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nc/Dropbox/code/CASA/housemill/"/>
    </mc:Choice>
  </mc:AlternateContent>
  <xr:revisionPtr revIDLastSave="0" documentId="13_ncr:1_{43C07334-48F6-D84E-9385-9CE4821DF6AF}" xr6:coauthVersionLast="47" xr6:coauthVersionMax="47" xr10:uidLastSave="{00000000-0000-0000-0000-000000000000}"/>
  <bookViews>
    <workbookView xWindow="0" yWindow="760" windowWidth="24840" windowHeight="18880" activeTab="4" xr2:uid="{00000000-000D-0000-FFFF-FFFF00000000}"/>
  </bookViews>
  <sheets>
    <sheet name="1Aug-8Aug-Chart" sheetId="4" r:id="rId1"/>
    <sheet name="30Aug-5Sept-Chart" sheetId="3" r:id="rId2"/>
    <sheet name="28Sept-6Oct-Chart" sheetId="1" r:id="rId3"/>
    <sheet name="Sheet3" sheetId="7" r:id="rId4"/>
    <sheet name="Sheet2" sheetId="6" r:id="rId5"/>
    <sheet name="Sheet1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6" l="1"/>
  <c r="G31" i="6"/>
  <c r="G30" i="6"/>
  <c r="G29" i="6"/>
  <c r="G28" i="6"/>
  <c r="G27" i="6"/>
  <c r="G26" i="6"/>
  <c r="G25" i="6"/>
  <c r="G6" i="6"/>
  <c r="G7" i="6"/>
  <c r="G8" i="6"/>
  <c r="G9" i="6"/>
  <c r="G10" i="6"/>
  <c r="G11" i="6"/>
  <c r="G12" i="6"/>
  <c r="G13" i="6"/>
  <c r="G14" i="6"/>
  <c r="G15" i="6"/>
  <c r="G16" i="6"/>
  <c r="G5" i="6"/>
  <c r="H17" i="6"/>
  <c r="H18" i="6"/>
  <c r="I6" i="6"/>
  <c r="I7" i="6"/>
  <c r="I8" i="6"/>
  <c r="I9" i="6"/>
  <c r="I10" i="6"/>
  <c r="I11" i="6"/>
  <c r="I12" i="6"/>
  <c r="I14" i="6"/>
  <c r="I15" i="6"/>
  <c r="I16" i="6"/>
  <c r="I5" i="6"/>
  <c r="D33" i="5"/>
  <c r="C33" i="5"/>
  <c r="E33" i="5" s="1"/>
  <c r="H33" i="5" s="1"/>
  <c r="F33" i="5"/>
  <c r="J33" i="5" s="1"/>
  <c r="Y32" i="6"/>
  <c r="X32" i="6"/>
  <c r="V32" i="6"/>
  <c r="U32" i="6"/>
  <c r="R32" i="6"/>
  <c r="Q32" i="6"/>
  <c r="C6" i="5"/>
  <c r="E6" i="5" s="1"/>
  <c r="I6" i="5" s="1"/>
  <c r="B5" i="5"/>
  <c r="D5" i="5" s="1"/>
  <c r="G5" i="5" s="1"/>
  <c r="W17" i="6"/>
  <c r="X17" i="6"/>
  <c r="C5" i="5"/>
  <c r="E5" i="5" s="1"/>
  <c r="I5" i="5" s="1"/>
  <c r="B6" i="5"/>
  <c r="D6" i="5" s="1"/>
  <c r="G6" i="5" s="1"/>
  <c r="B7" i="5"/>
  <c r="D7" i="5" s="1"/>
  <c r="G7" i="5" s="1"/>
  <c r="C7" i="5"/>
  <c r="E7" i="5" s="1"/>
  <c r="I7" i="5" s="1"/>
  <c r="B8" i="5"/>
  <c r="D8" i="5" s="1"/>
  <c r="G8" i="5" s="1"/>
  <c r="C8" i="5"/>
  <c r="E8" i="5" s="1"/>
  <c r="I8" i="5" s="1"/>
  <c r="B9" i="5"/>
  <c r="D9" i="5" s="1"/>
  <c r="G9" i="5" s="1"/>
  <c r="K9" i="5" s="1"/>
  <c r="C9" i="5"/>
  <c r="E9" i="5" s="1"/>
  <c r="I9" i="5" s="1"/>
  <c r="B10" i="5"/>
  <c r="D10" i="5" s="1"/>
  <c r="G10" i="5" s="1"/>
  <c r="C10" i="5"/>
  <c r="E10" i="5" s="1"/>
  <c r="I10" i="5" s="1"/>
  <c r="B11" i="5"/>
  <c r="D11" i="5" s="1"/>
  <c r="G11" i="5" s="1"/>
  <c r="C11" i="5"/>
  <c r="E11" i="5" s="1"/>
  <c r="I11" i="5" s="1"/>
  <c r="B12" i="5"/>
  <c r="D12" i="5" s="1"/>
  <c r="G12" i="5" s="1"/>
  <c r="C12" i="5"/>
  <c r="E12" i="5" s="1"/>
  <c r="I12" i="5" s="1"/>
  <c r="B13" i="5"/>
  <c r="D13" i="5" s="1"/>
  <c r="G13" i="5" s="1"/>
  <c r="C13" i="5"/>
  <c r="E13" i="5" s="1"/>
  <c r="I13" i="5" s="1"/>
  <c r="B14" i="5"/>
  <c r="D14" i="5" s="1"/>
  <c r="G14" i="5" s="1"/>
  <c r="C14" i="5"/>
  <c r="E14" i="5" s="1"/>
  <c r="I14" i="5" s="1"/>
  <c r="B15" i="5"/>
  <c r="D15" i="5" s="1"/>
  <c r="G15" i="5" s="1"/>
  <c r="C15" i="5"/>
  <c r="E15" i="5" s="1"/>
  <c r="I15" i="5" s="1"/>
  <c r="B16" i="5"/>
  <c r="D16" i="5" s="1"/>
  <c r="G16" i="5" s="1"/>
  <c r="C16" i="5"/>
  <c r="E16" i="5" s="1"/>
  <c r="I16" i="5" s="1"/>
  <c r="B17" i="5"/>
  <c r="D17" i="5" s="1"/>
  <c r="G17" i="5" s="1"/>
  <c r="C17" i="5"/>
  <c r="E17" i="5" s="1"/>
  <c r="I17" i="5" s="1"/>
  <c r="B18" i="5"/>
  <c r="D18" i="5" s="1"/>
  <c r="G18" i="5" s="1"/>
  <c r="C18" i="5"/>
  <c r="E18" i="5" s="1"/>
  <c r="I18" i="5" s="1"/>
  <c r="B19" i="5"/>
  <c r="D19" i="5" s="1"/>
  <c r="G19" i="5" s="1"/>
  <c r="C19" i="5"/>
  <c r="E19" i="5" s="1"/>
  <c r="I19" i="5" s="1"/>
  <c r="B20" i="5"/>
  <c r="D20" i="5" s="1"/>
  <c r="G20" i="5" s="1"/>
  <c r="C20" i="5"/>
  <c r="E20" i="5" s="1"/>
  <c r="I20" i="5" s="1"/>
  <c r="B21" i="5"/>
  <c r="D21" i="5" s="1"/>
  <c r="G21" i="5" s="1"/>
  <c r="C21" i="5"/>
  <c r="E21" i="5" s="1"/>
  <c r="I21" i="5" s="1"/>
  <c r="B22" i="5"/>
  <c r="D22" i="5" s="1"/>
  <c r="G22" i="5" s="1"/>
  <c r="C22" i="5"/>
  <c r="E22" i="5" s="1"/>
  <c r="I22" i="5" s="1"/>
  <c r="B23" i="5"/>
  <c r="D23" i="5" s="1"/>
  <c r="G23" i="5" s="1"/>
  <c r="C23" i="5"/>
  <c r="E23" i="5" s="1"/>
  <c r="I23" i="5" s="1"/>
  <c r="B24" i="5"/>
  <c r="D24" i="5" s="1"/>
  <c r="G24" i="5" s="1"/>
  <c r="C24" i="5"/>
  <c r="E24" i="5" s="1"/>
  <c r="I24" i="5" s="1"/>
  <c r="B25" i="5"/>
  <c r="D25" i="5" s="1"/>
  <c r="G25" i="5" s="1"/>
  <c r="C25" i="5"/>
  <c r="E25" i="5" s="1"/>
  <c r="I25" i="5" s="1"/>
  <c r="B26" i="5"/>
  <c r="D26" i="5" s="1"/>
  <c r="G26" i="5" s="1"/>
  <c r="C26" i="5"/>
  <c r="E26" i="5" s="1"/>
  <c r="I26" i="5" s="1"/>
  <c r="B27" i="5"/>
  <c r="D27" i="5" s="1"/>
  <c r="G27" i="5" s="1"/>
  <c r="C27" i="5"/>
  <c r="E27" i="5" s="1"/>
  <c r="I27" i="5" s="1"/>
  <c r="B28" i="5"/>
  <c r="D28" i="5" s="1"/>
  <c r="G28" i="5" s="1"/>
  <c r="C28" i="5"/>
  <c r="E28" i="5" s="1"/>
  <c r="I28" i="5" s="1"/>
  <c r="B29" i="5"/>
  <c r="D29" i="5" s="1"/>
  <c r="G29" i="5" s="1"/>
  <c r="C29" i="5"/>
  <c r="E29" i="5" s="1"/>
  <c r="I29" i="5" s="1"/>
  <c r="B30" i="5"/>
  <c r="D30" i="5" s="1"/>
  <c r="G30" i="5" s="1"/>
  <c r="C30" i="5"/>
  <c r="E30" i="5" s="1"/>
  <c r="I30" i="5" s="1"/>
  <c r="U9" i="6"/>
  <c r="T9" i="6"/>
  <c r="R8" i="6"/>
  <c r="Q8" i="6"/>
  <c r="P12" i="6"/>
  <c r="O12" i="6"/>
  <c r="C3" i="7"/>
  <c r="D3" i="7" s="1"/>
  <c r="C4" i="7"/>
  <c r="D4" i="7"/>
  <c r="C5" i="7"/>
  <c r="D5" i="7" s="1"/>
  <c r="C6" i="7"/>
  <c r="D6" i="7" s="1"/>
  <c r="C7" i="7"/>
  <c r="D7" i="7"/>
  <c r="C8" i="7"/>
  <c r="D8" i="7" s="1"/>
  <c r="C9" i="7"/>
  <c r="D9" i="7"/>
  <c r="C10" i="7"/>
  <c r="D10" i="7" s="1"/>
  <c r="C11" i="7"/>
  <c r="D11" i="7" s="1"/>
  <c r="C12" i="7"/>
  <c r="D12" i="7"/>
  <c r="C13" i="7"/>
  <c r="D13" i="7"/>
  <c r="C14" i="7"/>
  <c r="D14" i="7"/>
  <c r="C15" i="7"/>
  <c r="D15" i="7" s="1"/>
  <c r="C16" i="7"/>
  <c r="D16" i="7" s="1"/>
  <c r="C17" i="7"/>
  <c r="D17" i="7"/>
  <c r="C18" i="7"/>
  <c r="D18" i="7"/>
  <c r="C19" i="7"/>
  <c r="D19" i="7"/>
  <c r="C20" i="7"/>
  <c r="D20" i="7"/>
  <c r="C21" i="7"/>
  <c r="D21" i="7" s="1"/>
  <c r="C22" i="7"/>
  <c r="D22" i="7"/>
  <c r="C23" i="7"/>
  <c r="D23" i="7"/>
  <c r="C24" i="7"/>
  <c r="D24" i="7" s="1"/>
  <c r="C25" i="7"/>
  <c r="D25" i="7" s="1"/>
  <c r="C26" i="7"/>
  <c r="D26" i="7" s="1"/>
  <c r="C27" i="7"/>
  <c r="D27" i="7" s="1"/>
  <c r="C28" i="7"/>
  <c r="D28" i="7"/>
  <c r="C29" i="7"/>
  <c r="D29" i="7"/>
  <c r="C30" i="7"/>
  <c r="D30" i="7" s="1"/>
  <c r="C31" i="7"/>
  <c r="D31" i="7" s="1"/>
  <c r="C32" i="7"/>
  <c r="D32" i="7" s="1"/>
  <c r="C33" i="7"/>
  <c r="D33" i="7" s="1"/>
  <c r="C34" i="7"/>
  <c r="D34" i="7"/>
  <c r="C35" i="7"/>
  <c r="D35" i="7" s="1"/>
  <c r="C36" i="7"/>
  <c r="D36" i="7" s="1"/>
  <c r="C37" i="7"/>
  <c r="D37" i="7"/>
  <c r="C38" i="7"/>
  <c r="D38" i="7"/>
  <c r="C39" i="7"/>
  <c r="D39" i="7"/>
  <c r="C40" i="7"/>
  <c r="D40" i="7"/>
  <c r="C41" i="7"/>
  <c r="D41" i="7" s="1"/>
  <c r="C42" i="7"/>
  <c r="D42" i="7" s="1"/>
  <c r="C43" i="7"/>
  <c r="D43" i="7"/>
  <c r="C44" i="7"/>
  <c r="D44" i="7"/>
  <c r="C45" i="7"/>
  <c r="D45" i="7"/>
  <c r="C46" i="7"/>
  <c r="D46" i="7" s="1"/>
  <c r="C47" i="7"/>
  <c r="D47" i="7" s="1"/>
  <c r="C48" i="7"/>
  <c r="D48" i="7" s="1"/>
  <c r="C49" i="7"/>
  <c r="D49" i="7"/>
  <c r="C50" i="7"/>
  <c r="D50" i="7" s="1"/>
  <c r="C51" i="7"/>
  <c r="D51" i="7" s="1"/>
  <c r="C52" i="7"/>
  <c r="D52" i="7" s="1"/>
  <c r="C53" i="7"/>
  <c r="D53" i="7"/>
  <c r="C54" i="7"/>
  <c r="D54" i="7"/>
  <c r="C55" i="7"/>
  <c r="D55" i="7"/>
  <c r="C56" i="7"/>
  <c r="D56" i="7" s="1"/>
  <c r="C57" i="7"/>
  <c r="D57" i="7"/>
  <c r="C58" i="7"/>
  <c r="D58" i="7"/>
  <c r="C59" i="7"/>
  <c r="D59" i="7" s="1"/>
  <c r="C60" i="7"/>
  <c r="D60" i="7" s="1"/>
  <c r="C61" i="7"/>
  <c r="D61" i="7" s="1"/>
  <c r="C62" i="7"/>
  <c r="D62" i="7" s="1"/>
  <c r="C63" i="7"/>
  <c r="D63" i="7"/>
  <c r="C64" i="7"/>
  <c r="D64" i="7"/>
  <c r="C65" i="7"/>
  <c r="D65" i="7" s="1"/>
  <c r="C66" i="7"/>
  <c r="D66" i="7" s="1"/>
  <c r="C67" i="7"/>
  <c r="D67" i="7" s="1"/>
  <c r="C68" i="7"/>
  <c r="D68" i="7" s="1"/>
  <c r="C69" i="7"/>
  <c r="D69" i="7"/>
  <c r="C70" i="7"/>
  <c r="D70" i="7"/>
  <c r="C71" i="7"/>
  <c r="D71" i="7" s="1"/>
  <c r="C72" i="7"/>
  <c r="D72" i="7"/>
  <c r="C73" i="7"/>
  <c r="D73" i="7" s="1"/>
  <c r="C74" i="7"/>
  <c r="D74" i="7"/>
  <c r="C75" i="7"/>
  <c r="D75" i="7" s="1"/>
  <c r="C76" i="7"/>
  <c r="D76" i="7" s="1"/>
  <c r="C77" i="7"/>
  <c r="D77" i="7" s="1"/>
  <c r="C78" i="7"/>
  <c r="D78" i="7" s="1"/>
  <c r="C79" i="7"/>
  <c r="D79" i="7"/>
  <c r="C80" i="7"/>
  <c r="D80" i="7" s="1"/>
  <c r="C81" i="7"/>
  <c r="D81" i="7" s="1"/>
  <c r="C82" i="7"/>
  <c r="D82" i="7" s="1"/>
  <c r="C83" i="7"/>
  <c r="D83" i="7"/>
  <c r="C84" i="7"/>
  <c r="D84" i="7" s="1"/>
  <c r="C85" i="7"/>
  <c r="D85" i="7"/>
  <c r="C86" i="7"/>
  <c r="D86" i="7" s="1"/>
  <c r="C87" i="7"/>
  <c r="D87" i="7" s="1"/>
  <c r="C88" i="7"/>
  <c r="D88" i="7"/>
  <c r="C89" i="7"/>
  <c r="D89" i="7"/>
  <c r="C90" i="7"/>
  <c r="D90" i="7" s="1"/>
  <c r="C91" i="7"/>
  <c r="D91" i="7" s="1"/>
  <c r="C92" i="7"/>
  <c r="D92" i="7" s="1"/>
  <c r="C93" i="7"/>
  <c r="D93" i="7" s="1"/>
  <c r="C94" i="7"/>
  <c r="D94" i="7"/>
  <c r="C95" i="7"/>
  <c r="D95" i="7" s="1"/>
  <c r="C96" i="7"/>
  <c r="D96" i="7" s="1"/>
  <c r="C97" i="7"/>
  <c r="D97" i="7"/>
  <c r="C98" i="7"/>
  <c r="D98" i="7"/>
  <c r="C99" i="7"/>
  <c r="D99" i="7" s="1"/>
  <c r="C100" i="7"/>
  <c r="D100" i="7"/>
  <c r="C101" i="7"/>
  <c r="D101" i="7" s="1"/>
  <c r="C102" i="7"/>
  <c r="D102" i="7" s="1"/>
  <c r="C103" i="7"/>
  <c r="D103" i="7"/>
  <c r="C104" i="7"/>
  <c r="D104" i="7" s="1"/>
  <c r="C105" i="7"/>
  <c r="D105" i="7" s="1"/>
  <c r="C106" i="7"/>
  <c r="D106" i="7" s="1"/>
  <c r="C107" i="7"/>
  <c r="D107" i="7"/>
  <c r="C108" i="7"/>
  <c r="D108" i="7" s="1"/>
  <c r="C109" i="7"/>
  <c r="D109" i="7" s="1"/>
  <c r="C110" i="7"/>
  <c r="D110" i="7" s="1"/>
  <c r="C111" i="7"/>
  <c r="D111" i="7" s="1"/>
  <c r="C112" i="7"/>
  <c r="D112" i="7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/>
  <c r="C120" i="7"/>
  <c r="D120" i="7"/>
  <c r="C121" i="7"/>
  <c r="D121" i="7" s="1"/>
  <c r="C122" i="7"/>
  <c r="D122" i="7" s="1"/>
  <c r="C123" i="7"/>
  <c r="D123" i="7"/>
  <c r="C124" i="7"/>
  <c r="D124" i="7"/>
  <c r="C125" i="7"/>
  <c r="D125" i="7" s="1"/>
  <c r="C126" i="7"/>
  <c r="D126" i="7" s="1"/>
  <c r="C127" i="7"/>
  <c r="D127" i="7" s="1"/>
  <c r="C128" i="7"/>
  <c r="D128" i="7"/>
  <c r="C129" i="7"/>
  <c r="D129" i="7" s="1"/>
  <c r="C130" i="7"/>
  <c r="D130" i="7"/>
  <c r="C131" i="7"/>
  <c r="D131" i="7" s="1"/>
  <c r="C132" i="7"/>
  <c r="D132" i="7" s="1"/>
  <c r="C133" i="7"/>
  <c r="D133" i="7"/>
  <c r="C134" i="7"/>
  <c r="D134" i="7"/>
  <c r="C135" i="7"/>
  <c r="D135" i="7" s="1"/>
  <c r="C136" i="7"/>
  <c r="D136" i="7" s="1"/>
  <c r="C137" i="7"/>
  <c r="D137" i="7"/>
  <c r="C138" i="7"/>
  <c r="D138" i="7" s="1"/>
  <c r="C139" i="7"/>
  <c r="D139" i="7" s="1"/>
  <c r="C140" i="7"/>
  <c r="D140" i="7" s="1"/>
  <c r="C141" i="7"/>
  <c r="D141" i="7" s="1"/>
  <c r="C142" i="7"/>
  <c r="D142" i="7" s="1"/>
  <c r="C143" i="7"/>
  <c r="D143" i="7" s="1"/>
  <c r="C144" i="7"/>
  <c r="D144" i="7" s="1"/>
  <c r="C145" i="7"/>
  <c r="D145" i="7"/>
  <c r="C146" i="7"/>
  <c r="D146" i="7" s="1"/>
  <c r="C147" i="7"/>
  <c r="D147" i="7" s="1"/>
  <c r="C148" i="7"/>
  <c r="D148" i="7" s="1"/>
  <c r="C149" i="7"/>
  <c r="D149" i="7"/>
  <c r="C150" i="7"/>
  <c r="D150" i="7"/>
  <c r="C151" i="7"/>
  <c r="D151" i="7" s="1"/>
  <c r="C152" i="7"/>
  <c r="D152" i="7" s="1"/>
  <c r="C153" i="7"/>
  <c r="D153" i="7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/>
  <c r="C163" i="7"/>
  <c r="D163" i="7" s="1"/>
  <c r="C164" i="7"/>
  <c r="D164" i="7"/>
  <c r="C165" i="7"/>
  <c r="D165" i="7" s="1"/>
  <c r="C166" i="7"/>
  <c r="D166" i="7" s="1"/>
  <c r="C167" i="7"/>
  <c r="D167" i="7"/>
  <c r="C168" i="7"/>
  <c r="D168" i="7"/>
  <c r="C169" i="7"/>
  <c r="D169" i="7" s="1"/>
  <c r="C170" i="7"/>
  <c r="D170" i="7"/>
  <c r="C171" i="7"/>
  <c r="D171" i="7" s="1"/>
  <c r="C172" i="7"/>
  <c r="D172" i="7" s="1"/>
  <c r="C173" i="7"/>
  <c r="D173" i="7" s="1"/>
  <c r="C174" i="7"/>
  <c r="D174" i="7"/>
  <c r="C175" i="7"/>
  <c r="D175" i="7" s="1"/>
  <c r="C176" i="7"/>
  <c r="D176" i="7" s="1"/>
  <c r="C177" i="7"/>
  <c r="D177" i="7" s="1"/>
  <c r="C178" i="7"/>
  <c r="D178" i="7"/>
  <c r="C179" i="7"/>
  <c r="D179" i="7" s="1"/>
  <c r="C180" i="7"/>
  <c r="D180" i="7"/>
  <c r="C181" i="7"/>
  <c r="D181" i="7" s="1"/>
  <c r="C182" i="7"/>
  <c r="D182" i="7" s="1"/>
  <c r="C183" i="7"/>
  <c r="D183" i="7"/>
  <c r="C184" i="7"/>
  <c r="D184" i="7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/>
  <c r="C191" i="7"/>
  <c r="D191" i="7" s="1"/>
  <c r="C192" i="7"/>
  <c r="D192" i="7" s="1"/>
  <c r="C193" i="7"/>
  <c r="D193" i="7"/>
  <c r="C194" i="7"/>
  <c r="D194" i="7" s="1"/>
  <c r="C195" i="7"/>
  <c r="D195" i="7"/>
  <c r="C196" i="7"/>
  <c r="D196" i="7" s="1"/>
  <c r="C197" i="7"/>
  <c r="D197" i="7" s="1"/>
  <c r="C198" i="7"/>
  <c r="D198" i="7"/>
  <c r="C199" i="7"/>
  <c r="D199" i="7"/>
  <c r="C200" i="7"/>
  <c r="D200" i="7"/>
  <c r="C201" i="7"/>
  <c r="D201" i="7" s="1"/>
  <c r="C202" i="7"/>
  <c r="D202" i="7" s="1"/>
  <c r="C203" i="7"/>
  <c r="D203" i="7" s="1"/>
  <c r="C204" i="7"/>
  <c r="D204" i="7"/>
  <c r="C205" i="7"/>
  <c r="D205" i="7" s="1"/>
  <c r="C206" i="7"/>
  <c r="D206" i="7" s="1"/>
  <c r="C207" i="7"/>
  <c r="D207" i="7" s="1"/>
  <c r="C208" i="7"/>
  <c r="D208" i="7" s="1"/>
  <c r="C209" i="7"/>
  <c r="D209" i="7"/>
  <c r="C210" i="7"/>
  <c r="D210" i="7" s="1"/>
  <c r="C211" i="7"/>
  <c r="D211" i="7" s="1"/>
  <c r="C212" i="7"/>
  <c r="D212" i="7"/>
  <c r="C213" i="7"/>
  <c r="D213" i="7" s="1"/>
  <c r="C214" i="7"/>
  <c r="D214" i="7"/>
  <c r="C215" i="7"/>
  <c r="D215" i="7" s="1"/>
  <c r="C216" i="7"/>
  <c r="D216" i="7" s="1"/>
  <c r="C217" i="7"/>
  <c r="D217" i="7" s="1"/>
  <c r="C218" i="7"/>
  <c r="D218" i="7" s="1"/>
  <c r="C219" i="7"/>
  <c r="D219" i="7"/>
  <c r="C220" i="7"/>
  <c r="D220" i="7" s="1"/>
  <c r="C221" i="7"/>
  <c r="D221" i="7" s="1"/>
  <c r="C222" i="7"/>
  <c r="D222" i="7"/>
  <c r="C223" i="7"/>
  <c r="D223" i="7"/>
  <c r="C224" i="7"/>
  <c r="D224" i="7"/>
  <c r="C225" i="7"/>
  <c r="D225" i="7" s="1"/>
  <c r="C226" i="7"/>
  <c r="D226" i="7" s="1"/>
  <c r="C227" i="7"/>
  <c r="D227" i="7" s="1"/>
  <c r="C228" i="7"/>
  <c r="D228" i="7" s="1"/>
  <c r="C229" i="7"/>
  <c r="D229" i="7" s="1"/>
  <c r="C230" i="7"/>
  <c r="D230" i="7" s="1"/>
  <c r="C231" i="7"/>
  <c r="D231" i="7" s="1"/>
  <c r="C232" i="7"/>
  <c r="D232" i="7" s="1"/>
  <c r="C233" i="7"/>
  <c r="D233" i="7"/>
  <c r="C234" i="7"/>
  <c r="D234" i="7" s="1"/>
  <c r="C235" i="7"/>
  <c r="D235" i="7"/>
  <c r="C236" i="7"/>
  <c r="D236" i="7" s="1"/>
  <c r="C237" i="7"/>
  <c r="D237" i="7"/>
  <c r="C238" i="7"/>
  <c r="D238" i="7"/>
  <c r="C239" i="7"/>
  <c r="D239" i="7"/>
  <c r="C240" i="7"/>
  <c r="D240" i="7"/>
  <c r="C241" i="7"/>
  <c r="D241" i="7" s="1"/>
  <c r="C242" i="7"/>
  <c r="D242" i="7" s="1"/>
  <c r="C243" i="7"/>
  <c r="D243" i="7"/>
  <c r="C244" i="7"/>
  <c r="D244" i="7"/>
  <c r="C245" i="7"/>
  <c r="D245" i="7"/>
  <c r="C246" i="7"/>
  <c r="D246" i="7" s="1"/>
  <c r="C247" i="7"/>
  <c r="D247" i="7" s="1"/>
  <c r="C248" i="7"/>
  <c r="D248" i="7" s="1"/>
  <c r="C249" i="7"/>
  <c r="D249" i="7"/>
  <c r="C250" i="7"/>
  <c r="D250" i="7" s="1"/>
  <c r="C251" i="7"/>
  <c r="D251" i="7" s="1"/>
  <c r="C252" i="7"/>
  <c r="D252" i="7"/>
  <c r="C253" i="7"/>
  <c r="D253" i="7"/>
  <c r="C254" i="7"/>
  <c r="D254" i="7" s="1"/>
  <c r="C255" i="7"/>
  <c r="D255" i="7"/>
  <c r="C256" i="7"/>
  <c r="D256" i="7" s="1"/>
  <c r="C257" i="7"/>
  <c r="D257" i="7" s="1"/>
  <c r="C258" i="7"/>
  <c r="D258" i="7" s="1"/>
  <c r="C259" i="7"/>
  <c r="D259" i="7" s="1"/>
  <c r="C260" i="7"/>
  <c r="D260" i="7" s="1"/>
  <c r="C261" i="7"/>
  <c r="D261" i="7" s="1"/>
  <c r="C262" i="7"/>
  <c r="D262" i="7"/>
  <c r="C263" i="7"/>
  <c r="D263" i="7"/>
  <c r="C264" i="7"/>
  <c r="D264" i="7" s="1"/>
  <c r="C265" i="7"/>
  <c r="D265" i="7" s="1"/>
  <c r="C266" i="7"/>
  <c r="D266" i="7" s="1"/>
  <c r="C267" i="7"/>
  <c r="D267" i="7" s="1"/>
  <c r="C268" i="7"/>
  <c r="D268" i="7"/>
  <c r="C269" i="7"/>
  <c r="D269" i="7" s="1"/>
  <c r="C270" i="7"/>
  <c r="D270" i="7"/>
  <c r="C271" i="7"/>
  <c r="D271" i="7" s="1"/>
  <c r="C272" i="7"/>
  <c r="D272" i="7"/>
  <c r="C273" i="7"/>
  <c r="D273" i="7" s="1"/>
  <c r="C274" i="7"/>
  <c r="D274" i="7"/>
  <c r="C275" i="7"/>
  <c r="D275" i="7" s="1"/>
  <c r="C276" i="7"/>
  <c r="D276" i="7" s="1"/>
  <c r="C277" i="7"/>
  <c r="D277" i="7" s="1"/>
  <c r="C278" i="7"/>
  <c r="D278" i="7"/>
  <c r="C279" i="7"/>
  <c r="D279" i="7"/>
  <c r="C280" i="7"/>
  <c r="D280" i="7" s="1"/>
  <c r="C281" i="7"/>
  <c r="D281" i="7" s="1"/>
  <c r="C282" i="7"/>
  <c r="D282" i="7" s="1"/>
  <c r="C283" i="7"/>
  <c r="D283" i="7" s="1"/>
  <c r="C284" i="7"/>
  <c r="D284" i="7" s="1"/>
  <c r="C285" i="7"/>
  <c r="D285" i="7" s="1"/>
  <c r="C286" i="7"/>
  <c r="D286" i="7" s="1"/>
  <c r="C287" i="7"/>
  <c r="D287" i="7" s="1"/>
  <c r="C288" i="7"/>
  <c r="D288" i="7"/>
  <c r="C289" i="7"/>
  <c r="D289" i="7" s="1"/>
  <c r="C290" i="7"/>
  <c r="D290" i="7"/>
  <c r="C291" i="7"/>
  <c r="D291" i="7" s="1"/>
  <c r="C292" i="7"/>
  <c r="D292" i="7" s="1"/>
  <c r="C293" i="7"/>
  <c r="D293" i="7" s="1"/>
  <c r="C294" i="7"/>
  <c r="D294" i="7" s="1"/>
  <c r="C295" i="7"/>
  <c r="D295" i="7" s="1"/>
  <c r="C296" i="7"/>
  <c r="D296" i="7" s="1"/>
  <c r="C297" i="7"/>
  <c r="D297" i="7" s="1"/>
  <c r="C298" i="7"/>
  <c r="D298" i="7"/>
  <c r="C299" i="7"/>
  <c r="D299" i="7" s="1"/>
  <c r="C300" i="7"/>
  <c r="D300" i="7" s="1"/>
  <c r="C301" i="7"/>
  <c r="D301" i="7" s="1"/>
  <c r="C302" i="7"/>
  <c r="D302" i="7" s="1"/>
  <c r="C303" i="7"/>
  <c r="D303" i="7" s="1"/>
  <c r="C304" i="7"/>
  <c r="D304" i="7" s="1"/>
  <c r="C305" i="7"/>
  <c r="D305" i="7" s="1"/>
  <c r="C306" i="7"/>
  <c r="D306" i="7" s="1"/>
  <c r="C307" i="7"/>
  <c r="D307" i="7" s="1"/>
  <c r="C308" i="7"/>
  <c r="D308" i="7"/>
  <c r="C309" i="7"/>
  <c r="D309" i="7"/>
  <c r="C310" i="7"/>
  <c r="D310" i="7" s="1"/>
  <c r="C311" i="7"/>
  <c r="D311" i="7" s="1"/>
  <c r="C312" i="7"/>
  <c r="D312" i="7" s="1"/>
  <c r="C313" i="7"/>
  <c r="D313" i="7" s="1"/>
  <c r="C314" i="7"/>
  <c r="D314" i="7"/>
  <c r="C315" i="7"/>
  <c r="D315" i="7" s="1"/>
  <c r="C316" i="7"/>
  <c r="D316" i="7" s="1"/>
  <c r="C317" i="7"/>
  <c r="D317" i="7" s="1"/>
  <c r="C318" i="7"/>
  <c r="D318" i="7" s="1"/>
  <c r="C319" i="7"/>
  <c r="D319" i="7"/>
  <c r="C320" i="7"/>
  <c r="D320" i="7" s="1"/>
  <c r="C321" i="7"/>
  <c r="D321" i="7" s="1"/>
  <c r="C322" i="7"/>
  <c r="D322" i="7"/>
  <c r="C323" i="7"/>
  <c r="D323" i="7"/>
  <c r="C324" i="7"/>
  <c r="D324" i="7"/>
  <c r="C325" i="7"/>
  <c r="D325" i="7" s="1"/>
  <c r="C326" i="7"/>
  <c r="D326" i="7" s="1"/>
  <c r="C327" i="7"/>
  <c r="D327" i="7"/>
  <c r="C328" i="7"/>
  <c r="D328" i="7"/>
  <c r="C329" i="7"/>
  <c r="D329" i="7"/>
  <c r="C330" i="7"/>
  <c r="D330" i="7"/>
  <c r="C331" i="7"/>
  <c r="D331" i="7" s="1"/>
  <c r="C332" i="7"/>
  <c r="D332" i="7" s="1"/>
  <c r="C333" i="7"/>
  <c r="D333" i="7"/>
  <c r="C334" i="7"/>
  <c r="D334" i="7"/>
  <c r="C335" i="7"/>
  <c r="D335" i="7"/>
  <c r="C336" i="7"/>
  <c r="D336" i="7" s="1"/>
  <c r="C337" i="7"/>
  <c r="D337" i="7"/>
  <c r="C338" i="7"/>
  <c r="D338" i="7" s="1"/>
  <c r="C339" i="7"/>
  <c r="D339" i="7" s="1"/>
  <c r="C340" i="7"/>
  <c r="D340" i="7" s="1"/>
  <c r="C341" i="7"/>
  <c r="D341" i="7" s="1"/>
  <c r="C342" i="7"/>
  <c r="D342" i="7" s="1"/>
  <c r="C343" i="7"/>
  <c r="D343" i="7"/>
  <c r="C344" i="7"/>
  <c r="D344" i="7"/>
  <c r="C345" i="7"/>
  <c r="D345" i="7" s="1"/>
  <c r="C346" i="7"/>
  <c r="D346" i="7" s="1"/>
  <c r="C347" i="7"/>
  <c r="D347" i="7" s="1"/>
  <c r="C348" i="7"/>
  <c r="D348" i="7" s="1"/>
  <c r="C349" i="7"/>
  <c r="D349" i="7"/>
  <c r="C350" i="7"/>
  <c r="D350" i="7"/>
  <c r="C351" i="7"/>
  <c r="D351" i="7" s="1"/>
  <c r="C352" i="7"/>
  <c r="D352" i="7"/>
  <c r="C353" i="7"/>
  <c r="D353" i="7" s="1"/>
  <c r="C354" i="7"/>
  <c r="D354" i="7" s="1"/>
  <c r="C355" i="7"/>
  <c r="D355" i="7" s="1"/>
  <c r="C356" i="7"/>
  <c r="D356" i="7" s="1"/>
  <c r="C357" i="7"/>
  <c r="D357" i="7" s="1"/>
  <c r="C358" i="7"/>
  <c r="D358" i="7" s="1"/>
  <c r="C359" i="7"/>
  <c r="D359" i="7" s="1"/>
  <c r="C360" i="7"/>
  <c r="D360" i="7"/>
  <c r="C361" i="7"/>
  <c r="D361" i="7" s="1"/>
  <c r="C362" i="7"/>
  <c r="D362" i="7" s="1"/>
  <c r="C363" i="7"/>
  <c r="D363" i="7" s="1"/>
  <c r="C364" i="7"/>
  <c r="D364" i="7"/>
  <c r="C365" i="7"/>
  <c r="D365" i="7" s="1"/>
  <c r="C366" i="7"/>
  <c r="D366" i="7" s="1"/>
  <c r="C367" i="7"/>
  <c r="D367" i="7"/>
  <c r="C368" i="7"/>
  <c r="D368" i="7"/>
  <c r="C369" i="7"/>
  <c r="D369" i="7" s="1"/>
  <c r="C370" i="7"/>
  <c r="D370" i="7" s="1"/>
  <c r="C371" i="7"/>
  <c r="D371" i="7" s="1"/>
  <c r="C372" i="7"/>
  <c r="D372" i="7" s="1"/>
  <c r="C373" i="7"/>
  <c r="D373" i="7"/>
  <c r="C374" i="7"/>
  <c r="D374" i="7" s="1"/>
  <c r="C375" i="7"/>
  <c r="D375" i="7" s="1"/>
  <c r="C376" i="7"/>
  <c r="D376" i="7" s="1"/>
  <c r="C377" i="7"/>
  <c r="D377" i="7" s="1"/>
  <c r="C378" i="7"/>
  <c r="D378" i="7" s="1"/>
  <c r="C379" i="7"/>
  <c r="D379" i="7"/>
  <c r="C380" i="7"/>
  <c r="D380" i="7"/>
  <c r="C381" i="7"/>
  <c r="D381" i="7" s="1"/>
  <c r="C382" i="7"/>
  <c r="D382" i="7"/>
  <c r="C383" i="7"/>
  <c r="D383" i="7" s="1"/>
  <c r="C384" i="7"/>
  <c r="D384" i="7" s="1"/>
  <c r="C385" i="7"/>
  <c r="D385" i="7"/>
  <c r="C386" i="7"/>
  <c r="D386" i="7" s="1"/>
  <c r="C387" i="7"/>
  <c r="D387" i="7" s="1"/>
  <c r="C388" i="7"/>
  <c r="D388" i="7" s="1"/>
  <c r="C389" i="7"/>
  <c r="D389" i="7" s="1"/>
  <c r="C390" i="7"/>
  <c r="D390" i="7"/>
  <c r="C391" i="7"/>
  <c r="D391" i="7" s="1"/>
  <c r="C392" i="7"/>
  <c r="D392" i="7" s="1"/>
  <c r="C393" i="7"/>
  <c r="D393" i="7" s="1"/>
  <c r="C394" i="7"/>
  <c r="D394" i="7"/>
  <c r="C395" i="7"/>
  <c r="D395" i="7" s="1"/>
  <c r="C396" i="7"/>
  <c r="D396" i="7" s="1"/>
  <c r="C397" i="7"/>
  <c r="D397" i="7" s="1"/>
  <c r="C398" i="7"/>
  <c r="D398" i="7" s="1"/>
  <c r="C399" i="7"/>
  <c r="D399" i="7"/>
  <c r="C400" i="7"/>
  <c r="D400" i="7" s="1"/>
  <c r="C401" i="7"/>
  <c r="D401" i="7" s="1"/>
  <c r="C402" i="7"/>
  <c r="D402" i="7"/>
  <c r="C403" i="7"/>
  <c r="D403" i="7" s="1"/>
  <c r="C404" i="7"/>
  <c r="D404" i="7"/>
  <c r="C405" i="7"/>
  <c r="D405" i="7" s="1"/>
  <c r="C406" i="7"/>
  <c r="D406" i="7" s="1"/>
  <c r="C407" i="7"/>
  <c r="D407" i="7" s="1"/>
  <c r="C408" i="7"/>
  <c r="D408" i="7" s="1"/>
  <c r="C409" i="7"/>
  <c r="D409" i="7"/>
  <c r="C410" i="7"/>
  <c r="D410" i="7" s="1"/>
  <c r="C411" i="7"/>
  <c r="D411" i="7" s="1"/>
  <c r="C412" i="7"/>
  <c r="D412" i="7" s="1"/>
  <c r="C413" i="7"/>
  <c r="D413" i="7"/>
  <c r="C414" i="7"/>
  <c r="D414" i="7" s="1"/>
  <c r="C415" i="7"/>
  <c r="D415" i="7" s="1"/>
  <c r="C416" i="7"/>
  <c r="D416" i="7" s="1"/>
  <c r="C417" i="7"/>
  <c r="D417" i="7"/>
  <c r="C418" i="7"/>
  <c r="D418" i="7" s="1"/>
  <c r="C419" i="7"/>
  <c r="D419" i="7" s="1"/>
  <c r="C420" i="7"/>
  <c r="D420" i="7" s="1"/>
  <c r="C421" i="7"/>
  <c r="D421" i="7" s="1"/>
  <c r="C422" i="7"/>
  <c r="D422" i="7" s="1"/>
  <c r="C423" i="7"/>
  <c r="D423" i="7"/>
  <c r="C424" i="7"/>
  <c r="D424" i="7" s="1"/>
  <c r="C425" i="7"/>
  <c r="D425" i="7" s="1"/>
  <c r="C426" i="7"/>
  <c r="D426" i="7" s="1"/>
  <c r="C427" i="7"/>
  <c r="D427" i="7" s="1"/>
  <c r="C428" i="7"/>
  <c r="D428" i="7" s="1"/>
  <c r="C429" i="7"/>
  <c r="D429" i="7"/>
  <c r="C430" i="7"/>
  <c r="D430" i="7" s="1"/>
  <c r="C431" i="7"/>
  <c r="D431" i="7" s="1"/>
  <c r="C432" i="7"/>
  <c r="D432" i="7" s="1"/>
  <c r="C433" i="7"/>
  <c r="D433" i="7"/>
  <c r="C434" i="7"/>
  <c r="D434" i="7" s="1"/>
  <c r="C435" i="7"/>
  <c r="D435" i="7" s="1"/>
  <c r="C436" i="7"/>
  <c r="D436" i="7"/>
  <c r="C437" i="7"/>
  <c r="D437" i="7" s="1"/>
  <c r="C438" i="7"/>
  <c r="D438" i="7"/>
  <c r="C439" i="7"/>
  <c r="D439" i="7" s="1"/>
  <c r="C440" i="7"/>
  <c r="D440" i="7" s="1"/>
  <c r="C441" i="7"/>
  <c r="D441" i="7" s="1"/>
  <c r="C442" i="7"/>
  <c r="D442" i="7" s="1"/>
  <c r="C443" i="7"/>
  <c r="D443" i="7" s="1"/>
  <c r="C444" i="7"/>
  <c r="D444" i="7" s="1"/>
  <c r="C445" i="7"/>
  <c r="D445" i="7" s="1"/>
  <c r="C446" i="7"/>
  <c r="D446" i="7"/>
  <c r="C447" i="7"/>
  <c r="D447" i="7" s="1"/>
  <c r="C448" i="7"/>
  <c r="D448" i="7" s="1"/>
  <c r="C449" i="7"/>
  <c r="D449" i="7"/>
  <c r="C450" i="7"/>
  <c r="D450" i="7" s="1"/>
  <c r="C451" i="7"/>
  <c r="D451" i="7"/>
  <c r="C452" i="7"/>
  <c r="D452" i="7" s="1"/>
  <c r="C453" i="7"/>
  <c r="D453" i="7"/>
  <c r="C454" i="7"/>
  <c r="D454" i="7"/>
  <c r="C455" i="7"/>
  <c r="D455" i="7" s="1"/>
  <c r="C456" i="7"/>
  <c r="D456" i="7" s="1"/>
  <c r="C457" i="7"/>
  <c r="D457" i="7" s="1"/>
  <c r="C458" i="7"/>
  <c r="D458" i="7"/>
  <c r="C459" i="7"/>
  <c r="D459" i="7" s="1"/>
  <c r="C460" i="7"/>
  <c r="D460" i="7"/>
  <c r="C461" i="7"/>
  <c r="D461" i="7" s="1"/>
  <c r="C462" i="7"/>
  <c r="D462" i="7" s="1"/>
  <c r="C463" i="7"/>
  <c r="D463" i="7"/>
  <c r="C464" i="7"/>
  <c r="D464" i="7"/>
  <c r="C465" i="7"/>
  <c r="D465" i="7" s="1"/>
  <c r="C466" i="7"/>
  <c r="D466" i="7"/>
  <c r="C467" i="7"/>
  <c r="D467" i="7" s="1"/>
  <c r="C468" i="7"/>
  <c r="D468" i="7"/>
  <c r="C469" i="7"/>
  <c r="D469" i="7" s="1"/>
  <c r="C470" i="7"/>
  <c r="D470" i="7" s="1"/>
  <c r="C471" i="7"/>
  <c r="D471" i="7" s="1"/>
  <c r="C472" i="7"/>
  <c r="D472" i="7" s="1"/>
  <c r="C473" i="7"/>
  <c r="D473" i="7"/>
  <c r="C474" i="7"/>
  <c r="D474" i="7"/>
  <c r="C475" i="7"/>
  <c r="D475" i="7"/>
  <c r="C476" i="7"/>
  <c r="D476" i="7"/>
  <c r="C477" i="7"/>
  <c r="D477" i="7" s="1"/>
  <c r="C478" i="7"/>
  <c r="D478" i="7"/>
  <c r="C479" i="7"/>
  <c r="D479" i="7" s="1"/>
  <c r="C480" i="7"/>
  <c r="D480" i="7"/>
  <c r="C481" i="7"/>
  <c r="D481" i="7"/>
  <c r="C482" i="7"/>
  <c r="D482" i="7" s="1"/>
  <c r="C483" i="7"/>
  <c r="D483" i="7"/>
  <c r="C484" i="7"/>
  <c r="D484" i="7"/>
  <c r="C485" i="7"/>
  <c r="D485" i="7" s="1"/>
  <c r="C486" i="7"/>
  <c r="D486" i="7"/>
  <c r="C487" i="7"/>
  <c r="D487" i="7" s="1"/>
  <c r="C488" i="7"/>
  <c r="D488" i="7"/>
  <c r="C489" i="7"/>
  <c r="D489" i="7"/>
  <c r="C490" i="7"/>
  <c r="D490" i="7" s="1"/>
  <c r="C491" i="7"/>
  <c r="D491" i="7" s="1"/>
  <c r="C492" i="7"/>
  <c r="D492" i="7" s="1"/>
  <c r="C493" i="7"/>
  <c r="D493" i="7" s="1"/>
  <c r="C494" i="7"/>
  <c r="D494" i="7"/>
  <c r="C495" i="7"/>
  <c r="D495" i="7"/>
  <c r="C496" i="7"/>
  <c r="D496" i="7" s="1"/>
  <c r="C497" i="7"/>
  <c r="D497" i="7"/>
  <c r="C498" i="7"/>
  <c r="D498" i="7" s="1"/>
  <c r="C499" i="7"/>
  <c r="D499" i="7"/>
  <c r="C500" i="7"/>
  <c r="D500" i="7"/>
  <c r="C501" i="7"/>
  <c r="D501" i="7" s="1"/>
  <c r="C502" i="7"/>
  <c r="D502" i="7"/>
  <c r="C503" i="7"/>
  <c r="D503" i="7" s="1"/>
  <c r="C504" i="7"/>
  <c r="D504" i="7"/>
  <c r="C505" i="7"/>
  <c r="D505" i="7"/>
  <c r="C506" i="7"/>
  <c r="D506" i="7" s="1"/>
  <c r="C507" i="7"/>
  <c r="D507" i="7" s="1"/>
  <c r="C508" i="7"/>
  <c r="D508" i="7"/>
  <c r="C509" i="7"/>
  <c r="D509" i="7"/>
  <c r="C510" i="7"/>
  <c r="D510" i="7" s="1"/>
  <c r="C511" i="7"/>
  <c r="D511" i="7"/>
  <c r="C512" i="7"/>
  <c r="D512" i="7" s="1"/>
  <c r="C513" i="7"/>
  <c r="D513" i="7" s="1"/>
  <c r="C514" i="7"/>
  <c r="D514" i="7" s="1"/>
  <c r="C515" i="7"/>
  <c r="D515" i="7" s="1"/>
  <c r="C516" i="7"/>
  <c r="D516" i="7" s="1"/>
  <c r="C517" i="7"/>
  <c r="D517" i="7" s="1"/>
  <c r="C518" i="7"/>
  <c r="D518" i="7" s="1"/>
  <c r="C519" i="7"/>
  <c r="D519" i="7" s="1"/>
  <c r="C520" i="7"/>
  <c r="D520" i="7" s="1"/>
  <c r="C521" i="7"/>
  <c r="D521" i="7" s="1"/>
  <c r="C522" i="7"/>
  <c r="D522" i="7" s="1"/>
  <c r="C523" i="7"/>
  <c r="D523" i="7"/>
  <c r="C524" i="7"/>
  <c r="D524" i="7" s="1"/>
  <c r="C525" i="7"/>
  <c r="D525" i="7"/>
  <c r="C526" i="7"/>
  <c r="D526" i="7" s="1"/>
  <c r="C527" i="7"/>
  <c r="D527" i="7" s="1"/>
  <c r="C528" i="7"/>
  <c r="D528" i="7" s="1"/>
  <c r="C529" i="7"/>
  <c r="D529" i="7" s="1"/>
  <c r="C530" i="7"/>
  <c r="D530" i="7"/>
  <c r="C531" i="7"/>
  <c r="D531" i="7"/>
  <c r="C532" i="7"/>
  <c r="D532" i="7" s="1"/>
  <c r="C533" i="7"/>
  <c r="D533" i="7"/>
  <c r="C534" i="7"/>
  <c r="D534" i="7" s="1"/>
  <c r="C535" i="7"/>
  <c r="D535" i="7"/>
  <c r="C536" i="7"/>
  <c r="D536" i="7"/>
  <c r="C537" i="7"/>
  <c r="D537" i="7" s="1"/>
  <c r="C538" i="7"/>
  <c r="D538" i="7"/>
  <c r="C539" i="7"/>
  <c r="D539" i="7" s="1"/>
  <c r="C540" i="7"/>
  <c r="D540" i="7"/>
  <c r="C541" i="7"/>
  <c r="D541" i="7" s="1"/>
  <c r="C542" i="7"/>
  <c r="D542" i="7" s="1"/>
  <c r="C543" i="7"/>
  <c r="D543" i="7" s="1"/>
  <c r="C544" i="7"/>
  <c r="D544" i="7" s="1"/>
  <c r="C545" i="7"/>
  <c r="D545" i="7"/>
  <c r="C546" i="7"/>
  <c r="D546" i="7" s="1"/>
  <c r="C547" i="7"/>
  <c r="D547" i="7" s="1"/>
  <c r="C548" i="7"/>
  <c r="D548" i="7"/>
  <c r="C549" i="7"/>
  <c r="D549" i="7" s="1"/>
  <c r="C550" i="7"/>
  <c r="D550" i="7"/>
  <c r="C551" i="7"/>
  <c r="D551" i="7" s="1"/>
  <c r="C552" i="7"/>
  <c r="D552" i="7" s="1"/>
  <c r="C553" i="7"/>
  <c r="D553" i="7"/>
  <c r="C554" i="7"/>
  <c r="D554" i="7"/>
  <c r="C555" i="7"/>
  <c r="D555" i="7" s="1"/>
  <c r="C556" i="7"/>
  <c r="D556" i="7"/>
  <c r="C557" i="7"/>
  <c r="D557" i="7" s="1"/>
  <c r="C558" i="7"/>
  <c r="D558" i="7" s="1"/>
  <c r="C559" i="7"/>
  <c r="D559" i="7" s="1"/>
  <c r="C560" i="7"/>
  <c r="D560" i="7" s="1"/>
  <c r="C561" i="7"/>
  <c r="D561" i="7" s="1"/>
  <c r="C562" i="7"/>
  <c r="D562" i="7" s="1"/>
  <c r="C563" i="7"/>
  <c r="D563" i="7"/>
  <c r="C564" i="7"/>
  <c r="D564" i="7" s="1"/>
  <c r="C565" i="7"/>
  <c r="D565" i="7"/>
  <c r="C566" i="7"/>
  <c r="D566" i="7" s="1"/>
  <c r="C567" i="7"/>
  <c r="D567" i="7" s="1"/>
  <c r="C568" i="7"/>
  <c r="D568" i="7"/>
  <c r="C569" i="7"/>
  <c r="D569" i="7" s="1"/>
  <c r="C570" i="7"/>
  <c r="D570" i="7"/>
  <c r="C571" i="7"/>
  <c r="D571" i="7"/>
  <c r="C572" i="7"/>
  <c r="D572" i="7" s="1"/>
  <c r="C573" i="7"/>
  <c r="D573" i="7"/>
  <c r="C574" i="7"/>
  <c r="D574" i="7"/>
  <c r="C575" i="7"/>
  <c r="D575" i="7" s="1"/>
  <c r="C576" i="7"/>
  <c r="D576" i="7"/>
  <c r="C577" i="7"/>
  <c r="D577" i="7" s="1"/>
  <c r="C578" i="7"/>
  <c r="D578" i="7" s="1"/>
  <c r="C579" i="7"/>
  <c r="D579" i="7"/>
  <c r="C580" i="7"/>
  <c r="D580" i="7" s="1"/>
  <c r="C581" i="7"/>
  <c r="D581" i="7"/>
  <c r="C582" i="7"/>
  <c r="D582" i="7" s="1"/>
  <c r="C583" i="7"/>
  <c r="D583" i="7"/>
  <c r="C584" i="7"/>
  <c r="D584" i="7" s="1"/>
  <c r="C585" i="7"/>
  <c r="D585" i="7" s="1"/>
  <c r="C586" i="7"/>
  <c r="D586" i="7" s="1"/>
  <c r="C587" i="7"/>
  <c r="D587" i="7" s="1"/>
  <c r="C588" i="7"/>
  <c r="D588" i="7" s="1"/>
  <c r="C589" i="7"/>
  <c r="D589" i="7" s="1"/>
  <c r="C590" i="7"/>
  <c r="D590" i="7" s="1"/>
  <c r="C591" i="7"/>
  <c r="D591" i="7"/>
  <c r="C592" i="7"/>
  <c r="D592" i="7" s="1"/>
  <c r="C593" i="7"/>
  <c r="D593" i="7" s="1"/>
  <c r="C594" i="7"/>
  <c r="D594" i="7"/>
  <c r="C595" i="7"/>
  <c r="D595" i="7" s="1"/>
  <c r="C596" i="7"/>
  <c r="D596" i="7" s="1"/>
  <c r="C597" i="7"/>
  <c r="D597" i="7" s="1"/>
  <c r="C598" i="7"/>
  <c r="D598" i="7" s="1"/>
  <c r="C599" i="7"/>
  <c r="D599" i="7" s="1"/>
  <c r="C600" i="7"/>
  <c r="D600" i="7"/>
  <c r="C601" i="7"/>
  <c r="D601" i="7"/>
  <c r="C602" i="7"/>
  <c r="D602" i="7"/>
  <c r="C603" i="7"/>
  <c r="D603" i="7" s="1"/>
  <c r="C604" i="7"/>
  <c r="D604" i="7"/>
  <c r="C605" i="7"/>
  <c r="D605" i="7"/>
  <c r="C606" i="7"/>
  <c r="D606" i="7"/>
  <c r="C607" i="7"/>
  <c r="D607" i="7"/>
  <c r="C608" i="7"/>
  <c r="D608" i="7" s="1"/>
  <c r="C609" i="7"/>
  <c r="D609" i="7"/>
  <c r="C610" i="7"/>
  <c r="D610" i="7"/>
  <c r="C611" i="7"/>
  <c r="D611" i="7"/>
  <c r="C612" i="7"/>
  <c r="D612" i="7"/>
  <c r="C613" i="7"/>
  <c r="D613" i="7" s="1"/>
  <c r="C614" i="7"/>
  <c r="D614" i="7" s="1"/>
  <c r="C615" i="7"/>
  <c r="D615" i="7"/>
  <c r="C616" i="7"/>
  <c r="D616" i="7"/>
  <c r="C617" i="7"/>
  <c r="D617" i="7"/>
  <c r="C618" i="7"/>
  <c r="D618" i="7" s="1"/>
  <c r="C619" i="7"/>
  <c r="D619" i="7"/>
  <c r="C620" i="7"/>
  <c r="D620" i="7"/>
  <c r="C621" i="7"/>
  <c r="D621" i="7"/>
  <c r="C622" i="7"/>
  <c r="D622" i="7"/>
  <c r="C623" i="7"/>
  <c r="D623" i="7" s="1"/>
  <c r="C624" i="7"/>
  <c r="D624" i="7"/>
  <c r="C625" i="7"/>
  <c r="D625" i="7"/>
  <c r="C626" i="7"/>
  <c r="D626" i="7"/>
  <c r="C627" i="7"/>
  <c r="D627" i="7"/>
  <c r="C628" i="7"/>
  <c r="D628" i="7" s="1"/>
  <c r="C629" i="7"/>
  <c r="D629" i="7" s="1"/>
  <c r="C630" i="7"/>
  <c r="D630" i="7"/>
  <c r="C631" i="7"/>
  <c r="D631" i="7"/>
  <c r="C632" i="7"/>
  <c r="D632" i="7"/>
  <c r="C633" i="7"/>
  <c r="D633" i="7" s="1"/>
  <c r="C634" i="7"/>
  <c r="D634" i="7" s="1"/>
  <c r="C635" i="7"/>
  <c r="D635" i="7"/>
  <c r="C636" i="7"/>
  <c r="D636" i="7"/>
  <c r="C637" i="7"/>
  <c r="D637" i="7"/>
  <c r="C638" i="7"/>
  <c r="D638" i="7" s="1"/>
  <c r="C639" i="7"/>
  <c r="D639" i="7" s="1"/>
  <c r="C640" i="7"/>
  <c r="D640" i="7"/>
  <c r="C641" i="7"/>
  <c r="D641" i="7"/>
  <c r="C642" i="7"/>
  <c r="D642" i="7" s="1"/>
  <c r="C643" i="7"/>
  <c r="D643" i="7"/>
  <c r="C644" i="7"/>
  <c r="D644" i="7"/>
  <c r="C645" i="7"/>
  <c r="D645" i="7" s="1"/>
  <c r="C646" i="7"/>
  <c r="D646" i="7" s="1"/>
  <c r="C647" i="7"/>
  <c r="D647" i="7" s="1"/>
  <c r="C648" i="7"/>
  <c r="D648" i="7"/>
  <c r="C649" i="7"/>
  <c r="D649" i="7"/>
  <c r="C650" i="7"/>
  <c r="D650" i="7" s="1"/>
  <c r="C651" i="7"/>
  <c r="D651" i="7" s="1"/>
  <c r="C652" i="7"/>
  <c r="D652" i="7" s="1"/>
  <c r="C653" i="7"/>
  <c r="D653" i="7" s="1"/>
  <c r="C654" i="7"/>
  <c r="D654" i="7"/>
  <c r="C655" i="7"/>
  <c r="D655" i="7"/>
  <c r="C656" i="7"/>
  <c r="D656" i="7" s="1"/>
  <c r="C657" i="7"/>
  <c r="D657" i="7" s="1"/>
  <c r="C658" i="7"/>
  <c r="D658" i="7" s="1"/>
  <c r="C659" i="7"/>
  <c r="D659" i="7" s="1"/>
  <c r="C660" i="7"/>
  <c r="D660" i="7"/>
  <c r="C661" i="7"/>
  <c r="D661" i="7"/>
  <c r="C662" i="7"/>
  <c r="D662" i="7" s="1"/>
  <c r="C663" i="7"/>
  <c r="D663" i="7"/>
  <c r="C664" i="7"/>
  <c r="D664" i="7" s="1"/>
  <c r="C665" i="7"/>
  <c r="D665" i="7" s="1"/>
  <c r="C666" i="7"/>
  <c r="D666" i="7"/>
  <c r="C667" i="7"/>
  <c r="D667" i="7"/>
  <c r="C668" i="7"/>
  <c r="D668" i="7" s="1"/>
  <c r="C669" i="7"/>
  <c r="D669" i="7"/>
  <c r="C670" i="7"/>
  <c r="D670" i="7" s="1"/>
  <c r="C671" i="7"/>
  <c r="D671" i="7"/>
  <c r="C672" i="7"/>
  <c r="D672" i="7"/>
  <c r="C673" i="7"/>
  <c r="D673" i="7"/>
  <c r="C674" i="7"/>
  <c r="D674" i="7"/>
  <c r="C675" i="7"/>
  <c r="D675" i="7" s="1"/>
  <c r="C676" i="7"/>
  <c r="D676" i="7" s="1"/>
  <c r="C677" i="7"/>
  <c r="D677" i="7" s="1"/>
  <c r="C678" i="7"/>
  <c r="D678" i="7"/>
  <c r="C679" i="7"/>
  <c r="D679" i="7" s="1"/>
  <c r="C680" i="7"/>
  <c r="D680" i="7" s="1"/>
  <c r="C681" i="7"/>
  <c r="D681" i="7" s="1"/>
  <c r="C682" i="7"/>
  <c r="D682" i="7" s="1"/>
  <c r="C683" i="7"/>
  <c r="D683" i="7"/>
  <c r="C684" i="7"/>
  <c r="D684" i="7"/>
  <c r="C685" i="7"/>
  <c r="D685" i="7" s="1"/>
  <c r="C686" i="7"/>
  <c r="D686" i="7"/>
  <c r="C687" i="7"/>
  <c r="D687" i="7" s="1"/>
  <c r="C688" i="7"/>
  <c r="D688" i="7" s="1"/>
  <c r="C689" i="7"/>
  <c r="D689" i="7"/>
  <c r="C690" i="7"/>
  <c r="D690" i="7"/>
  <c r="C691" i="7"/>
  <c r="D691" i="7" s="1"/>
  <c r="C692" i="7"/>
  <c r="D692" i="7" s="1"/>
  <c r="C693" i="7"/>
  <c r="D693" i="7" s="1"/>
  <c r="C694" i="7"/>
  <c r="D694" i="7"/>
  <c r="C695" i="7"/>
  <c r="D695" i="7" s="1"/>
  <c r="C696" i="7"/>
  <c r="D696" i="7"/>
  <c r="C697" i="7"/>
  <c r="D697" i="7" s="1"/>
  <c r="C698" i="7"/>
  <c r="D698" i="7"/>
  <c r="C699" i="7"/>
  <c r="D699" i="7" s="1"/>
  <c r="C700" i="7"/>
  <c r="D700" i="7" s="1"/>
  <c r="C701" i="7"/>
  <c r="D701" i="7" s="1"/>
  <c r="C702" i="7"/>
  <c r="D702" i="7"/>
  <c r="C703" i="7"/>
  <c r="D703" i="7" s="1"/>
  <c r="C704" i="7"/>
  <c r="D704" i="7"/>
  <c r="C705" i="7"/>
  <c r="D705" i="7" s="1"/>
  <c r="C706" i="7"/>
  <c r="D706" i="7"/>
  <c r="C707" i="7"/>
  <c r="D707" i="7" s="1"/>
  <c r="C708" i="7"/>
  <c r="D708" i="7"/>
  <c r="C709" i="7"/>
  <c r="D709" i="7" s="1"/>
  <c r="C710" i="7"/>
  <c r="D710" i="7" s="1"/>
  <c r="C711" i="7"/>
  <c r="D711" i="7" s="1"/>
  <c r="C712" i="7"/>
  <c r="D712" i="7" s="1"/>
  <c r="C713" i="7"/>
  <c r="D713" i="7" s="1"/>
  <c r="C714" i="7"/>
  <c r="D714" i="7" s="1"/>
  <c r="C715" i="7"/>
  <c r="D715" i="7"/>
  <c r="C716" i="7"/>
  <c r="D716" i="7" s="1"/>
  <c r="C717" i="7"/>
  <c r="D717" i="7" s="1"/>
  <c r="C718" i="7"/>
  <c r="D718" i="7"/>
  <c r="C719" i="7"/>
  <c r="D719" i="7" s="1"/>
  <c r="C720" i="7"/>
  <c r="D720" i="7" s="1"/>
  <c r="C721" i="7"/>
  <c r="D721" i="7"/>
  <c r="C722" i="7"/>
  <c r="D722" i="7" s="1"/>
  <c r="C723" i="7"/>
  <c r="D723" i="7" s="1"/>
  <c r="C724" i="7"/>
  <c r="D724" i="7"/>
  <c r="C725" i="7"/>
  <c r="D725" i="7"/>
  <c r="C726" i="7"/>
  <c r="D726" i="7" s="1"/>
  <c r="C727" i="7"/>
  <c r="D727" i="7"/>
  <c r="C728" i="7"/>
  <c r="D728" i="7" s="1"/>
  <c r="C729" i="7"/>
  <c r="D729" i="7"/>
  <c r="C730" i="7"/>
  <c r="D730" i="7"/>
  <c r="C731" i="7"/>
  <c r="D731" i="7" s="1"/>
  <c r="C732" i="7"/>
  <c r="D732" i="7" s="1"/>
  <c r="C733" i="7"/>
  <c r="D733" i="7"/>
  <c r="C734" i="7"/>
  <c r="D734" i="7"/>
  <c r="C735" i="7"/>
  <c r="D735" i="7" s="1"/>
  <c r="C736" i="7"/>
  <c r="D736" i="7" s="1"/>
  <c r="C737" i="7"/>
  <c r="D737" i="7" s="1"/>
  <c r="C738" i="7"/>
  <c r="D738" i="7"/>
  <c r="C739" i="7"/>
  <c r="D739" i="7" s="1"/>
  <c r="C740" i="7"/>
  <c r="D740" i="7" s="1"/>
  <c r="C741" i="7"/>
  <c r="D741" i="7"/>
  <c r="C742" i="7"/>
  <c r="D742" i="7" s="1"/>
  <c r="C743" i="7"/>
  <c r="D743" i="7" s="1"/>
  <c r="C744" i="7"/>
  <c r="D744" i="7" s="1"/>
  <c r="C745" i="7"/>
  <c r="D745" i="7" s="1"/>
  <c r="C746" i="7"/>
  <c r="D746" i="7" s="1"/>
  <c r="C747" i="7"/>
  <c r="D747" i="7" s="1"/>
  <c r="C748" i="7"/>
  <c r="D748" i="7"/>
  <c r="C749" i="7"/>
  <c r="D749" i="7" s="1"/>
  <c r="C750" i="7"/>
  <c r="D750" i="7" s="1"/>
  <c r="C751" i="7"/>
  <c r="D751" i="7" s="1"/>
  <c r="C752" i="7"/>
  <c r="D752" i="7" s="1"/>
  <c r="C753" i="7"/>
  <c r="D753" i="7"/>
  <c r="C754" i="7"/>
  <c r="D754" i="7"/>
  <c r="C755" i="7"/>
  <c r="D755" i="7"/>
  <c r="C756" i="7"/>
  <c r="D756" i="7" s="1"/>
  <c r="C757" i="7"/>
  <c r="D757" i="7" s="1"/>
  <c r="C758" i="7"/>
  <c r="D758" i="7"/>
  <c r="C759" i="7"/>
  <c r="D759" i="7"/>
  <c r="C760" i="7"/>
  <c r="D760" i="7" s="1"/>
  <c r="C761" i="7"/>
  <c r="D761" i="7"/>
  <c r="C762" i="7"/>
  <c r="D762" i="7" s="1"/>
  <c r="C763" i="7"/>
  <c r="D763" i="7"/>
  <c r="C764" i="7"/>
  <c r="D764" i="7" s="1"/>
  <c r="C765" i="7"/>
  <c r="D765" i="7"/>
  <c r="C766" i="7"/>
  <c r="D766" i="7" s="1"/>
  <c r="C767" i="7"/>
  <c r="D767" i="7" s="1"/>
  <c r="C768" i="7"/>
  <c r="D768" i="7"/>
  <c r="C769" i="7"/>
  <c r="D769" i="7"/>
  <c r="C770" i="7"/>
  <c r="D770" i="7" s="1"/>
  <c r="C771" i="7"/>
  <c r="D771" i="7"/>
  <c r="C772" i="7"/>
  <c r="D772" i="7" s="1"/>
  <c r="C773" i="7"/>
  <c r="D773" i="7" s="1"/>
  <c r="C774" i="7"/>
  <c r="D774" i="7"/>
  <c r="C775" i="7"/>
  <c r="D775" i="7"/>
  <c r="C776" i="7"/>
  <c r="D776" i="7"/>
  <c r="C777" i="7"/>
  <c r="D777" i="7" s="1"/>
  <c r="C778" i="7"/>
  <c r="D778" i="7" s="1"/>
  <c r="C779" i="7"/>
  <c r="D779" i="7" s="1"/>
  <c r="C780" i="7"/>
  <c r="D780" i="7"/>
  <c r="C781" i="7"/>
  <c r="D781" i="7"/>
  <c r="C782" i="7"/>
  <c r="D782" i="7" s="1"/>
  <c r="C783" i="7"/>
  <c r="D783" i="7"/>
  <c r="C784" i="7"/>
  <c r="D784" i="7"/>
  <c r="C785" i="7"/>
  <c r="D785" i="7" s="1"/>
  <c r="C786" i="7"/>
  <c r="D786" i="7"/>
  <c r="C787" i="7"/>
  <c r="D787" i="7" s="1"/>
  <c r="C788" i="7"/>
  <c r="D788" i="7" s="1"/>
  <c r="C789" i="7"/>
  <c r="D789" i="7"/>
  <c r="C790" i="7"/>
  <c r="D790" i="7"/>
  <c r="C791" i="7"/>
  <c r="D791" i="7" s="1"/>
  <c r="C792" i="7"/>
  <c r="D792" i="7" s="1"/>
  <c r="C793" i="7"/>
  <c r="D793" i="7"/>
  <c r="C794" i="7"/>
  <c r="D794" i="7"/>
  <c r="C795" i="7"/>
  <c r="D795" i="7" s="1"/>
  <c r="C796" i="7"/>
  <c r="D796" i="7" s="1"/>
  <c r="C797" i="7"/>
  <c r="D797" i="7" s="1"/>
  <c r="C798" i="7"/>
  <c r="D798" i="7"/>
  <c r="C799" i="7"/>
  <c r="D799" i="7" s="1"/>
  <c r="C800" i="7"/>
  <c r="D800" i="7"/>
  <c r="C801" i="7"/>
  <c r="D801" i="7" s="1"/>
  <c r="C802" i="7"/>
  <c r="D802" i="7" s="1"/>
  <c r="C803" i="7"/>
  <c r="D803" i="7" s="1"/>
  <c r="C804" i="7"/>
  <c r="D804" i="7"/>
  <c r="C805" i="7"/>
  <c r="D805" i="7" s="1"/>
  <c r="C806" i="7"/>
  <c r="D806" i="7" s="1"/>
  <c r="C807" i="7"/>
  <c r="D807" i="7" s="1"/>
  <c r="C808" i="7"/>
  <c r="D808" i="7"/>
  <c r="C809" i="7"/>
  <c r="D809" i="7" s="1"/>
  <c r="C810" i="7"/>
  <c r="D810" i="7" s="1"/>
  <c r="C811" i="7"/>
  <c r="D811" i="7"/>
  <c r="C812" i="7"/>
  <c r="D812" i="7" s="1"/>
  <c r="C813" i="7"/>
  <c r="D813" i="7" s="1"/>
  <c r="C814" i="7"/>
  <c r="D814" i="7"/>
  <c r="C815" i="7"/>
  <c r="D815" i="7" s="1"/>
  <c r="C816" i="7"/>
  <c r="D816" i="7" s="1"/>
  <c r="C817" i="7"/>
  <c r="D817" i="7" s="1"/>
  <c r="C818" i="7"/>
  <c r="D818" i="7"/>
  <c r="C819" i="7"/>
  <c r="D819" i="7" s="1"/>
  <c r="C820" i="7"/>
  <c r="D820" i="7"/>
  <c r="C821" i="7"/>
  <c r="D821" i="7"/>
  <c r="C822" i="7"/>
  <c r="D822" i="7" s="1"/>
  <c r="C823" i="7"/>
  <c r="D823" i="7" s="1"/>
  <c r="C824" i="7"/>
  <c r="D824" i="7" s="1"/>
  <c r="C825" i="7"/>
  <c r="D825" i="7"/>
  <c r="C826" i="7"/>
  <c r="D826" i="7"/>
  <c r="C827" i="7"/>
  <c r="D827" i="7" s="1"/>
  <c r="C828" i="7"/>
  <c r="D828" i="7"/>
  <c r="C829" i="7"/>
  <c r="D829" i="7" s="1"/>
  <c r="C830" i="7"/>
  <c r="D830" i="7" s="1"/>
  <c r="C831" i="7"/>
  <c r="D831" i="7"/>
  <c r="C832" i="7"/>
  <c r="D832" i="7"/>
  <c r="C833" i="7"/>
  <c r="D833" i="7" s="1"/>
  <c r="C834" i="7"/>
  <c r="D834" i="7" s="1"/>
  <c r="C835" i="7"/>
  <c r="D835" i="7" s="1"/>
  <c r="C836" i="7"/>
  <c r="D836" i="7" s="1"/>
  <c r="C837" i="7"/>
  <c r="D837" i="7" s="1"/>
  <c r="C838" i="7"/>
  <c r="D838" i="7"/>
  <c r="C839" i="7"/>
  <c r="D839" i="7"/>
  <c r="C840" i="7"/>
  <c r="D840" i="7" s="1"/>
  <c r="C841" i="7"/>
  <c r="D841" i="7" s="1"/>
  <c r="C842" i="7"/>
  <c r="D842" i="7" s="1"/>
  <c r="C843" i="7"/>
  <c r="D843" i="7"/>
  <c r="C844" i="7"/>
  <c r="D844" i="7"/>
  <c r="C845" i="7"/>
  <c r="D845" i="7"/>
  <c r="C846" i="7"/>
  <c r="D846" i="7"/>
  <c r="C847" i="7"/>
  <c r="D847" i="7" s="1"/>
  <c r="C848" i="7"/>
  <c r="D848" i="7"/>
  <c r="C849" i="7"/>
  <c r="D849" i="7" s="1"/>
  <c r="C850" i="7"/>
  <c r="D850" i="7" s="1"/>
  <c r="C851" i="7"/>
  <c r="D851" i="7" s="1"/>
  <c r="C852" i="7"/>
  <c r="D852" i="7" s="1"/>
  <c r="C853" i="7"/>
  <c r="D853" i="7" s="1"/>
  <c r="C854" i="7"/>
  <c r="D854" i="7"/>
  <c r="C855" i="7"/>
  <c r="D855" i="7"/>
  <c r="C856" i="7"/>
  <c r="D856" i="7"/>
  <c r="C857" i="7"/>
  <c r="D857" i="7" s="1"/>
  <c r="C858" i="7"/>
  <c r="D858" i="7" s="1"/>
  <c r="C859" i="7"/>
  <c r="D859" i="7"/>
  <c r="C860" i="7"/>
  <c r="D860" i="7"/>
  <c r="C861" i="7"/>
  <c r="D861" i="7" s="1"/>
  <c r="C862" i="7"/>
  <c r="D862" i="7"/>
  <c r="C863" i="7"/>
  <c r="D863" i="7" s="1"/>
  <c r="C864" i="7"/>
  <c r="D864" i="7"/>
  <c r="C865" i="7"/>
  <c r="D865" i="7" s="1"/>
  <c r="C866" i="7"/>
  <c r="D866" i="7"/>
  <c r="C867" i="7"/>
  <c r="D867" i="7" s="1"/>
  <c r="C868" i="7"/>
  <c r="D868" i="7"/>
  <c r="C869" i="7"/>
  <c r="D869" i="7" s="1"/>
  <c r="C870" i="7"/>
  <c r="D870" i="7" s="1"/>
  <c r="C871" i="7"/>
  <c r="D871" i="7" s="1"/>
  <c r="C872" i="7"/>
  <c r="D872" i="7" s="1"/>
  <c r="C873" i="7"/>
  <c r="D873" i="7" s="1"/>
  <c r="C874" i="7"/>
  <c r="D874" i="7" s="1"/>
  <c r="C875" i="7"/>
  <c r="D875" i="7" s="1"/>
  <c r="C876" i="7"/>
  <c r="D876" i="7"/>
  <c r="C877" i="7"/>
  <c r="D877" i="7" s="1"/>
  <c r="C878" i="7"/>
  <c r="D878" i="7" s="1"/>
  <c r="C879" i="7"/>
  <c r="D879" i="7"/>
  <c r="C880" i="7"/>
  <c r="D880" i="7" s="1"/>
  <c r="C881" i="7"/>
  <c r="D881" i="7" s="1"/>
  <c r="C882" i="7"/>
  <c r="D882" i="7" s="1"/>
  <c r="C883" i="7"/>
  <c r="D883" i="7" s="1"/>
  <c r="C884" i="7"/>
  <c r="D884" i="7" s="1"/>
  <c r="C885" i="7"/>
  <c r="D885" i="7"/>
  <c r="C886" i="7"/>
  <c r="D886" i="7" s="1"/>
  <c r="C887" i="7"/>
  <c r="D887" i="7"/>
  <c r="C888" i="7"/>
  <c r="D888" i="7" s="1"/>
  <c r="C889" i="7"/>
  <c r="D889" i="7" s="1"/>
  <c r="C890" i="7"/>
  <c r="D890" i="7" s="1"/>
  <c r="C891" i="7"/>
  <c r="D891" i="7" s="1"/>
  <c r="C892" i="7"/>
  <c r="D892" i="7"/>
  <c r="C893" i="7"/>
  <c r="D893" i="7"/>
  <c r="C894" i="7"/>
  <c r="D894" i="7" s="1"/>
  <c r="C895" i="7"/>
  <c r="D895" i="7" s="1"/>
  <c r="C896" i="7"/>
  <c r="D896" i="7" s="1"/>
  <c r="C897" i="7"/>
  <c r="D897" i="7" s="1"/>
  <c r="C898" i="7"/>
  <c r="D898" i="7" s="1"/>
  <c r="C899" i="7"/>
  <c r="D899" i="7"/>
  <c r="C900" i="7"/>
  <c r="D900" i="7"/>
  <c r="C901" i="7"/>
  <c r="D901" i="7" s="1"/>
  <c r="C902" i="7"/>
  <c r="D902" i="7" s="1"/>
  <c r="C903" i="7"/>
  <c r="D903" i="7"/>
  <c r="C904" i="7"/>
  <c r="D904" i="7"/>
  <c r="C905" i="7"/>
  <c r="D905" i="7" s="1"/>
  <c r="C906" i="7"/>
  <c r="D906" i="7"/>
  <c r="C907" i="7"/>
  <c r="D907" i="7" s="1"/>
  <c r="C908" i="7"/>
  <c r="D908" i="7" s="1"/>
  <c r="C909" i="7"/>
  <c r="D909" i="7"/>
  <c r="C910" i="7"/>
  <c r="D910" i="7" s="1"/>
  <c r="C911" i="7"/>
  <c r="D911" i="7"/>
  <c r="C912" i="7"/>
  <c r="D912" i="7" s="1"/>
  <c r="C913" i="7"/>
  <c r="D913" i="7"/>
  <c r="C914" i="7"/>
  <c r="D914" i="7" s="1"/>
  <c r="C915" i="7"/>
  <c r="D915" i="7"/>
  <c r="C916" i="7"/>
  <c r="D916" i="7" s="1"/>
  <c r="C917" i="7"/>
  <c r="D917" i="7"/>
  <c r="C918" i="7"/>
  <c r="D918" i="7" s="1"/>
  <c r="C919" i="7"/>
  <c r="D919" i="7"/>
  <c r="C920" i="7"/>
  <c r="D920" i="7"/>
  <c r="C921" i="7"/>
  <c r="D921" i="7" s="1"/>
  <c r="C922" i="7"/>
  <c r="D922" i="7"/>
  <c r="C923" i="7"/>
  <c r="D923" i="7" s="1"/>
  <c r="C924" i="7"/>
  <c r="D924" i="7"/>
  <c r="C925" i="7"/>
  <c r="D925" i="7"/>
  <c r="C926" i="7"/>
  <c r="D926" i="7" s="1"/>
  <c r="C927" i="7"/>
  <c r="D927" i="7" s="1"/>
  <c r="C928" i="7"/>
  <c r="D928" i="7" s="1"/>
  <c r="C929" i="7"/>
  <c r="D929" i="7" s="1"/>
  <c r="C930" i="7"/>
  <c r="D930" i="7"/>
  <c r="C931" i="7"/>
  <c r="D931" i="7"/>
  <c r="C932" i="7"/>
  <c r="D932" i="7" s="1"/>
  <c r="C933" i="7"/>
  <c r="D933" i="7"/>
  <c r="C934" i="7"/>
  <c r="D934" i="7" s="1"/>
  <c r="C935" i="7"/>
  <c r="D935" i="7" s="1"/>
  <c r="C936" i="7"/>
  <c r="D936" i="7" s="1"/>
  <c r="C937" i="7"/>
  <c r="D937" i="7" s="1"/>
  <c r="C938" i="7"/>
  <c r="D938" i="7"/>
  <c r="C939" i="7"/>
  <c r="D939" i="7"/>
  <c r="C940" i="7"/>
  <c r="D940" i="7" s="1"/>
  <c r="C941" i="7"/>
  <c r="D941" i="7"/>
  <c r="C942" i="7"/>
  <c r="D942" i="7" s="1"/>
  <c r="C943" i="7"/>
  <c r="D943" i="7" s="1"/>
  <c r="C944" i="7"/>
  <c r="D944" i="7"/>
  <c r="C945" i="7"/>
  <c r="D945" i="7" s="1"/>
  <c r="C946" i="7"/>
  <c r="D946" i="7" s="1"/>
  <c r="C947" i="7"/>
  <c r="D947" i="7" s="1"/>
  <c r="C948" i="7"/>
  <c r="D948" i="7"/>
  <c r="C949" i="7"/>
  <c r="D949" i="7" s="1"/>
  <c r="C950" i="7"/>
  <c r="D950" i="7" s="1"/>
  <c r="C951" i="7"/>
  <c r="D951" i="7"/>
  <c r="C952" i="7"/>
  <c r="D952" i="7" s="1"/>
  <c r="C953" i="7"/>
  <c r="D953" i="7"/>
  <c r="C954" i="7"/>
  <c r="D954" i="7"/>
  <c r="C955" i="7"/>
  <c r="D955" i="7" s="1"/>
  <c r="C956" i="7"/>
  <c r="D956" i="7" s="1"/>
  <c r="C957" i="7"/>
  <c r="D957" i="7"/>
  <c r="C958" i="7"/>
  <c r="D958" i="7"/>
  <c r="C959" i="7"/>
  <c r="D959" i="7"/>
  <c r="C960" i="7"/>
  <c r="D960" i="7" s="1"/>
  <c r="C961" i="7"/>
  <c r="D961" i="7" s="1"/>
  <c r="C962" i="7"/>
  <c r="D962" i="7"/>
  <c r="C963" i="7"/>
  <c r="D963" i="7" s="1"/>
  <c r="C964" i="7"/>
  <c r="D964" i="7"/>
  <c r="C965" i="7"/>
  <c r="D965" i="7" s="1"/>
  <c r="C966" i="7"/>
  <c r="D966" i="7"/>
  <c r="C967" i="7"/>
  <c r="D967" i="7" s="1"/>
  <c r="C968" i="7"/>
  <c r="D968" i="7"/>
  <c r="C969" i="7"/>
  <c r="D969" i="7" s="1"/>
  <c r="C970" i="7"/>
  <c r="D970" i="7" s="1"/>
  <c r="C971" i="7"/>
  <c r="D971" i="7"/>
  <c r="C972" i="7"/>
  <c r="D972" i="7"/>
  <c r="C973" i="7"/>
  <c r="D973" i="7" s="1"/>
  <c r="C974" i="7"/>
  <c r="D974" i="7" s="1"/>
  <c r="C975" i="7"/>
  <c r="D975" i="7" s="1"/>
  <c r="C976" i="7"/>
  <c r="D976" i="7" s="1"/>
  <c r="C977" i="7"/>
  <c r="D977" i="7"/>
  <c r="C978" i="7"/>
  <c r="D978" i="7" s="1"/>
  <c r="C979" i="7"/>
  <c r="D979" i="7" s="1"/>
  <c r="C980" i="7"/>
  <c r="D980" i="7" s="1"/>
  <c r="C981" i="7"/>
  <c r="D981" i="7"/>
  <c r="C982" i="7"/>
  <c r="D982" i="7"/>
  <c r="C983" i="7"/>
  <c r="D983" i="7"/>
  <c r="C984" i="7"/>
  <c r="D984" i="7" s="1"/>
  <c r="C985" i="7"/>
  <c r="D985" i="7" s="1"/>
  <c r="C986" i="7"/>
  <c r="D986" i="7" s="1"/>
  <c r="C987" i="7"/>
  <c r="D987" i="7"/>
  <c r="C988" i="7"/>
  <c r="D988" i="7" s="1"/>
  <c r="C989" i="7"/>
  <c r="D989" i="7" s="1"/>
  <c r="C990" i="7"/>
  <c r="D990" i="7" s="1"/>
  <c r="C991" i="7"/>
  <c r="D991" i="7" s="1"/>
  <c r="C992" i="7"/>
  <c r="D992" i="7"/>
  <c r="C993" i="7"/>
  <c r="D993" i="7"/>
  <c r="C994" i="7"/>
  <c r="D994" i="7" s="1"/>
  <c r="C995" i="7"/>
  <c r="D995" i="7" s="1"/>
  <c r="C996" i="7"/>
  <c r="D996" i="7" s="1"/>
  <c r="C997" i="7"/>
  <c r="D997" i="7" s="1"/>
  <c r="C998" i="7"/>
  <c r="D998" i="7"/>
  <c r="C999" i="7"/>
  <c r="D999" i="7"/>
  <c r="C1000" i="7"/>
  <c r="D1000" i="7" s="1"/>
  <c r="C1001" i="7"/>
  <c r="D1001" i="7"/>
  <c r="C1002" i="7"/>
  <c r="D1002" i="7" s="1"/>
  <c r="C1003" i="7"/>
  <c r="D1003" i="7" s="1"/>
  <c r="C1004" i="7"/>
  <c r="D1004" i="7" s="1"/>
  <c r="C1005" i="7"/>
  <c r="D1005" i="7" s="1"/>
  <c r="C1006" i="7"/>
  <c r="D1006" i="7" s="1"/>
  <c r="C1007" i="7"/>
  <c r="D1007" i="7" s="1"/>
  <c r="C1008" i="7"/>
  <c r="D1008" i="7" s="1"/>
  <c r="C1009" i="7"/>
  <c r="D1009" i="7" s="1"/>
  <c r="C1010" i="7"/>
  <c r="D1010" i="7" s="1"/>
  <c r="C1011" i="7"/>
  <c r="D1011" i="7" s="1"/>
  <c r="C1012" i="7"/>
  <c r="D1012" i="7"/>
  <c r="C1013" i="7"/>
  <c r="D1013" i="7" s="1"/>
  <c r="C1014" i="7"/>
  <c r="D1014" i="7" s="1"/>
  <c r="C1015" i="7"/>
  <c r="D1015" i="7" s="1"/>
  <c r="C1016" i="7"/>
  <c r="D1016" i="7" s="1"/>
  <c r="C1017" i="7"/>
  <c r="D1017" i="7" s="1"/>
  <c r="C1018" i="7"/>
  <c r="D1018" i="7"/>
  <c r="C1019" i="7"/>
  <c r="D1019" i="7" s="1"/>
  <c r="C1020" i="7"/>
  <c r="D1020" i="7" s="1"/>
  <c r="C1021" i="7"/>
  <c r="D1021" i="7"/>
  <c r="C1022" i="7"/>
  <c r="D1022" i="7"/>
  <c r="C1023" i="7"/>
  <c r="D1023" i="7" s="1"/>
  <c r="C1024" i="7"/>
  <c r="D1024" i="7"/>
  <c r="C1025" i="7"/>
  <c r="D1025" i="7" s="1"/>
  <c r="C1026" i="7"/>
  <c r="D1026" i="7" s="1"/>
  <c r="C1027" i="7"/>
  <c r="D1027" i="7"/>
  <c r="C1028" i="7"/>
  <c r="D1028" i="7"/>
  <c r="C1029" i="7"/>
  <c r="D1029" i="7" s="1"/>
  <c r="C1030" i="7"/>
  <c r="D1030" i="7" s="1"/>
  <c r="C1031" i="7"/>
  <c r="D1031" i="7" s="1"/>
  <c r="C1032" i="7"/>
  <c r="D1032" i="7" s="1"/>
  <c r="C1033" i="7"/>
  <c r="D1033" i="7"/>
  <c r="C1034" i="7"/>
  <c r="D1034" i="7" s="1"/>
  <c r="C1035" i="7"/>
  <c r="D1035" i="7" s="1"/>
  <c r="C1036" i="7"/>
  <c r="D1036" i="7"/>
  <c r="C1037" i="7"/>
  <c r="D1037" i="7" s="1"/>
  <c r="C1038" i="7"/>
  <c r="D1038" i="7" s="1"/>
  <c r="C1039" i="7"/>
  <c r="D1039" i="7"/>
  <c r="C1040" i="7"/>
  <c r="D1040" i="7" s="1"/>
  <c r="C1041" i="7"/>
  <c r="D1041" i="7" s="1"/>
  <c r="C1042" i="7"/>
  <c r="D1042" i="7" s="1"/>
  <c r="C1043" i="7"/>
  <c r="D1043" i="7"/>
  <c r="C1044" i="7"/>
  <c r="D1044" i="7"/>
  <c r="C1045" i="7"/>
  <c r="D1045" i="7" s="1"/>
  <c r="C1046" i="7"/>
  <c r="D1046" i="7" s="1"/>
  <c r="C1047" i="7"/>
  <c r="D1047" i="7" s="1"/>
  <c r="C1048" i="7"/>
  <c r="D1048" i="7" s="1"/>
  <c r="C1049" i="7"/>
  <c r="D1049" i="7"/>
  <c r="C1050" i="7"/>
  <c r="D1050" i="7" s="1"/>
  <c r="C1051" i="7"/>
  <c r="D1051" i="7"/>
  <c r="C1052" i="7"/>
  <c r="D1052" i="7"/>
  <c r="C1053" i="7"/>
  <c r="D1053" i="7" s="1"/>
  <c r="C1054" i="7"/>
  <c r="D1054" i="7"/>
  <c r="C1055" i="7"/>
  <c r="D1055" i="7" s="1"/>
  <c r="C1056" i="7"/>
  <c r="D1056" i="7" s="1"/>
  <c r="C1057" i="7"/>
  <c r="D1057" i="7" s="1"/>
  <c r="C1058" i="7"/>
  <c r="D1058" i="7" s="1"/>
  <c r="C1059" i="7"/>
  <c r="D1059" i="7"/>
  <c r="C1060" i="7"/>
  <c r="D1060" i="7" s="1"/>
  <c r="C1061" i="7"/>
  <c r="D1061" i="7"/>
  <c r="C1062" i="7"/>
  <c r="D1062" i="7" s="1"/>
  <c r="C1063" i="7"/>
  <c r="D1063" i="7"/>
  <c r="C1064" i="7"/>
  <c r="D1064" i="7" s="1"/>
  <c r="C1065" i="7"/>
  <c r="D1065" i="7" s="1"/>
  <c r="C1066" i="7"/>
  <c r="D1066" i="7" s="1"/>
  <c r="C1067" i="7"/>
  <c r="D1067" i="7" s="1"/>
  <c r="C1068" i="7"/>
  <c r="D1068" i="7" s="1"/>
  <c r="C1069" i="7"/>
  <c r="D1069" i="7" s="1"/>
  <c r="C1070" i="7"/>
  <c r="D1070" i="7" s="1"/>
  <c r="C1071" i="7"/>
  <c r="D1071" i="7"/>
  <c r="C1072" i="7"/>
  <c r="D1072" i="7" s="1"/>
  <c r="C1073" i="7"/>
  <c r="D1073" i="7" s="1"/>
  <c r="C1074" i="7"/>
  <c r="D1074" i="7"/>
  <c r="C1075" i="7"/>
  <c r="D1075" i="7" s="1"/>
  <c r="C1076" i="7"/>
  <c r="D1076" i="7"/>
  <c r="C1077" i="7"/>
  <c r="D1077" i="7"/>
  <c r="C1078" i="7"/>
  <c r="D1078" i="7" s="1"/>
  <c r="C1079" i="7"/>
  <c r="D1079" i="7"/>
  <c r="C1080" i="7"/>
  <c r="D1080" i="7" s="1"/>
  <c r="C1081" i="7"/>
  <c r="D1081" i="7" s="1"/>
  <c r="C1082" i="7"/>
  <c r="D1082" i="7" s="1"/>
  <c r="C1083" i="7"/>
  <c r="D1083" i="7" s="1"/>
  <c r="C1084" i="7"/>
  <c r="D1084" i="7"/>
  <c r="C1085" i="7"/>
  <c r="D1085" i="7" s="1"/>
  <c r="C1086" i="7"/>
  <c r="D1086" i="7"/>
  <c r="C1087" i="7"/>
  <c r="D1087" i="7" s="1"/>
  <c r="C1088" i="7"/>
  <c r="D1088" i="7"/>
  <c r="C1089" i="7"/>
  <c r="D1089" i="7" s="1"/>
  <c r="C1090" i="7"/>
  <c r="D1090" i="7" s="1"/>
  <c r="C1091" i="7"/>
  <c r="D1091" i="7"/>
  <c r="C1092" i="7"/>
  <c r="D1092" i="7"/>
  <c r="C1093" i="7"/>
  <c r="D1093" i="7" s="1"/>
  <c r="C1094" i="7"/>
  <c r="D1094" i="7" s="1"/>
  <c r="C1095" i="7"/>
  <c r="D1095" i="7" s="1"/>
  <c r="C1096" i="7"/>
  <c r="D1096" i="7" s="1"/>
  <c r="C1097" i="7"/>
  <c r="D1097" i="7" s="1"/>
  <c r="C1098" i="7"/>
  <c r="D1098" i="7"/>
  <c r="C1099" i="7"/>
  <c r="D1099" i="7" s="1"/>
  <c r="C1100" i="7"/>
  <c r="D1100" i="7" s="1"/>
  <c r="C1101" i="7"/>
  <c r="D1101" i="7"/>
  <c r="C1102" i="7"/>
  <c r="D1102" i="7" s="1"/>
  <c r="C1103" i="7"/>
  <c r="D1103" i="7"/>
  <c r="C1104" i="7"/>
  <c r="D1104" i="7"/>
  <c r="C1105" i="7"/>
  <c r="D1105" i="7" s="1"/>
  <c r="C1106" i="7"/>
  <c r="D1106" i="7"/>
  <c r="C1107" i="7"/>
  <c r="D1107" i="7" s="1"/>
  <c r="C1108" i="7"/>
  <c r="D1108" i="7" s="1"/>
  <c r="C1109" i="7"/>
  <c r="D1109" i="7"/>
  <c r="C1110" i="7"/>
  <c r="D1110" i="7" s="1"/>
  <c r="C1111" i="7"/>
  <c r="D1111" i="7"/>
  <c r="C1112" i="7"/>
  <c r="D1112" i="7" s="1"/>
  <c r="C1113" i="7"/>
  <c r="D1113" i="7"/>
  <c r="C1114" i="7"/>
  <c r="D1114" i="7" s="1"/>
  <c r="C1115" i="7"/>
  <c r="D1115" i="7" s="1"/>
  <c r="C1116" i="7"/>
  <c r="D1116" i="7" s="1"/>
  <c r="C1117" i="7"/>
  <c r="D1117" i="7" s="1"/>
  <c r="C1118" i="7"/>
  <c r="D1118" i="7"/>
  <c r="C1119" i="7"/>
  <c r="D1119" i="7" s="1"/>
  <c r="C1120" i="7"/>
  <c r="D1120" i="7" s="1"/>
  <c r="C1121" i="7"/>
  <c r="D1121" i="7"/>
  <c r="C1122" i="7"/>
  <c r="D1122" i="7" s="1"/>
  <c r="C1123" i="7"/>
  <c r="D1123" i="7"/>
  <c r="C1124" i="7"/>
  <c r="D1124" i="7" s="1"/>
  <c r="C1125" i="7"/>
  <c r="D1125" i="7" s="1"/>
  <c r="C1126" i="7"/>
  <c r="D1126" i="7" s="1"/>
  <c r="C1127" i="7"/>
  <c r="D1127" i="7" s="1"/>
  <c r="C1128" i="7"/>
  <c r="D1128" i="7" s="1"/>
  <c r="C1129" i="7"/>
  <c r="D1129" i="7"/>
  <c r="C1130" i="7"/>
  <c r="D1130" i="7" s="1"/>
  <c r="C1131" i="7"/>
  <c r="D1131" i="7" s="1"/>
  <c r="C1132" i="7"/>
  <c r="D1132" i="7" s="1"/>
  <c r="C1133" i="7"/>
  <c r="D1133" i="7"/>
  <c r="C1134" i="7"/>
  <c r="D1134" i="7" s="1"/>
  <c r="C1135" i="7"/>
  <c r="D1135" i="7" s="1"/>
  <c r="C1136" i="7"/>
  <c r="D1136" i="7"/>
  <c r="C1137" i="7"/>
  <c r="D1137" i="7" s="1"/>
  <c r="C1138" i="7"/>
  <c r="D1138" i="7"/>
  <c r="C1139" i="7"/>
  <c r="D1139" i="7"/>
  <c r="C1140" i="7"/>
  <c r="D1140" i="7" s="1"/>
  <c r="C1141" i="7"/>
  <c r="D1141" i="7" s="1"/>
  <c r="C1142" i="7"/>
  <c r="D1142" i="7"/>
  <c r="C1143" i="7"/>
  <c r="D1143" i="7" s="1"/>
  <c r="C1144" i="7"/>
  <c r="D1144" i="7"/>
  <c r="C1145" i="7"/>
  <c r="D1145" i="7" s="1"/>
  <c r="C1146" i="7"/>
  <c r="D1146" i="7"/>
  <c r="C1147" i="7"/>
  <c r="D1147" i="7" s="1"/>
  <c r="C1148" i="7"/>
  <c r="D1148" i="7" s="1"/>
  <c r="C1149" i="7"/>
  <c r="D1149" i="7" s="1"/>
  <c r="C1150" i="7"/>
  <c r="D1150" i="7" s="1"/>
  <c r="C1151" i="7"/>
  <c r="D1151" i="7"/>
  <c r="C1152" i="7"/>
  <c r="D1152" i="7" s="1"/>
  <c r="C1153" i="7"/>
  <c r="D1153" i="7"/>
  <c r="C1154" i="7"/>
  <c r="D1154" i="7" s="1"/>
  <c r="C1155" i="7"/>
  <c r="D1155" i="7" s="1"/>
  <c r="C1156" i="7"/>
  <c r="D1156" i="7"/>
  <c r="C1157" i="7"/>
  <c r="D1157" i="7"/>
  <c r="C1158" i="7"/>
  <c r="D1158" i="7" s="1"/>
  <c r="C1159" i="7"/>
  <c r="D1159" i="7"/>
  <c r="C1160" i="7"/>
  <c r="D1160" i="7" s="1"/>
  <c r="C1161" i="7"/>
  <c r="D1161" i="7"/>
  <c r="C1162" i="7"/>
  <c r="D1162" i="7" s="1"/>
  <c r="C1163" i="7"/>
  <c r="D1163" i="7"/>
  <c r="C1164" i="7"/>
  <c r="D1164" i="7" s="1"/>
  <c r="C1165" i="7"/>
  <c r="D1165" i="7" s="1"/>
  <c r="C1166" i="7"/>
  <c r="D1166" i="7" s="1"/>
  <c r="C1167" i="7"/>
  <c r="D1167" i="7" s="1"/>
  <c r="C1168" i="7"/>
  <c r="D1168" i="7"/>
  <c r="C1169" i="7"/>
  <c r="D1169" i="7" s="1"/>
  <c r="C1170" i="7"/>
  <c r="D1170" i="7" s="1"/>
  <c r="C1171" i="7"/>
  <c r="D1171" i="7" s="1"/>
  <c r="C1172" i="7"/>
  <c r="D1172" i="7"/>
  <c r="C1173" i="7"/>
  <c r="D1173" i="7"/>
  <c r="C1174" i="7"/>
  <c r="D1174" i="7"/>
  <c r="C1175" i="7"/>
  <c r="D1175" i="7" s="1"/>
  <c r="C1176" i="7"/>
  <c r="D1176" i="7"/>
  <c r="C1177" i="7"/>
  <c r="D1177" i="7" s="1"/>
  <c r="C1178" i="7"/>
  <c r="D1178" i="7"/>
  <c r="C1179" i="7"/>
  <c r="D1179" i="7"/>
  <c r="C1180" i="7"/>
  <c r="D1180" i="7" s="1"/>
  <c r="C1181" i="7"/>
  <c r="D1181" i="7"/>
  <c r="C1182" i="7"/>
  <c r="D1182" i="7" s="1"/>
  <c r="C1183" i="7"/>
  <c r="D1183" i="7" s="1"/>
  <c r="C1184" i="7"/>
  <c r="D1184" i="7"/>
  <c r="C1185" i="7"/>
  <c r="D1185" i="7" s="1"/>
  <c r="C1186" i="7"/>
  <c r="D1186" i="7"/>
  <c r="C1187" i="7"/>
  <c r="D1187" i="7"/>
  <c r="C1188" i="7"/>
  <c r="D1188" i="7"/>
  <c r="C1189" i="7"/>
  <c r="D1189" i="7"/>
  <c r="C1190" i="7"/>
  <c r="D1190" i="7" s="1"/>
  <c r="C1191" i="7"/>
  <c r="D1191" i="7" s="1"/>
  <c r="C1192" i="7"/>
  <c r="D1192" i="7"/>
  <c r="C1193" i="7"/>
  <c r="D1193" i="7"/>
  <c r="C1194" i="7"/>
  <c r="D1194" i="7" s="1"/>
  <c r="C1195" i="7"/>
  <c r="D1195" i="7" s="1"/>
  <c r="C1196" i="7"/>
  <c r="D1196" i="7" s="1"/>
  <c r="C1197" i="7"/>
  <c r="D1197" i="7" s="1"/>
  <c r="C1198" i="7"/>
  <c r="D1198" i="7"/>
  <c r="C1199" i="7"/>
  <c r="D1199" i="7"/>
  <c r="C1200" i="7"/>
  <c r="D1200" i="7" s="1"/>
  <c r="C1201" i="7"/>
  <c r="D1201" i="7"/>
  <c r="C1202" i="7"/>
  <c r="D1202" i="7" s="1"/>
  <c r="C1203" i="7"/>
  <c r="D1203" i="7" s="1"/>
  <c r="C1204" i="7"/>
  <c r="D1204" i="7"/>
  <c r="C1205" i="7"/>
  <c r="D1205" i="7" s="1"/>
  <c r="C1206" i="7"/>
  <c r="D1206" i="7" s="1"/>
  <c r="C1207" i="7"/>
  <c r="D1207" i="7"/>
  <c r="C1208" i="7"/>
  <c r="D1208" i="7"/>
  <c r="C1209" i="7"/>
  <c r="D1209" i="7" s="1"/>
  <c r="C1210" i="7"/>
  <c r="D1210" i="7" s="1"/>
  <c r="C1211" i="7"/>
  <c r="D1211" i="7"/>
  <c r="C1212" i="7"/>
  <c r="D1212" i="7"/>
  <c r="C1213" i="7"/>
  <c r="D1213" i="7"/>
  <c r="C1214" i="7"/>
  <c r="D1214" i="7" s="1"/>
  <c r="C1215" i="7"/>
  <c r="D1215" i="7" s="1"/>
  <c r="C1216" i="7"/>
  <c r="D1216" i="7"/>
  <c r="C1217" i="7"/>
  <c r="D1217" i="7" s="1"/>
  <c r="C1218" i="7"/>
  <c r="D1218" i="7" s="1"/>
  <c r="C1219" i="7"/>
  <c r="D1219" i="7" s="1"/>
  <c r="C1220" i="7"/>
  <c r="D1220" i="7" s="1"/>
  <c r="C1221" i="7"/>
  <c r="D1221" i="7" s="1"/>
  <c r="C1222" i="7"/>
  <c r="D1222" i="7"/>
  <c r="C1223" i="7"/>
  <c r="D1223" i="7" s="1"/>
  <c r="C1224" i="7"/>
  <c r="D1224" i="7"/>
  <c r="C1225" i="7"/>
  <c r="D1225" i="7" s="1"/>
  <c r="C1226" i="7"/>
  <c r="D1226" i="7" s="1"/>
  <c r="C1227" i="7"/>
  <c r="D1227" i="7" s="1"/>
  <c r="C1228" i="7"/>
  <c r="D1228" i="7"/>
  <c r="C1229" i="7"/>
  <c r="D1229" i="7" s="1"/>
  <c r="C1230" i="7"/>
  <c r="D1230" i="7" s="1"/>
  <c r="C1231" i="7"/>
  <c r="D1231" i="7"/>
  <c r="C1232" i="7"/>
  <c r="D1232" i="7" s="1"/>
  <c r="C1233" i="7"/>
  <c r="D1233" i="7" s="1"/>
  <c r="C1234" i="7"/>
  <c r="D1234" i="7" s="1"/>
  <c r="C1235" i="7"/>
  <c r="D1235" i="7" s="1"/>
  <c r="C1236" i="7"/>
  <c r="D1236" i="7"/>
  <c r="C1237" i="7"/>
  <c r="D1237" i="7"/>
  <c r="C1238" i="7"/>
  <c r="D1238" i="7"/>
  <c r="C1239" i="7"/>
  <c r="D1239" i="7" s="1"/>
  <c r="C1240" i="7"/>
  <c r="D1240" i="7" s="1"/>
  <c r="C1241" i="7"/>
  <c r="D1241" i="7" s="1"/>
  <c r="C1242" i="7"/>
  <c r="D1242" i="7" s="1"/>
  <c r="C1243" i="7"/>
  <c r="D1243" i="7" s="1"/>
  <c r="C1244" i="7"/>
  <c r="D1244" i="7" s="1"/>
  <c r="C1245" i="7"/>
  <c r="D1245" i="7" s="1"/>
  <c r="C1246" i="7"/>
  <c r="D1246" i="7" s="1"/>
  <c r="C1247" i="7"/>
  <c r="D1247" i="7" s="1"/>
  <c r="C1248" i="7"/>
  <c r="D1248" i="7"/>
  <c r="C1249" i="7"/>
  <c r="D1249" i="7" s="1"/>
  <c r="C1250" i="7"/>
  <c r="D1250" i="7" s="1"/>
  <c r="C1251" i="7"/>
  <c r="D1251" i="7"/>
  <c r="C1252" i="7"/>
  <c r="D1252" i="7" s="1"/>
  <c r="C1253" i="7"/>
  <c r="D1253" i="7" s="1"/>
  <c r="C1254" i="7"/>
  <c r="D1254" i="7"/>
  <c r="C1255" i="7"/>
  <c r="D1255" i="7" s="1"/>
  <c r="C1256" i="7"/>
  <c r="D1256" i="7"/>
  <c r="C1257" i="7"/>
  <c r="D1257" i="7" s="1"/>
  <c r="C1258" i="7"/>
  <c r="D1258" i="7" s="1"/>
  <c r="C1259" i="7"/>
  <c r="D1259" i="7"/>
  <c r="C1260" i="7"/>
  <c r="D1260" i="7" s="1"/>
  <c r="C1261" i="7"/>
  <c r="D1261" i="7" s="1"/>
  <c r="C1262" i="7"/>
  <c r="D1262" i="7"/>
  <c r="C1263" i="7"/>
  <c r="D1263" i="7"/>
  <c r="C1264" i="7"/>
  <c r="D1264" i="7" s="1"/>
  <c r="C1265" i="7"/>
  <c r="D1265" i="7" s="1"/>
  <c r="C1266" i="7"/>
  <c r="D1266" i="7"/>
  <c r="C1267" i="7"/>
  <c r="D1267" i="7" s="1"/>
  <c r="C1268" i="7"/>
  <c r="D1268" i="7"/>
  <c r="C1269" i="7"/>
  <c r="D1269" i="7"/>
  <c r="C1270" i="7"/>
  <c r="D1270" i="7" s="1"/>
  <c r="C1271" i="7"/>
  <c r="D1271" i="7"/>
  <c r="C1272" i="7"/>
  <c r="D1272" i="7"/>
  <c r="C1273" i="7"/>
  <c r="D1273" i="7" s="1"/>
  <c r="C1274" i="7"/>
  <c r="D1274" i="7"/>
  <c r="C1275" i="7"/>
  <c r="D1275" i="7" s="1"/>
  <c r="C1276" i="7"/>
  <c r="D1276" i="7" s="1"/>
  <c r="C1277" i="7"/>
  <c r="D1277" i="7" s="1"/>
  <c r="C1278" i="7"/>
  <c r="D1278" i="7"/>
  <c r="C1279" i="7"/>
  <c r="D1279" i="7"/>
  <c r="C1280" i="7"/>
  <c r="D1280" i="7" s="1"/>
  <c r="C1281" i="7"/>
  <c r="D1281" i="7"/>
  <c r="C1282" i="7"/>
  <c r="D1282" i="7" s="1"/>
  <c r="C1283" i="7"/>
  <c r="D1283" i="7" s="1"/>
  <c r="C1284" i="7"/>
  <c r="D1284" i="7"/>
  <c r="C1285" i="7"/>
  <c r="D1285" i="7" s="1"/>
  <c r="C1286" i="7"/>
  <c r="D1286" i="7"/>
  <c r="C1287" i="7"/>
  <c r="D1287" i="7"/>
  <c r="C1288" i="7"/>
  <c r="D1288" i="7"/>
  <c r="C1289" i="7"/>
  <c r="D1289" i="7" s="1"/>
  <c r="C1290" i="7"/>
  <c r="D1290" i="7" s="1"/>
  <c r="C1291" i="7"/>
  <c r="D1291" i="7" s="1"/>
  <c r="C1292" i="7"/>
  <c r="D1292" i="7"/>
  <c r="C1293" i="7"/>
  <c r="D1293" i="7" s="1"/>
  <c r="C1294" i="7"/>
  <c r="D1294" i="7"/>
  <c r="C1295" i="7"/>
  <c r="D1295" i="7" s="1"/>
  <c r="C1296" i="7"/>
  <c r="D1296" i="7"/>
  <c r="C1297" i="7"/>
  <c r="D1297" i="7" s="1"/>
  <c r="C1298" i="7"/>
  <c r="D1298" i="7"/>
  <c r="C1299" i="7"/>
  <c r="D1299" i="7"/>
  <c r="C1300" i="7"/>
  <c r="D1300" i="7" s="1"/>
  <c r="C1301" i="7"/>
  <c r="D1301" i="7" s="1"/>
  <c r="C1302" i="7"/>
  <c r="D1302" i="7"/>
  <c r="C1303" i="7"/>
  <c r="D1303" i="7" s="1"/>
  <c r="C1304" i="7"/>
  <c r="D1304" i="7" s="1"/>
  <c r="C1305" i="7"/>
  <c r="D1305" i="7" s="1"/>
  <c r="C1306" i="7"/>
  <c r="D1306" i="7" s="1"/>
  <c r="C1307" i="7"/>
  <c r="D1307" i="7"/>
  <c r="C1308" i="7"/>
  <c r="D1308" i="7"/>
  <c r="C1309" i="7"/>
  <c r="D1309" i="7"/>
  <c r="C1310" i="7"/>
  <c r="D1310" i="7" s="1"/>
  <c r="C1311" i="7"/>
  <c r="D1311" i="7"/>
  <c r="C1312" i="7"/>
  <c r="D1312" i="7" s="1"/>
  <c r="C1313" i="7"/>
  <c r="D1313" i="7"/>
  <c r="C1314" i="7"/>
  <c r="D1314" i="7" s="1"/>
  <c r="C1315" i="7"/>
  <c r="D1315" i="7" s="1"/>
  <c r="C1316" i="7"/>
  <c r="D1316" i="7"/>
  <c r="C1317" i="7"/>
  <c r="D1317" i="7" s="1"/>
  <c r="C1318" i="7"/>
  <c r="D1318" i="7" s="1"/>
  <c r="C1319" i="7"/>
  <c r="D1319" i="7"/>
  <c r="C1320" i="7"/>
  <c r="D1320" i="7" s="1"/>
  <c r="C1321" i="7"/>
  <c r="D1321" i="7"/>
  <c r="C1322" i="7"/>
  <c r="D1322" i="7" s="1"/>
  <c r="C1323" i="7"/>
  <c r="D1323" i="7" s="1"/>
  <c r="C1324" i="7"/>
  <c r="D1324" i="7"/>
  <c r="C1325" i="7"/>
  <c r="D1325" i="7" s="1"/>
  <c r="C1326" i="7"/>
  <c r="D1326" i="7" s="1"/>
  <c r="C1327" i="7"/>
  <c r="D1327" i="7" s="1"/>
  <c r="C1328" i="7"/>
  <c r="D1328" i="7"/>
  <c r="C1329" i="7"/>
  <c r="D1329" i="7" s="1"/>
  <c r="C1330" i="7"/>
  <c r="D1330" i="7"/>
  <c r="C1331" i="7"/>
  <c r="D1331" i="7" s="1"/>
  <c r="C1332" i="7"/>
  <c r="D1332" i="7" s="1"/>
  <c r="C1333" i="7"/>
  <c r="D1333" i="7" s="1"/>
  <c r="C1334" i="7"/>
  <c r="D1334" i="7" s="1"/>
  <c r="C1335" i="7"/>
  <c r="D1335" i="7" s="1"/>
  <c r="C1336" i="7"/>
  <c r="D1336" i="7"/>
  <c r="C1337" i="7"/>
  <c r="D1337" i="7"/>
  <c r="C1338" i="7"/>
  <c r="D1338" i="7" s="1"/>
  <c r="C1339" i="7"/>
  <c r="D1339" i="7" s="1"/>
  <c r="C1340" i="7"/>
  <c r="D1340" i="7"/>
  <c r="C1341" i="7"/>
  <c r="D1341" i="7"/>
  <c r="C1342" i="7"/>
  <c r="D1342" i="7"/>
  <c r="C1343" i="7"/>
  <c r="D1343" i="7"/>
  <c r="C1344" i="7"/>
  <c r="D1344" i="7" s="1"/>
  <c r="C1345" i="7"/>
  <c r="D1345" i="7" s="1"/>
  <c r="C1346" i="7"/>
  <c r="D1346" i="7"/>
  <c r="C1347" i="7"/>
  <c r="D1347" i="7" s="1"/>
  <c r="C1348" i="7"/>
  <c r="D1348" i="7"/>
  <c r="C1349" i="7"/>
  <c r="D1349" i="7" s="1"/>
  <c r="C1350" i="7"/>
  <c r="D1350" i="7" s="1"/>
  <c r="C1351" i="7"/>
  <c r="D1351" i="7"/>
  <c r="C1352" i="7"/>
  <c r="D1352" i="7" s="1"/>
  <c r="C1353" i="7"/>
  <c r="D1353" i="7"/>
  <c r="C1354" i="7"/>
  <c r="D1354" i="7"/>
  <c r="C1355" i="7"/>
  <c r="D1355" i="7" s="1"/>
  <c r="C1356" i="7"/>
  <c r="D1356" i="7" s="1"/>
  <c r="C1357" i="7"/>
  <c r="D1357" i="7"/>
  <c r="C1358" i="7"/>
  <c r="D1358" i="7"/>
  <c r="C1359" i="7"/>
  <c r="D1359" i="7"/>
  <c r="C1360" i="7"/>
  <c r="D1360" i="7" s="1"/>
  <c r="C1361" i="7"/>
  <c r="D1361" i="7" s="1"/>
  <c r="C1362" i="7"/>
  <c r="D1362" i="7"/>
  <c r="C1363" i="7"/>
  <c r="D1363" i="7"/>
  <c r="C1364" i="7"/>
  <c r="D1364" i="7"/>
  <c r="C1365" i="7"/>
  <c r="D1365" i="7" s="1"/>
  <c r="C1366" i="7"/>
  <c r="D1366" i="7" s="1"/>
  <c r="C1367" i="7"/>
  <c r="D1367" i="7" s="1"/>
  <c r="C1368" i="7"/>
  <c r="D1368" i="7"/>
  <c r="C1369" i="7"/>
  <c r="D1369" i="7" s="1"/>
  <c r="C1370" i="7"/>
  <c r="D1370" i="7" s="1"/>
  <c r="C1371" i="7"/>
  <c r="D1371" i="7" s="1"/>
  <c r="C1372" i="7"/>
  <c r="D1372" i="7" s="1"/>
  <c r="C1373" i="7"/>
  <c r="D1373" i="7"/>
  <c r="C1374" i="7"/>
  <c r="D1374" i="7" s="1"/>
  <c r="C1375" i="7"/>
  <c r="D1375" i="7" s="1"/>
  <c r="C1376" i="7"/>
  <c r="D1376" i="7"/>
  <c r="C1377" i="7"/>
  <c r="D1377" i="7" s="1"/>
  <c r="C1378" i="7"/>
  <c r="D1378" i="7" s="1"/>
  <c r="C1379" i="7"/>
  <c r="D1379" i="7"/>
  <c r="C1380" i="7"/>
  <c r="D1380" i="7" s="1"/>
  <c r="C1381" i="7"/>
  <c r="D1381" i="7"/>
  <c r="C1382" i="7"/>
  <c r="D1382" i="7"/>
  <c r="C1383" i="7"/>
  <c r="D1383" i="7" s="1"/>
  <c r="C1384" i="7"/>
  <c r="D1384" i="7"/>
  <c r="C1385" i="7"/>
  <c r="D1385" i="7" s="1"/>
  <c r="C1386" i="7"/>
  <c r="D1386" i="7"/>
  <c r="C1387" i="7"/>
  <c r="D1387" i="7"/>
  <c r="C1388" i="7"/>
  <c r="D1388" i="7"/>
  <c r="C1389" i="7"/>
  <c r="D1389" i="7" s="1"/>
  <c r="C1390" i="7"/>
  <c r="D1390" i="7" s="1"/>
  <c r="C1391" i="7"/>
  <c r="D1391" i="7" s="1"/>
  <c r="C1392" i="7"/>
  <c r="D1392" i="7"/>
  <c r="C1393" i="7"/>
  <c r="D1393" i="7"/>
  <c r="C1394" i="7"/>
  <c r="D1394" i="7" s="1"/>
  <c r="C1395" i="7"/>
  <c r="D1395" i="7"/>
  <c r="C1396" i="7"/>
  <c r="D1396" i="7" s="1"/>
  <c r="C1397" i="7"/>
  <c r="D1397" i="7"/>
  <c r="C1398" i="7"/>
  <c r="D1398" i="7"/>
  <c r="C1399" i="7"/>
  <c r="D1399" i="7" s="1"/>
  <c r="C1400" i="7"/>
  <c r="D1400" i="7"/>
  <c r="C1401" i="7"/>
  <c r="D1401" i="7"/>
  <c r="C1402" i="7"/>
  <c r="D1402" i="7"/>
  <c r="C1403" i="7"/>
  <c r="D1403" i="7"/>
  <c r="C1404" i="7"/>
  <c r="D1404" i="7" s="1"/>
  <c r="C1405" i="7"/>
  <c r="D1405" i="7"/>
  <c r="C1406" i="7"/>
  <c r="D1406" i="7" s="1"/>
  <c r="C1407" i="7"/>
  <c r="D1407" i="7"/>
  <c r="C1408" i="7"/>
  <c r="D1408" i="7" s="1"/>
  <c r="C1409" i="7"/>
  <c r="D1409" i="7" s="1"/>
  <c r="C1410" i="7"/>
  <c r="D1410" i="7" s="1"/>
  <c r="C1411" i="7"/>
  <c r="D1411" i="7"/>
  <c r="C1412" i="7"/>
  <c r="D1412" i="7" s="1"/>
  <c r="C1413" i="7"/>
  <c r="D1413" i="7" s="1"/>
  <c r="C1414" i="7"/>
  <c r="D1414" i="7"/>
  <c r="C1415" i="7"/>
  <c r="D1415" i="7" s="1"/>
  <c r="C1416" i="7"/>
  <c r="D1416" i="7" s="1"/>
  <c r="C1417" i="7"/>
  <c r="D1417" i="7"/>
  <c r="C1418" i="7"/>
  <c r="D1418" i="7" s="1"/>
  <c r="C1419" i="7"/>
  <c r="D1419" i="7"/>
  <c r="C1420" i="7"/>
  <c r="D1420" i="7" s="1"/>
  <c r="C1421" i="7"/>
  <c r="D1421" i="7"/>
  <c r="C1422" i="7"/>
  <c r="D1422" i="7" s="1"/>
  <c r="C1423" i="7"/>
  <c r="D1423" i="7" s="1"/>
  <c r="C1424" i="7"/>
  <c r="D1424" i="7"/>
  <c r="C1425" i="7"/>
  <c r="D1425" i="7" s="1"/>
  <c r="C1426" i="7"/>
  <c r="D1426" i="7"/>
  <c r="C1427" i="7"/>
  <c r="D1427" i="7" s="1"/>
  <c r="C1428" i="7"/>
  <c r="D1428" i="7" s="1"/>
  <c r="C1429" i="7"/>
  <c r="D1429" i="7" s="1"/>
  <c r="C1430" i="7"/>
  <c r="D1430" i="7" s="1"/>
  <c r="C1431" i="7"/>
  <c r="D1431" i="7" s="1"/>
  <c r="C1432" i="7"/>
  <c r="D1432" i="7"/>
  <c r="C1433" i="7"/>
  <c r="D1433" i="7" s="1"/>
  <c r="C1434" i="7"/>
  <c r="D1434" i="7"/>
  <c r="C1435" i="7"/>
  <c r="D1435" i="7" s="1"/>
  <c r="C1436" i="7"/>
  <c r="D1436" i="7"/>
  <c r="C1437" i="7"/>
  <c r="D1437" i="7"/>
  <c r="C1438" i="7"/>
  <c r="D1438" i="7" s="1"/>
  <c r="C1439" i="7"/>
  <c r="D1439" i="7" s="1"/>
  <c r="C1440" i="7"/>
  <c r="D1440" i="7"/>
  <c r="C1441" i="7"/>
  <c r="D1441" i="7" s="1"/>
  <c r="C1442" i="7"/>
  <c r="D1442" i="7"/>
  <c r="C1443" i="7"/>
  <c r="D1443" i="7" s="1"/>
  <c r="C1444" i="7"/>
  <c r="D1444" i="7"/>
  <c r="C1445" i="7"/>
  <c r="D1445" i="7" s="1"/>
  <c r="C1446" i="7"/>
  <c r="D1446" i="7" s="1"/>
  <c r="C1447" i="7"/>
  <c r="D1447" i="7"/>
  <c r="C1448" i="7"/>
  <c r="D1448" i="7" s="1"/>
  <c r="C1449" i="7"/>
  <c r="D1449" i="7"/>
  <c r="C1450" i="7"/>
  <c r="D1450" i="7" s="1"/>
  <c r="C1451" i="7"/>
  <c r="D1451" i="7"/>
  <c r="C1452" i="7"/>
  <c r="D1452" i="7" s="1"/>
  <c r="C1453" i="7"/>
  <c r="D1453" i="7" s="1"/>
  <c r="C1454" i="7"/>
  <c r="D1454" i="7"/>
  <c r="C1455" i="7"/>
  <c r="D1455" i="7" s="1"/>
  <c r="C1456" i="7"/>
  <c r="D1456" i="7" s="1"/>
  <c r="C1457" i="7"/>
  <c r="D1457" i="7"/>
  <c r="C1458" i="7"/>
  <c r="D1458" i="7" s="1"/>
  <c r="C1459" i="7"/>
  <c r="D1459" i="7"/>
  <c r="C1460" i="7"/>
  <c r="D1460" i="7" s="1"/>
  <c r="C1461" i="7"/>
  <c r="D1461" i="7" s="1"/>
  <c r="C1462" i="7"/>
  <c r="D1462" i="7" s="1"/>
  <c r="C1463" i="7"/>
  <c r="D1463" i="7" s="1"/>
  <c r="C1464" i="7"/>
  <c r="D1464" i="7" s="1"/>
  <c r="C1465" i="7"/>
  <c r="D1465" i="7" s="1"/>
  <c r="C1466" i="7"/>
  <c r="D1466" i="7"/>
  <c r="C1467" i="7"/>
  <c r="D1467" i="7" s="1"/>
  <c r="C1468" i="7"/>
  <c r="D1468" i="7" s="1"/>
  <c r="C1469" i="7"/>
  <c r="D1469" i="7"/>
  <c r="C1470" i="7"/>
  <c r="D1470" i="7" s="1"/>
  <c r="C1471" i="7"/>
  <c r="D1471" i="7" s="1"/>
  <c r="C1472" i="7"/>
  <c r="D1472" i="7"/>
  <c r="C1473" i="7"/>
  <c r="D1473" i="7" s="1"/>
  <c r="C1474" i="7"/>
  <c r="D1474" i="7"/>
  <c r="C1475" i="7"/>
  <c r="D1475" i="7" s="1"/>
  <c r="C1476" i="7"/>
  <c r="D1476" i="7"/>
  <c r="C1477" i="7"/>
  <c r="D1477" i="7" s="1"/>
  <c r="C1478" i="7"/>
  <c r="D1478" i="7" s="1"/>
  <c r="C1479" i="7"/>
  <c r="D1479" i="7" s="1"/>
  <c r="C1480" i="7"/>
  <c r="D1480" i="7"/>
  <c r="C1481" i="7"/>
  <c r="D1481" i="7"/>
  <c r="C1482" i="7"/>
  <c r="D1482" i="7" s="1"/>
  <c r="C1483" i="7"/>
  <c r="D1483" i="7" s="1"/>
  <c r="C1484" i="7"/>
  <c r="D1484" i="7"/>
  <c r="C1485" i="7"/>
  <c r="D1485" i="7" s="1"/>
  <c r="C1486" i="7"/>
  <c r="D1486" i="7"/>
  <c r="C1487" i="7"/>
  <c r="D1487" i="7" s="1"/>
  <c r="C1488" i="7"/>
  <c r="D1488" i="7" s="1"/>
  <c r="C1489" i="7"/>
  <c r="D1489" i="7"/>
  <c r="C1490" i="7"/>
  <c r="D1490" i="7" s="1"/>
  <c r="C1491" i="7"/>
  <c r="D1491" i="7" s="1"/>
  <c r="C1492" i="7"/>
  <c r="D1492" i="7"/>
  <c r="C1493" i="7"/>
  <c r="D1493" i="7" s="1"/>
  <c r="C1494" i="7"/>
  <c r="D1494" i="7" s="1"/>
  <c r="C1495" i="7"/>
  <c r="D1495" i="7" s="1"/>
  <c r="C1496" i="7"/>
  <c r="D1496" i="7"/>
  <c r="C1497" i="7"/>
  <c r="D1497" i="7" s="1"/>
  <c r="C1498" i="7"/>
  <c r="D1498" i="7" s="1"/>
  <c r="C1499" i="7"/>
  <c r="D1499" i="7"/>
  <c r="C1500" i="7"/>
  <c r="D1500" i="7" s="1"/>
  <c r="C1501" i="7"/>
  <c r="D1501" i="7" s="1"/>
  <c r="C1502" i="7"/>
  <c r="D1502" i="7"/>
  <c r="C1503" i="7"/>
  <c r="D1503" i="7" s="1"/>
  <c r="C1504" i="7"/>
  <c r="D1504" i="7" s="1"/>
  <c r="C1505" i="7"/>
  <c r="D1505" i="7" s="1"/>
  <c r="C1506" i="7"/>
  <c r="D1506" i="7"/>
  <c r="C1507" i="7"/>
  <c r="D1507" i="7" s="1"/>
  <c r="C1508" i="7"/>
  <c r="D1508" i="7" s="1"/>
  <c r="C1509" i="7"/>
  <c r="D1509" i="7"/>
  <c r="C1510" i="7"/>
  <c r="D1510" i="7" s="1"/>
  <c r="C1511" i="7"/>
  <c r="D1511" i="7" s="1"/>
  <c r="C1512" i="7"/>
  <c r="D1512" i="7" s="1"/>
  <c r="C1513" i="7"/>
  <c r="D1513" i="7" s="1"/>
  <c r="C1514" i="7"/>
  <c r="D1514" i="7"/>
  <c r="C1515" i="7"/>
  <c r="D1515" i="7"/>
  <c r="C1516" i="7"/>
  <c r="D1516" i="7"/>
  <c r="C1517" i="7"/>
  <c r="D1517" i="7" s="1"/>
  <c r="C1518" i="7"/>
  <c r="D1518" i="7" s="1"/>
  <c r="C1519" i="7"/>
  <c r="D1519" i="7" s="1"/>
  <c r="C1520" i="7"/>
  <c r="D1520" i="7" s="1"/>
  <c r="C1521" i="7"/>
  <c r="D1521" i="7"/>
  <c r="C1522" i="7"/>
  <c r="D1522" i="7" s="1"/>
  <c r="C1523" i="7"/>
  <c r="D1523" i="7" s="1"/>
  <c r="C1524" i="7"/>
  <c r="D1524" i="7" s="1"/>
  <c r="C1525" i="7"/>
  <c r="D1525" i="7" s="1"/>
  <c r="C1526" i="7"/>
  <c r="D1526" i="7"/>
  <c r="C1527" i="7"/>
  <c r="D1527" i="7"/>
  <c r="C1528" i="7"/>
  <c r="D1528" i="7" s="1"/>
  <c r="C1529" i="7"/>
  <c r="D1529" i="7"/>
  <c r="C1530" i="7"/>
  <c r="D1530" i="7" s="1"/>
  <c r="C1531" i="7"/>
  <c r="D1531" i="7" s="1"/>
  <c r="C1532" i="7"/>
  <c r="D1532" i="7"/>
  <c r="C1533" i="7"/>
  <c r="D1533" i="7" s="1"/>
  <c r="C1534" i="7"/>
  <c r="D1534" i="7"/>
  <c r="C1535" i="7"/>
  <c r="D1535" i="7" s="1"/>
  <c r="C1536" i="7"/>
  <c r="D1536" i="7"/>
  <c r="C1537" i="7"/>
  <c r="D1537" i="7" s="1"/>
  <c r="C1538" i="7"/>
  <c r="D1538" i="7" s="1"/>
  <c r="C1539" i="7"/>
  <c r="D1539" i="7"/>
  <c r="C1540" i="7"/>
  <c r="D1540" i="7" s="1"/>
  <c r="C1541" i="7"/>
  <c r="D1541" i="7"/>
  <c r="C1542" i="7"/>
  <c r="D1542" i="7" s="1"/>
  <c r="C1543" i="7"/>
  <c r="D1543" i="7" s="1"/>
  <c r="C1544" i="7"/>
  <c r="D1544" i="7" s="1"/>
  <c r="C1545" i="7"/>
  <c r="D1545" i="7" s="1"/>
  <c r="C1546" i="7"/>
  <c r="D1546" i="7"/>
  <c r="C1547" i="7"/>
  <c r="D1547" i="7" s="1"/>
  <c r="C1548" i="7"/>
  <c r="D1548" i="7" s="1"/>
  <c r="C1549" i="7"/>
  <c r="D1549" i="7"/>
  <c r="C1550" i="7"/>
  <c r="D1550" i="7" s="1"/>
  <c r="C1551" i="7"/>
  <c r="D1551" i="7"/>
  <c r="C1552" i="7"/>
  <c r="D1552" i="7"/>
  <c r="C1553" i="7"/>
  <c r="D1553" i="7" s="1"/>
  <c r="C1554" i="7"/>
  <c r="D1554" i="7"/>
  <c r="C1555" i="7"/>
  <c r="D1555" i="7" s="1"/>
  <c r="C1556" i="7"/>
  <c r="D1556" i="7" s="1"/>
  <c r="C1557" i="7"/>
  <c r="D1557" i="7"/>
  <c r="C1558" i="7"/>
  <c r="D1558" i="7" s="1"/>
  <c r="C1559" i="7"/>
  <c r="D1559" i="7"/>
  <c r="C1560" i="7"/>
  <c r="D1560" i="7" s="1"/>
  <c r="C1561" i="7"/>
  <c r="D1561" i="7"/>
  <c r="C1562" i="7"/>
  <c r="D1562" i="7" s="1"/>
  <c r="C1563" i="7"/>
  <c r="D1563" i="7" s="1"/>
  <c r="C1564" i="7"/>
  <c r="D1564" i="7" s="1"/>
  <c r="C1565" i="7"/>
  <c r="D1565" i="7"/>
  <c r="C1566" i="7"/>
  <c r="D1566" i="7" s="1"/>
  <c r="C1567" i="7"/>
  <c r="D1567" i="7" s="1"/>
  <c r="C1568" i="7"/>
  <c r="D1568" i="7" s="1"/>
  <c r="C1569" i="7"/>
  <c r="D1569" i="7"/>
  <c r="C1570" i="7"/>
  <c r="D1570" i="7" s="1"/>
  <c r="C1571" i="7"/>
  <c r="D1571" i="7" s="1"/>
  <c r="C1572" i="7"/>
  <c r="D1572" i="7"/>
  <c r="C1573" i="7"/>
  <c r="D1573" i="7" s="1"/>
  <c r="C1574" i="7"/>
  <c r="D1574" i="7" s="1"/>
  <c r="C1575" i="7"/>
  <c r="D1575" i="7" s="1"/>
  <c r="C1576" i="7"/>
  <c r="D1576" i="7"/>
  <c r="C1577" i="7"/>
  <c r="D1577" i="7" s="1"/>
  <c r="C1578" i="7"/>
  <c r="D1578" i="7" s="1"/>
  <c r="C1579" i="7"/>
  <c r="D1579" i="7"/>
  <c r="C1580" i="7"/>
  <c r="D1580" i="7" s="1"/>
  <c r="C1581" i="7"/>
  <c r="D1581" i="7"/>
  <c r="C1582" i="7"/>
  <c r="D1582" i="7"/>
  <c r="C1583" i="7"/>
  <c r="D1583" i="7" s="1"/>
  <c r="C1584" i="7"/>
  <c r="D1584" i="7" s="1"/>
  <c r="C1585" i="7"/>
  <c r="D1585" i="7" s="1"/>
  <c r="C1586" i="7"/>
  <c r="D1586" i="7" s="1"/>
  <c r="C1587" i="7"/>
  <c r="D1587" i="7"/>
  <c r="C1588" i="7"/>
  <c r="D1588" i="7" s="1"/>
  <c r="C1589" i="7"/>
  <c r="D1589" i="7"/>
  <c r="C1590" i="7"/>
  <c r="D1590" i="7" s="1"/>
  <c r="C1591" i="7"/>
  <c r="D1591" i="7" s="1"/>
  <c r="C1592" i="7"/>
  <c r="D1592" i="7" s="1"/>
  <c r="C1593" i="7"/>
  <c r="D1593" i="7" s="1"/>
  <c r="C1594" i="7"/>
  <c r="D1594" i="7"/>
  <c r="C1595" i="7"/>
  <c r="D1595" i="7"/>
  <c r="C1596" i="7"/>
  <c r="D1596" i="7"/>
  <c r="C1597" i="7"/>
  <c r="D1597" i="7" s="1"/>
  <c r="C1598" i="7"/>
  <c r="D1598" i="7" s="1"/>
  <c r="C1599" i="7"/>
  <c r="D1599" i="7"/>
  <c r="C1600" i="7"/>
  <c r="D1600" i="7"/>
  <c r="C1601" i="7"/>
  <c r="D1601" i="7"/>
  <c r="C1602" i="7"/>
  <c r="D1602" i="7" s="1"/>
  <c r="C1603" i="7"/>
  <c r="D1603" i="7" s="1"/>
  <c r="C1604" i="7"/>
  <c r="D1604" i="7" s="1"/>
  <c r="C1605" i="7"/>
  <c r="D1605" i="7" s="1"/>
  <c r="C1606" i="7"/>
  <c r="D1606" i="7"/>
  <c r="C1607" i="7"/>
  <c r="D1607" i="7"/>
  <c r="C1608" i="7"/>
  <c r="D1608" i="7" s="1"/>
  <c r="C1609" i="7"/>
  <c r="D1609" i="7" s="1"/>
  <c r="C1610" i="7"/>
  <c r="D1610" i="7" s="1"/>
  <c r="C1611" i="7"/>
  <c r="D1611" i="7"/>
  <c r="C1612" i="7"/>
  <c r="D1612" i="7"/>
  <c r="C1613" i="7"/>
  <c r="D1613" i="7" s="1"/>
  <c r="C1614" i="7"/>
  <c r="D1614" i="7"/>
  <c r="C1615" i="7"/>
  <c r="D1615" i="7" s="1"/>
  <c r="C1616" i="7"/>
  <c r="D1616" i="7" s="1"/>
  <c r="C1617" i="7"/>
  <c r="D1617" i="7"/>
  <c r="C1618" i="7"/>
  <c r="D1618" i="7" s="1"/>
  <c r="C1619" i="7"/>
  <c r="D1619" i="7"/>
  <c r="C1620" i="7"/>
  <c r="D1620" i="7" s="1"/>
  <c r="C1621" i="7"/>
  <c r="D1621" i="7"/>
  <c r="C1622" i="7"/>
  <c r="D1622" i="7" s="1"/>
  <c r="C1623" i="7"/>
  <c r="D1623" i="7" s="1"/>
  <c r="C1624" i="7"/>
  <c r="D1624" i="7"/>
  <c r="C1625" i="7"/>
  <c r="D1625" i="7" s="1"/>
  <c r="C1626" i="7"/>
  <c r="D1626" i="7"/>
  <c r="C1627" i="7"/>
  <c r="D1627" i="7" s="1"/>
  <c r="C1628" i="7"/>
  <c r="D1628" i="7" s="1"/>
  <c r="C1629" i="7"/>
  <c r="D1629" i="7" s="1"/>
  <c r="C1630" i="7"/>
  <c r="D1630" i="7" s="1"/>
  <c r="C1631" i="7"/>
  <c r="D1631" i="7"/>
  <c r="C1632" i="7"/>
  <c r="D1632" i="7" s="1"/>
  <c r="C1633" i="7"/>
  <c r="D1633" i="7" s="1"/>
  <c r="C1634" i="7"/>
  <c r="D1634" i="7" s="1"/>
  <c r="C1635" i="7"/>
  <c r="D1635" i="7" s="1"/>
  <c r="C1636" i="7"/>
  <c r="D1636" i="7"/>
  <c r="C1637" i="7"/>
  <c r="D1637" i="7"/>
  <c r="C1638" i="7"/>
  <c r="D1638" i="7" s="1"/>
  <c r="C1639" i="7"/>
  <c r="D1639" i="7"/>
  <c r="C1640" i="7"/>
  <c r="D1640" i="7" s="1"/>
  <c r="C1641" i="7"/>
  <c r="D1641" i="7" s="1"/>
  <c r="C1642" i="7"/>
  <c r="D1642" i="7"/>
  <c r="C1643" i="7"/>
  <c r="D1643" i="7" s="1"/>
  <c r="C1644" i="7"/>
  <c r="D1644" i="7"/>
  <c r="C1645" i="7"/>
  <c r="D1645" i="7" s="1"/>
  <c r="C1646" i="7"/>
  <c r="D1646" i="7"/>
  <c r="C1647" i="7"/>
  <c r="D1647" i="7" s="1"/>
  <c r="C1648" i="7"/>
  <c r="D1648" i="7" s="1"/>
  <c r="C1649" i="7"/>
  <c r="D1649" i="7"/>
  <c r="C1650" i="7"/>
  <c r="D1650" i="7" s="1"/>
  <c r="C1651" i="7"/>
  <c r="D1651" i="7"/>
  <c r="C1652" i="7"/>
  <c r="D1652" i="7" s="1"/>
  <c r="C1653" i="7"/>
  <c r="D1653" i="7" s="1"/>
  <c r="C1654" i="7"/>
  <c r="D1654" i="7" s="1"/>
  <c r="C1655" i="7"/>
  <c r="D1655" i="7" s="1"/>
  <c r="C1656" i="7"/>
  <c r="D1656" i="7"/>
  <c r="C1657" i="7"/>
  <c r="D1657" i="7" s="1"/>
  <c r="C1658" i="7"/>
  <c r="D1658" i="7" s="1"/>
  <c r="C1659" i="7"/>
  <c r="D1659" i="7" s="1"/>
  <c r="C1660" i="7"/>
  <c r="D1660" i="7" s="1"/>
  <c r="C1661" i="7"/>
  <c r="D1661" i="7"/>
  <c r="C1662" i="7"/>
  <c r="D1662" i="7"/>
  <c r="C1663" i="7"/>
  <c r="D1663" i="7" s="1"/>
  <c r="C1664" i="7"/>
  <c r="D1664" i="7"/>
  <c r="C1665" i="7"/>
  <c r="D1665" i="7" s="1"/>
  <c r="C1666" i="7"/>
  <c r="D1666" i="7" s="1"/>
  <c r="C1667" i="7"/>
  <c r="D1667" i="7"/>
  <c r="C1668" i="7"/>
  <c r="D1668" i="7" s="1"/>
  <c r="C1669" i="7"/>
  <c r="D1669" i="7"/>
  <c r="C1670" i="7"/>
  <c r="D1670" i="7" s="1"/>
  <c r="C1671" i="7"/>
  <c r="D1671" i="7"/>
  <c r="C1672" i="7"/>
  <c r="D1672" i="7" s="1"/>
  <c r="C1673" i="7"/>
  <c r="D1673" i="7" s="1"/>
  <c r="C1674" i="7"/>
  <c r="D1674" i="7"/>
  <c r="C1675" i="7"/>
  <c r="D1675" i="7" s="1"/>
  <c r="C1676" i="7"/>
  <c r="D1676" i="7"/>
  <c r="C1677" i="7"/>
  <c r="D1677" i="7" s="1"/>
  <c r="C1678" i="7"/>
  <c r="D1678" i="7" s="1"/>
  <c r="C1679" i="7"/>
  <c r="D1679" i="7"/>
  <c r="C1680" i="7"/>
  <c r="D1680" i="7" s="1"/>
  <c r="C1681" i="7"/>
  <c r="D1681" i="7"/>
  <c r="C1682" i="7"/>
  <c r="D1682" i="7"/>
  <c r="C1683" i="7"/>
  <c r="D1683" i="7" s="1"/>
  <c r="C1684" i="7"/>
  <c r="D1684" i="7" s="1"/>
  <c r="C1685" i="7"/>
  <c r="D1685" i="7" s="1"/>
  <c r="C1686" i="7"/>
  <c r="D1686" i="7"/>
  <c r="C1687" i="7"/>
  <c r="D1687" i="7"/>
  <c r="C1688" i="7"/>
  <c r="D1688" i="7" s="1"/>
  <c r="C1689" i="7"/>
  <c r="D1689" i="7"/>
  <c r="C1690" i="7"/>
  <c r="D1690" i="7" s="1"/>
  <c r="C1691" i="7"/>
  <c r="D1691" i="7"/>
  <c r="C1692" i="7"/>
  <c r="D1692" i="7"/>
  <c r="C1693" i="7"/>
  <c r="D1693" i="7" s="1"/>
  <c r="C1694" i="7"/>
  <c r="D1694" i="7"/>
  <c r="C1695" i="7"/>
  <c r="D1695" i="7" s="1"/>
  <c r="C1696" i="7"/>
  <c r="D1696" i="7" s="1"/>
  <c r="C1697" i="7"/>
  <c r="D1697" i="7"/>
  <c r="C1698" i="7"/>
  <c r="D1698" i="7" s="1"/>
  <c r="C1699" i="7"/>
  <c r="D1699" i="7"/>
  <c r="C1700" i="7"/>
  <c r="D1700" i="7"/>
  <c r="C1701" i="7"/>
  <c r="D1701" i="7" s="1"/>
  <c r="C1702" i="7"/>
  <c r="D1702" i="7"/>
  <c r="C1703" i="7"/>
  <c r="D1703" i="7" s="1"/>
  <c r="C1704" i="7"/>
  <c r="D1704" i="7" s="1"/>
  <c r="C1705" i="7"/>
  <c r="D1705" i="7"/>
  <c r="C1706" i="7"/>
  <c r="D1706" i="7"/>
  <c r="C1707" i="7"/>
  <c r="D1707" i="7" s="1"/>
  <c r="C1708" i="7"/>
  <c r="D1708" i="7" s="1"/>
  <c r="C1709" i="7"/>
  <c r="D1709" i="7"/>
  <c r="C1710" i="7"/>
  <c r="D1710" i="7" s="1"/>
  <c r="C1711" i="7"/>
  <c r="D1711" i="7"/>
  <c r="C1712" i="7"/>
  <c r="D1712" i="7"/>
  <c r="C1713" i="7"/>
  <c r="D1713" i="7" s="1"/>
  <c r="C1714" i="7"/>
  <c r="D1714" i="7"/>
  <c r="C1715" i="7"/>
  <c r="D1715" i="7"/>
  <c r="C1716" i="7"/>
  <c r="D1716" i="7"/>
  <c r="C1717" i="7"/>
  <c r="D1717" i="7"/>
  <c r="C1718" i="7"/>
  <c r="D1718" i="7" s="1"/>
  <c r="C1719" i="7"/>
  <c r="D1719" i="7"/>
  <c r="C1720" i="7"/>
  <c r="D1720" i="7"/>
  <c r="C1721" i="7"/>
  <c r="D1721" i="7" s="1"/>
  <c r="C1722" i="7"/>
  <c r="D1722" i="7"/>
  <c r="C1723" i="7"/>
  <c r="D1723" i="7" s="1"/>
  <c r="C1724" i="7"/>
  <c r="D1724" i="7" s="1"/>
  <c r="C1725" i="7"/>
  <c r="D1725" i="7"/>
  <c r="C1726" i="7"/>
  <c r="D1726" i="7"/>
  <c r="C1727" i="7"/>
  <c r="D1727" i="7" s="1"/>
  <c r="C1728" i="7"/>
  <c r="D1728" i="7" s="1"/>
  <c r="C1729" i="7"/>
  <c r="D1729" i="7"/>
  <c r="C1730" i="7"/>
  <c r="D1730" i="7"/>
  <c r="C1731" i="7"/>
  <c r="D1731" i="7"/>
  <c r="C1732" i="7"/>
  <c r="D1732" i="7" s="1"/>
  <c r="C1733" i="7"/>
  <c r="D1733" i="7" s="1"/>
  <c r="C1734" i="7"/>
  <c r="D1734" i="7"/>
  <c r="C1735" i="7"/>
  <c r="D1735" i="7" s="1"/>
  <c r="C1736" i="7"/>
  <c r="D1736" i="7"/>
  <c r="C1737" i="7"/>
  <c r="D1737" i="7"/>
  <c r="C1738" i="7"/>
  <c r="D1738" i="7" s="1"/>
  <c r="C1739" i="7"/>
  <c r="D1739" i="7"/>
  <c r="C1740" i="7"/>
  <c r="D1740" i="7"/>
  <c r="C1741" i="7"/>
  <c r="D1741" i="7"/>
  <c r="C1742" i="7"/>
  <c r="D1742" i="7" s="1"/>
  <c r="C1743" i="7"/>
  <c r="D1743" i="7" s="1"/>
  <c r="C1744" i="7"/>
  <c r="D1744" i="7"/>
  <c r="C1745" i="7"/>
  <c r="D1745" i="7"/>
  <c r="C1746" i="7"/>
  <c r="D1746" i="7" s="1"/>
  <c r="C1747" i="7"/>
  <c r="D1747" i="7"/>
  <c r="C1748" i="7"/>
  <c r="D1748" i="7" s="1"/>
  <c r="C1749" i="7"/>
  <c r="D1749" i="7"/>
  <c r="C1750" i="7"/>
  <c r="D1750" i="7" s="1"/>
  <c r="C1751" i="7"/>
  <c r="D1751" i="7"/>
  <c r="C1752" i="7"/>
  <c r="D1752" i="7"/>
  <c r="C1753" i="7"/>
  <c r="D1753" i="7" s="1"/>
  <c r="C1754" i="7"/>
  <c r="D1754" i="7" s="1"/>
  <c r="C1755" i="7"/>
  <c r="D1755" i="7"/>
  <c r="C1756" i="7"/>
  <c r="D1756" i="7"/>
  <c r="C1757" i="7"/>
  <c r="D1757" i="7" s="1"/>
  <c r="C1758" i="7"/>
  <c r="D1758" i="7" s="1"/>
  <c r="C1759" i="7"/>
  <c r="D1759" i="7"/>
  <c r="C1760" i="7"/>
  <c r="D1760" i="7" s="1"/>
  <c r="C1761" i="7"/>
  <c r="D1761" i="7"/>
  <c r="C1762" i="7"/>
  <c r="D1762" i="7" s="1"/>
  <c r="C1763" i="7"/>
  <c r="D1763" i="7" s="1"/>
  <c r="C1764" i="7"/>
  <c r="D1764" i="7"/>
  <c r="C1765" i="7"/>
  <c r="D1765" i="7" s="1"/>
  <c r="C1766" i="7"/>
  <c r="D1766" i="7"/>
  <c r="C1767" i="7"/>
  <c r="D1767" i="7" s="1"/>
  <c r="C1768" i="7"/>
  <c r="D1768" i="7" s="1"/>
  <c r="C1769" i="7"/>
  <c r="D1769" i="7"/>
  <c r="C1770" i="7"/>
  <c r="D1770" i="7"/>
  <c r="C1771" i="7"/>
  <c r="D1771" i="7" s="1"/>
  <c r="C1772" i="7"/>
  <c r="D1772" i="7"/>
  <c r="C1773" i="7"/>
  <c r="D1773" i="7" s="1"/>
  <c r="C1774" i="7"/>
  <c r="D1774" i="7" s="1"/>
  <c r="C1775" i="7"/>
  <c r="D1775" i="7"/>
  <c r="C1776" i="7"/>
  <c r="D1776" i="7"/>
  <c r="C1777" i="7"/>
  <c r="D1777" i="7" s="1"/>
  <c r="C1778" i="7"/>
  <c r="D1778" i="7" s="1"/>
  <c r="C1779" i="7"/>
  <c r="D1779" i="7" s="1"/>
  <c r="C1780" i="7"/>
  <c r="D1780" i="7"/>
  <c r="C1781" i="7"/>
  <c r="D1781" i="7"/>
  <c r="C1782" i="7"/>
  <c r="D1782" i="7" s="1"/>
  <c r="C1783" i="7"/>
  <c r="D1783" i="7" s="1"/>
  <c r="C1784" i="7"/>
  <c r="D1784" i="7"/>
  <c r="C1785" i="7"/>
  <c r="D1785" i="7" s="1"/>
  <c r="C1786" i="7"/>
  <c r="D1786" i="7"/>
  <c r="C1787" i="7"/>
  <c r="D1787" i="7"/>
  <c r="C1788" i="7"/>
  <c r="D1788" i="7" s="1"/>
  <c r="C1789" i="7"/>
  <c r="D1789" i="7" s="1"/>
  <c r="C1790" i="7"/>
  <c r="D1790" i="7"/>
  <c r="C1791" i="7"/>
  <c r="D1791" i="7"/>
  <c r="C1792" i="7"/>
  <c r="D1792" i="7"/>
  <c r="C1793" i="7"/>
  <c r="D1793" i="7" s="1"/>
  <c r="C1794" i="7"/>
  <c r="D1794" i="7" s="1"/>
  <c r="C1795" i="7"/>
  <c r="D1795" i="7"/>
  <c r="C1796" i="7"/>
  <c r="D1796" i="7" s="1"/>
  <c r="C1797" i="7"/>
  <c r="D1797" i="7"/>
  <c r="C1798" i="7"/>
  <c r="D1798" i="7" s="1"/>
  <c r="C1799" i="7"/>
  <c r="D1799" i="7"/>
  <c r="C1800" i="7"/>
  <c r="D1800" i="7" s="1"/>
  <c r="C2" i="7"/>
  <c r="D2" i="7"/>
  <c r="C37" i="5"/>
  <c r="E37" i="5" s="1"/>
  <c r="I37" i="5" s="1"/>
  <c r="B37" i="5"/>
  <c r="D37" i="5"/>
  <c r="G37" i="5" s="1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E234" i="3"/>
  <c r="F234" i="3"/>
  <c r="E235" i="3"/>
  <c r="F235" i="3"/>
  <c r="E236" i="3"/>
  <c r="F236" i="3"/>
  <c r="E237" i="3"/>
  <c r="F237" i="3"/>
  <c r="E238" i="3"/>
  <c r="F238" i="3"/>
  <c r="E239" i="3"/>
  <c r="F239" i="3"/>
  <c r="E240" i="3"/>
  <c r="F240" i="3"/>
  <c r="E241" i="3"/>
  <c r="F241" i="3"/>
  <c r="E242" i="3"/>
  <c r="F242" i="3"/>
  <c r="E243" i="3"/>
  <c r="F243" i="3"/>
  <c r="E244" i="3"/>
  <c r="F244" i="3"/>
  <c r="E245" i="3"/>
  <c r="F245" i="3"/>
  <c r="E246" i="3"/>
  <c r="F246" i="3"/>
  <c r="E247" i="3"/>
  <c r="F247" i="3"/>
  <c r="E248" i="3"/>
  <c r="F248" i="3"/>
  <c r="E249" i="3"/>
  <c r="F249" i="3"/>
  <c r="E250" i="3"/>
  <c r="F250" i="3"/>
  <c r="E251" i="3"/>
  <c r="F251" i="3"/>
  <c r="E252" i="3"/>
  <c r="F252" i="3"/>
  <c r="E253" i="3"/>
  <c r="F253" i="3"/>
  <c r="E254" i="3"/>
  <c r="F254" i="3"/>
  <c r="E255" i="3"/>
  <c r="F255" i="3"/>
  <c r="E256" i="3"/>
  <c r="F256" i="3"/>
  <c r="E257" i="3"/>
  <c r="F257" i="3"/>
  <c r="E258" i="3"/>
  <c r="F258" i="3"/>
  <c r="E259" i="3"/>
  <c r="F259" i="3"/>
  <c r="E260" i="3"/>
  <c r="F260" i="3"/>
  <c r="E261" i="3"/>
  <c r="F261" i="3"/>
  <c r="E262" i="3"/>
  <c r="F262" i="3"/>
  <c r="E263" i="3"/>
  <c r="F263" i="3"/>
  <c r="E264" i="3"/>
  <c r="F264" i="3"/>
  <c r="E265" i="3"/>
  <c r="F265" i="3"/>
  <c r="E266" i="3"/>
  <c r="F266" i="3"/>
  <c r="E267" i="3"/>
  <c r="F267" i="3"/>
  <c r="E268" i="3"/>
  <c r="F268" i="3"/>
  <c r="E269" i="3"/>
  <c r="F269" i="3"/>
  <c r="E270" i="3"/>
  <c r="F270" i="3"/>
  <c r="E271" i="3"/>
  <c r="F271" i="3"/>
  <c r="E272" i="3"/>
  <c r="F272" i="3"/>
  <c r="E273" i="3"/>
  <c r="F273" i="3"/>
  <c r="E274" i="3"/>
  <c r="F274" i="3"/>
  <c r="E275" i="3"/>
  <c r="F275" i="3"/>
  <c r="E276" i="3"/>
  <c r="F276" i="3"/>
  <c r="E277" i="3"/>
  <c r="F277" i="3"/>
  <c r="E278" i="3"/>
  <c r="F278" i="3"/>
  <c r="E279" i="3"/>
  <c r="F279" i="3"/>
  <c r="E280" i="3"/>
  <c r="F280" i="3"/>
  <c r="E281" i="3"/>
  <c r="F281" i="3"/>
  <c r="E282" i="3"/>
  <c r="F282" i="3"/>
  <c r="E283" i="3"/>
  <c r="F283" i="3"/>
  <c r="E284" i="3"/>
  <c r="F284" i="3"/>
  <c r="E285" i="3"/>
  <c r="F285" i="3"/>
  <c r="E286" i="3"/>
  <c r="F286" i="3"/>
  <c r="E287" i="3"/>
  <c r="F287" i="3"/>
  <c r="E288" i="3"/>
  <c r="F288" i="3"/>
  <c r="E289" i="3"/>
  <c r="F289" i="3"/>
  <c r="E290" i="3"/>
  <c r="F290" i="3"/>
  <c r="E291" i="3"/>
  <c r="F291" i="3"/>
  <c r="E292" i="3"/>
  <c r="F292" i="3"/>
  <c r="E293" i="3"/>
  <c r="F293" i="3"/>
  <c r="E294" i="3"/>
  <c r="F294" i="3"/>
  <c r="E295" i="3"/>
  <c r="F295" i="3"/>
  <c r="E296" i="3"/>
  <c r="F296" i="3"/>
  <c r="E297" i="3"/>
  <c r="F297" i="3"/>
  <c r="E298" i="3"/>
  <c r="F298" i="3"/>
  <c r="E299" i="3"/>
  <c r="F299" i="3"/>
  <c r="E300" i="3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E308" i="3"/>
  <c r="F308" i="3"/>
  <c r="E309" i="3"/>
  <c r="F309" i="3"/>
  <c r="E310" i="3"/>
  <c r="F310" i="3"/>
  <c r="E311" i="3"/>
  <c r="F311" i="3"/>
  <c r="E312" i="3"/>
  <c r="F312" i="3"/>
  <c r="E313" i="3"/>
  <c r="F313" i="3"/>
  <c r="E314" i="3"/>
  <c r="F314" i="3"/>
  <c r="E315" i="3"/>
  <c r="F315" i="3"/>
  <c r="E316" i="3"/>
  <c r="F316" i="3"/>
  <c r="E317" i="3"/>
  <c r="F317" i="3"/>
  <c r="E318" i="3"/>
  <c r="F318" i="3"/>
  <c r="E319" i="3"/>
  <c r="F319" i="3"/>
  <c r="E320" i="3"/>
  <c r="F320" i="3"/>
  <c r="E321" i="3"/>
  <c r="F321" i="3"/>
  <c r="E322" i="3"/>
  <c r="F322" i="3"/>
  <c r="E323" i="3"/>
  <c r="F323" i="3"/>
  <c r="E324" i="3"/>
  <c r="F324" i="3"/>
  <c r="E325" i="3"/>
  <c r="F325" i="3"/>
  <c r="E326" i="3"/>
  <c r="F326" i="3"/>
  <c r="E327" i="3"/>
  <c r="F327" i="3"/>
  <c r="E328" i="3"/>
  <c r="F328" i="3"/>
  <c r="E329" i="3"/>
  <c r="F329" i="3"/>
  <c r="E330" i="3"/>
  <c r="F330" i="3"/>
  <c r="E331" i="3"/>
  <c r="F331" i="3"/>
  <c r="E332" i="3"/>
  <c r="F332" i="3"/>
  <c r="E333" i="3"/>
  <c r="F333" i="3"/>
  <c r="E334" i="3"/>
  <c r="F334" i="3"/>
  <c r="E335" i="3"/>
  <c r="F335" i="3"/>
  <c r="E336" i="3"/>
  <c r="F336" i="3"/>
  <c r="E337" i="3"/>
  <c r="F337" i="3"/>
  <c r="E338" i="3"/>
  <c r="F338" i="3"/>
  <c r="E339" i="3"/>
  <c r="F339" i="3"/>
  <c r="E340" i="3"/>
  <c r="F340" i="3"/>
  <c r="E341" i="3"/>
  <c r="F341" i="3"/>
  <c r="E342" i="3"/>
  <c r="F342" i="3"/>
  <c r="E343" i="3"/>
  <c r="F343" i="3"/>
  <c r="E344" i="3"/>
  <c r="F344" i="3"/>
  <c r="E345" i="3"/>
  <c r="F345" i="3"/>
  <c r="E346" i="3"/>
  <c r="F346" i="3"/>
  <c r="E347" i="3"/>
  <c r="F347" i="3"/>
  <c r="E348" i="3"/>
  <c r="F348" i="3"/>
  <c r="E349" i="3"/>
  <c r="F349" i="3"/>
  <c r="E350" i="3"/>
  <c r="F350" i="3"/>
  <c r="E351" i="3"/>
  <c r="F351" i="3"/>
  <c r="E352" i="3"/>
  <c r="F352" i="3"/>
  <c r="E353" i="3"/>
  <c r="F353" i="3"/>
  <c r="E354" i="3"/>
  <c r="F354" i="3"/>
  <c r="E355" i="3"/>
  <c r="F355" i="3"/>
  <c r="E356" i="3"/>
  <c r="F356" i="3"/>
  <c r="E357" i="3"/>
  <c r="F357" i="3"/>
  <c r="E358" i="3"/>
  <c r="F358" i="3"/>
  <c r="E359" i="3"/>
  <c r="F359" i="3"/>
  <c r="E360" i="3"/>
  <c r="F360" i="3"/>
  <c r="E361" i="3"/>
  <c r="F361" i="3"/>
  <c r="E362" i="3"/>
  <c r="F362" i="3"/>
  <c r="E363" i="3"/>
  <c r="F363" i="3"/>
  <c r="E364" i="3"/>
  <c r="F364" i="3"/>
  <c r="E365" i="3"/>
  <c r="F365" i="3"/>
  <c r="E366" i="3"/>
  <c r="F366" i="3"/>
  <c r="E367" i="3"/>
  <c r="F367" i="3"/>
  <c r="E368" i="3"/>
  <c r="F368" i="3"/>
  <c r="E369" i="3"/>
  <c r="F369" i="3"/>
  <c r="E370" i="3"/>
  <c r="F370" i="3"/>
  <c r="E371" i="3"/>
  <c r="F371" i="3"/>
  <c r="E372" i="3"/>
  <c r="F372" i="3"/>
  <c r="E373" i="3"/>
  <c r="F373" i="3"/>
  <c r="E374" i="3"/>
  <c r="F374" i="3"/>
  <c r="E375" i="3"/>
  <c r="F375" i="3"/>
  <c r="E376" i="3"/>
  <c r="F376" i="3"/>
  <c r="E377" i="3"/>
  <c r="F377" i="3"/>
  <c r="E378" i="3"/>
  <c r="F378" i="3"/>
  <c r="E379" i="3"/>
  <c r="F379" i="3"/>
  <c r="E380" i="3"/>
  <c r="F380" i="3"/>
  <c r="E381" i="3"/>
  <c r="F381" i="3"/>
  <c r="E382" i="3"/>
  <c r="F382" i="3"/>
  <c r="E383" i="3"/>
  <c r="F383" i="3"/>
  <c r="E384" i="3"/>
  <c r="F384" i="3"/>
  <c r="E385" i="3"/>
  <c r="F385" i="3"/>
  <c r="E386" i="3"/>
  <c r="F386" i="3"/>
  <c r="E387" i="3"/>
  <c r="F387" i="3"/>
  <c r="E388" i="3"/>
  <c r="F388" i="3"/>
  <c r="E389" i="3"/>
  <c r="F389" i="3"/>
  <c r="E390" i="3"/>
  <c r="F390" i="3"/>
  <c r="E391" i="3"/>
  <c r="F391" i="3"/>
  <c r="E392" i="3"/>
  <c r="F392" i="3"/>
  <c r="E393" i="3"/>
  <c r="F393" i="3"/>
  <c r="E394" i="3"/>
  <c r="F394" i="3"/>
  <c r="E395" i="3"/>
  <c r="F395" i="3"/>
  <c r="E396" i="3"/>
  <c r="F396" i="3"/>
  <c r="E397" i="3"/>
  <c r="F397" i="3"/>
  <c r="E398" i="3"/>
  <c r="F398" i="3"/>
  <c r="E399" i="3"/>
  <c r="F399" i="3"/>
  <c r="E400" i="3"/>
  <c r="F400" i="3"/>
  <c r="E401" i="3"/>
  <c r="F401" i="3"/>
  <c r="E402" i="3"/>
  <c r="F402" i="3"/>
  <c r="E403" i="3"/>
  <c r="F403" i="3"/>
  <c r="E404" i="3"/>
  <c r="F404" i="3"/>
  <c r="E405" i="3"/>
  <c r="F405" i="3"/>
  <c r="E406" i="3"/>
  <c r="F406" i="3"/>
  <c r="E407" i="3"/>
  <c r="F407" i="3"/>
  <c r="E408" i="3"/>
  <c r="F408" i="3"/>
  <c r="E409" i="3"/>
  <c r="F409" i="3"/>
  <c r="E410" i="3"/>
  <c r="F410" i="3"/>
  <c r="E411" i="3"/>
  <c r="F411" i="3"/>
  <c r="E412" i="3"/>
  <c r="F412" i="3"/>
  <c r="E413" i="3"/>
  <c r="F413" i="3"/>
  <c r="E414" i="3"/>
  <c r="F414" i="3"/>
  <c r="E415" i="3"/>
  <c r="F415" i="3"/>
  <c r="E416" i="3"/>
  <c r="F416" i="3"/>
  <c r="E417" i="3"/>
  <c r="F417" i="3"/>
  <c r="E418" i="3"/>
  <c r="F418" i="3"/>
  <c r="E419" i="3"/>
  <c r="F419" i="3"/>
  <c r="E420" i="3"/>
  <c r="F420" i="3"/>
  <c r="E421" i="3"/>
  <c r="F421" i="3"/>
  <c r="E422" i="3"/>
  <c r="F422" i="3"/>
  <c r="E423" i="3"/>
  <c r="F423" i="3"/>
  <c r="E424" i="3"/>
  <c r="F424" i="3"/>
  <c r="E425" i="3"/>
  <c r="F425" i="3"/>
  <c r="E426" i="3"/>
  <c r="F426" i="3"/>
  <c r="E427" i="3"/>
  <c r="F427" i="3"/>
  <c r="E428" i="3"/>
  <c r="F428" i="3"/>
  <c r="E429" i="3"/>
  <c r="F429" i="3"/>
  <c r="E430" i="3"/>
  <c r="F430" i="3"/>
  <c r="E431" i="3"/>
  <c r="F431" i="3"/>
  <c r="E432" i="3"/>
  <c r="F432" i="3"/>
  <c r="E433" i="3"/>
  <c r="F433" i="3"/>
  <c r="E434" i="3"/>
  <c r="F434" i="3"/>
  <c r="E435" i="3"/>
  <c r="F435" i="3"/>
  <c r="E436" i="3"/>
  <c r="F436" i="3"/>
  <c r="E437" i="3"/>
  <c r="F437" i="3"/>
  <c r="E438" i="3"/>
  <c r="F438" i="3"/>
  <c r="E439" i="3"/>
  <c r="F439" i="3"/>
  <c r="E440" i="3"/>
  <c r="F440" i="3"/>
  <c r="E441" i="3"/>
  <c r="F441" i="3"/>
  <c r="E442" i="3"/>
  <c r="F442" i="3"/>
  <c r="E443" i="3"/>
  <c r="F443" i="3"/>
  <c r="E444" i="3"/>
  <c r="F444" i="3"/>
  <c r="E445" i="3"/>
  <c r="F445" i="3"/>
  <c r="E446" i="3"/>
  <c r="F446" i="3"/>
  <c r="E447" i="3"/>
  <c r="F447" i="3"/>
  <c r="E448" i="3"/>
  <c r="F448" i="3"/>
  <c r="E449" i="3"/>
  <c r="F449" i="3"/>
  <c r="E450" i="3"/>
  <c r="F450" i="3"/>
  <c r="E451" i="3"/>
  <c r="F451" i="3"/>
  <c r="E452" i="3"/>
  <c r="F452" i="3"/>
  <c r="E453" i="3"/>
  <c r="F453" i="3"/>
  <c r="E454" i="3"/>
  <c r="F454" i="3"/>
  <c r="E455" i="3"/>
  <c r="F455" i="3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3" i="1"/>
  <c r="F3" i="1" s="1"/>
  <c r="E3" i="3"/>
  <c r="F3" i="3" s="1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E102" i="4"/>
  <c r="F102" i="4"/>
  <c r="E103" i="4"/>
  <c r="F103" i="4"/>
  <c r="E104" i="4"/>
  <c r="F104" i="4"/>
  <c r="E105" i="4"/>
  <c r="F105" i="4"/>
  <c r="E106" i="4"/>
  <c r="F106" i="4"/>
  <c r="E107" i="4"/>
  <c r="F107" i="4"/>
  <c r="E108" i="4"/>
  <c r="F108" i="4"/>
  <c r="E109" i="4"/>
  <c r="F109" i="4"/>
  <c r="E110" i="4"/>
  <c r="F110" i="4"/>
  <c r="E111" i="4"/>
  <c r="F111" i="4"/>
  <c r="E112" i="4"/>
  <c r="F112" i="4"/>
  <c r="E113" i="4"/>
  <c r="F113" i="4"/>
  <c r="E114" i="4"/>
  <c r="F114" i="4"/>
  <c r="E115" i="4"/>
  <c r="F115" i="4"/>
  <c r="E116" i="4"/>
  <c r="F116" i="4"/>
  <c r="E117" i="4"/>
  <c r="F117" i="4"/>
  <c r="E118" i="4"/>
  <c r="F118" i="4"/>
  <c r="E119" i="4"/>
  <c r="F119" i="4"/>
  <c r="E120" i="4"/>
  <c r="F120" i="4"/>
  <c r="E121" i="4"/>
  <c r="F121" i="4"/>
  <c r="E122" i="4"/>
  <c r="F122" i="4"/>
  <c r="E123" i="4"/>
  <c r="F123" i="4"/>
  <c r="E124" i="4"/>
  <c r="F124" i="4"/>
  <c r="E125" i="4"/>
  <c r="F125" i="4"/>
  <c r="E126" i="4"/>
  <c r="F126" i="4"/>
  <c r="E127" i="4"/>
  <c r="F127" i="4"/>
  <c r="E128" i="4"/>
  <c r="F128" i="4"/>
  <c r="E129" i="4"/>
  <c r="F129" i="4"/>
  <c r="E130" i="4"/>
  <c r="F130" i="4"/>
  <c r="E131" i="4"/>
  <c r="F131" i="4"/>
  <c r="E132" i="4"/>
  <c r="F132" i="4"/>
  <c r="E133" i="4"/>
  <c r="F133" i="4"/>
  <c r="E134" i="4"/>
  <c r="F134" i="4"/>
  <c r="E135" i="4"/>
  <c r="F135" i="4"/>
  <c r="E136" i="4"/>
  <c r="F136" i="4"/>
  <c r="E137" i="4"/>
  <c r="F137" i="4"/>
  <c r="E138" i="4"/>
  <c r="F138" i="4"/>
  <c r="E139" i="4"/>
  <c r="F139" i="4"/>
  <c r="E140" i="4"/>
  <c r="F140" i="4"/>
  <c r="E141" i="4"/>
  <c r="F141" i="4"/>
  <c r="E142" i="4"/>
  <c r="F142" i="4"/>
  <c r="E143" i="4"/>
  <c r="F143" i="4"/>
  <c r="E144" i="4"/>
  <c r="F144" i="4"/>
  <c r="E145" i="4"/>
  <c r="F145" i="4"/>
  <c r="E146" i="4"/>
  <c r="F146" i="4"/>
  <c r="E147" i="4"/>
  <c r="F147" i="4"/>
  <c r="E148" i="4"/>
  <c r="F148" i="4"/>
  <c r="E149" i="4"/>
  <c r="F149" i="4"/>
  <c r="E150" i="4"/>
  <c r="F150" i="4"/>
  <c r="E151" i="4"/>
  <c r="F151" i="4"/>
  <c r="E152" i="4"/>
  <c r="F152" i="4"/>
  <c r="E153" i="4"/>
  <c r="F153" i="4"/>
  <c r="E154" i="4"/>
  <c r="F154" i="4"/>
  <c r="E155" i="4"/>
  <c r="F155" i="4"/>
  <c r="E156" i="4"/>
  <c r="F156" i="4"/>
  <c r="E157" i="4"/>
  <c r="F157" i="4"/>
  <c r="E158" i="4"/>
  <c r="F158" i="4"/>
  <c r="E159" i="4"/>
  <c r="F159" i="4"/>
  <c r="E160" i="4"/>
  <c r="F160" i="4"/>
  <c r="E161" i="4"/>
  <c r="F161" i="4"/>
  <c r="E162" i="4"/>
  <c r="F162" i="4"/>
  <c r="E163" i="4"/>
  <c r="F163" i="4"/>
  <c r="E164" i="4"/>
  <c r="F164" i="4"/>
  <c r="E165" i="4"/>
  <c r="F165" i="4"/>
  <c r="E166" i="4"/>
  <c r="F166" i="4"/>
  <c r="E167" i="4"/>
  <c r="F167" i="4"/>
  <c r="E168" i="4"/>
  <c r="F168" i="4"/>
  <c r="E169" i="4"/>
  <c r="F169" i="4"/>
  <c r="E170" i="4"/>
  <c r="F170" i="4"/>
  <c r="E171" i="4"/>
  <c r="F171" i="4"/>
  <c r="E172" i="4"/>
  <c r="F172" i="4"/>
  <c r="E173" i="4"/>
  <c r="F173" i="4"/>
  <c r="E174" i="4"/>
  <c r="F174" i="4"/>
  <c r="E175" i="4"/>
  <c r="F175" i="4"/>
  <c r="E176" i="4"/>
  <c r="F176" i="4"/>
  <c r="E177" i="4"/>
  <c r="F177" i="4"/>
  <c r="E178" i="4"/>
  <c r="F178" i="4"/>
  <c r="E179" i="4"/>
  <c r="F179" i="4"/>
  <c r="E180" i="4"/>
  <c r="F180" i="4"/>
  <c r="E181" i="4"/>
  <c r="F181" i="4"/>
  <c r="E182" i="4"/>
  <c r="F182" i="4"/>
  <c r="E183" i="4"/>
  <c r="F183" i="4"/>
  <c r="E184" i="4"/>
  <c r="F184" i="4"/>
  <c r="E185" i="4"/>
  <c r="F185" i="4"/>
  <c r="E186" i="4"/>
  <c r="F186" i="4"/>
  <c r="E187" i="4"/>
  <c r="F187" i="4"/>
  <c r="E188" i="4"/>
  <c r="F188" i="4"/>
  <c r="E189" i="4"/>
  <c r="F189" i="4"/>
  <c r="E190" i="4"/>
  <c r="F190" i="4"/>
  <c r="E191" i="4"/>
  <c r="F191" i="4"/>
  <c r="E192" i="4"/>
  <c r="F192" i="4"/>
  <c r="E193" i="4"/>
  <c r="F193" i="4"/>
  <c r="E194" i="4"/>
  <c r="F194" i="4"/>
  <c r="E195" i="4"/>
  <c r="F195" i="4"/>
  <c r="E196" i="4"/>
  <c r="F196" i="4"/>
  <c r="E197" i="4"/>
  <c r="F197" i="4"/>
  <c r="E198" i="4"/>
  <c r="F198" i="4"/>
  <c r="E199" i="4"/>
  <c r="F199" i="4"/>
  <c r="E200" i="4"/>
  <c r="F200" i="4"/>
  <c r="E201" i="4"/>
  <c r="F201" i="4"/>
  <c r="E202" i="4"/>
  <c r="F202" i="4"/>
  <c r="E203" i="4"/>
  <c r="F203" i="4"/>
  <c r="E204" i="4"/>
  <c r="F204" i="4"/>
  <c r="E205" i="4"/>
  <c r="F205" i="4"/>
  <c r="E206" i="4"/>
  <c r="F206" i="4"/>
  <c r="E207" i="4"/>
  <c r="F207" i="4"/>
  <c r="E208" i="4"/>
  <c r="F208" i="4"/>
  <c r="E209" i="4"/>
  <c r="F209" i="4"/>
  <c r="E210" i="4"/>
  <c r="F210" i="4"/>
  <c r="E211" i="4"/>
  <c r="F211" i="4"/>
  <c r="E212" i="4"/>
  <c r="F212" i="4"/>
  <c r="E213" i="4"/>
  <c r="F213" i="4"/>
  <c r="E214" i="4"/>
  <c r="F214" i="4"/>
  <c r="E215" i="4"/>
  <c r="F215" i="4"/>
  <c r="E216" i="4"/>
  <c r="F216" i="4"/>
  <c r="E217" i="4"/>
  <c r="F217" i="4"/>
  <c r="E218" i="4"/>
  <c r="F218" i="4"/>
  <c r="E219" i="4"/>
  <c r="F219" i="4"/>
  <c r="E220" i="4"/>
  <c r="F220" i="4"/>
  <c r="E221" i="4"/>
  <c r="F221" i="4"/>
  <c r="E222" i="4"/>
  <c r="F222" i="4"/>
  <c r="E223" i="4"/>
  <c r="F223" i="4"/>
  <c r="E224" i="4"/>
  <c r="F224" i="4"/>
  <c r="E225" i="4"/>
  <c r="F225" i="4"/>
  <c r="E226" i="4"/>
  <c r="F226" i="4"/>
  <c r="E227" i="4"/>
  <c r="F227" i="4"/>
  <c r="E228" i="4"/>
  <c r="F228" i="4"/>
  <c r="E229" i="4"/>
  <c r="F229" i="4"/>
  <c r="E230" i="4"/>
  <c r="F230" i="4"/>
  <c r="E231" i="4"/>
  <c r="F231" i="4"/>
  <c r="E232" i="4"/>
  <c r="F232" i="4"/>
  <c r="E233" i="4"/>
  <c r="F233" i="4"/>
  <c r="E234" i="4"/>
  <c r="F234" i="4"/>
  <c r="E235" i="4"/>
  <c r="F235" i="4"/>
  <c r="E236" i="4"/>
  <c r="F236" i="4"/>
  <c r="E237" i="4"/>
  <c r="F237" i="4"/>
  <c r="E238" i="4"/>
  <c r="F238" i="4"/>
  <c r="E239" i="4"/>
  <c r="F239" i="4"/>
  <c r="E240" i="4"/>
  <c r="F240" i="4"/>
  <c r="E241" i="4"/>
  <c r="F241" i="4"/>
  <c r="E242" i="4"/>
  <c r="F242" i="4"/>
  <c r="E243" i="4"/>
  <c r="F243" i="4"/>
  <c r="E244" i="4"/>
  <c r="F244" i="4"/>
  <c r="E245" i="4"/>
  <c r="F245" i="4"/>
  <c r="E246" i="4"/>
  <c r="F246" i="4"/>
  <c r="E247" i="4"/>
  <c r="F247" i="4"/>
  <c r="E248" i="4"/>
  <c r="F248" i="4"/>
  <c r="E249" i="4"/>
  <c r="F249" i="4"/>
  <c r="E250" i="4"/>
  <c r="F250" i="4"/>
  <c r="E251" i="4"/>
  <c r="F251" i="4"/>
  <c r="E252" i="4"/>
  <c r="F252" i="4"/>
  <c r="E253" i="4"/>
  <c r="F253" i="4"/>
  <c r="E254" i="4"/>
  <c r="F254" i="4"/>
  <c r="E255" i="4"/>
  <c r="F255" i="4"/>
  <c r="E256" i="4"/>
  <c r="F256" i="4"/>
  <c r="E257" i="4"/>
  <c r="F257" i="4"/>
  <c r="E258" i="4"/>
  <c r="F258" i="4"/>
  <c r="E259" i="4"/>
  <c r="F259" i="4"/>
  <c r="E260" i="4"/>
  <c r="F260" i="4"/>
  <c r="E261" i="4"/>
  <c r="F261" i="4"/>
  <c r="E262" i="4"/>
  <c r="F262" i="4"/>
  <c r="E263" i="4"/>
  <c r="F263" i="4"/>
  <c r="E264" i="4"/>
  <c r="F264" i="4"/>
  <c r="E265" i="4"/>
  <c r="F265" i="4"/>
  <c r="E266" i="4"/>
  <c r="F266" i="4"/>
  <c r="E267" i="4"/>
  <c r="F267" i="4"/>
  <c r="E268" i="4"/>
  <c r="F268" i="4"/>
  <c r="E269" i="4"/>
  <c r="F269" i="4"/>
  <c r="E270" i="4"/>
  <c r="F270" i="4"/>
  <c r="E271" i="4"/>
  <c r="F271" i="4"/>
  <c r="E272" i="4"/>
  <c r="F272" i="4"/>
  <c r="E273" i="4"/>
  <c r="F273" i="4"/>
  <c r="E274" i="4"/>
  <c r="F274" i="4"/>
  <c r="E275" i="4"/>
  <c r="F275" i="4"/>
  <c r="E276" i="4"/>
  <c r="F276" i="4"/>
  <c r="E277" i="4"/>
  <c r="F277" i="4"/>
  <c r="E278" i="4"/>
  <c r="F278" i="4"/>
  <c r="E279" i="4"/>
  <c r="F279" i="4"/>
  <c r="E280" i="4"/>
  <c r="F280" i="4"/>
  <c r="E281" i="4"/>
  <c r="F281" i="4"/>
  <c r="E282" i="4"/>
  <c r="F282" i="4"/>
  <c r="E283" i="4"/>
  <c r="F283" i="4"/>
  <c r="E284" i="4"/>
  <c r="F284" i="4"/>
  <c r="E285" i="4"/>
  <c r="F285" i="4"/>
  <c r="E286" i="4"/>
  <c r="F286" i="4"/>
  <c r="E287" i="4"/>
  <c r="F287" i="4"/>
  <c r="E288" i="4"/>
  <c r="F288" i="4"/>
  <c r="E289" i="4"/>
  <c r="F289" i="4"/>
  <c r="E290" i="4"/>
  <c r="F290" i="4"/>
  <c r="E291" i="4"/>
  <c r="F291" i="4"/>
  <c r="E292" i="4"/>
  <c r="F292" i="4"/>
  <c r="E293" i="4"/>
  <c r="F293" i="4"/>
  <c r="E294" i="4"/>
  <c r="F294" i="4"/>
  <c r="E295" i="4"/>
  <c r="F295" i="4"/>
  <c r="E296" i="4"/>
  <c r="F296" i="4"/>
  <c r="E297" i="4"/>
  <c r="F297" i="4"/>
  <c r="E298" i="4"/>
  <c r="F298" i="4"/>
  <c r="E299" i="4"/>
  <c r="F299" i="4"/>
  <c r="E300" i="4"/>
  <c r="F300" i="4"/>
  <c r="E301" i="4"/>
  <c r="F301" i="4"/>
  <c r="E302" i="4"/>
  <c r="F302" i="4"/>
  <c r="E303" i="4"/>
  <c r="F303" i="4"/>
  <c r="E304" i="4"/>
  <c r="F304" i="4"/>
  <c r="E305" i="4"/>
  <c r="F305" i="4"/>
  <c r="E306" i="4"/>
  <c r="F306" i="4"/>
  <c r="E307" i="4"/>
  <c r="F307" i="4"/>
  <c r="E308" i="4"/>
  <c r="F308" i="4"/>
  <c r="E309" i="4"/>
  <c r="F309" i="4"/>
  <c r="E310" i="4"/>
  <c r="F310" i="4"/>
  <c r="E311" i="4"/>
  <c r="F311" i="4"/>
  <c r="E312" i="4"/>
  <c r="F312" i="4"/>
  <c r="E313" i="4"/>
  <c r="F313" i="4"/>
  <c r="E314" i="4"/>
  <c r="F314" i="4"/>
  <c r="E315" i="4"/>
  <c r="F315" i="4"/>
  <c r="E316" i="4"/>
  <c r="F316" i="4"/>
  <c r="E317" i="4"/>
  <c r="F317" i="4"/>
  <c r="E318" i="4"/>
  <c r="F318" i="4"/>
  <c r="E319" i="4"/>
  <c r="F319" i="4"/>
  <c r="E320" i="4"/>
  <c r="F320" i="4"/>
  <c r="E321" i="4"/>
  <c r="F321" i="4"/>
  <c r="E322" i="4"/>
  <c r="F322" i="4"/>
  <c r="E323" i="4"/>
  <c r="F323" i="4"/>
  <c r="E324" i="4"/>
  <c r="F324" i="4"/>
  <c r="E325" i="4"/>
  <c r="F325" i="4"/>
  <c r="E326" i="4"/>
  <c r="F326" i="4"/>
  <c r="E327" i="4"/>
  <c r="F327" i="4"/>
  <c r="E328" i="4"/>
  <c r="F328" i="4"/>
  <c r="E329" i="4"/>
  <c r="F329" i="4"/>
  <c r="E330" i="4"/>
  <c r="F330" i="4"/>
  <c r="E331" i="4"/>
  <c r="F331" i="4"/>
  <c r="E332" i="4"/>
  <c r="F332" i="4"/>
  <c r="E333" i="4"/>
  <c r="F333" i="4"/>
  <c r="E334" i="4"/>
  <c r="F334" i="4"/>
  <c r="E335" i="4"/>
  <c r="F335" i="4"/>
  <c r="E336" i="4"/>
  <c r="F336" i="4"/>
  <c r="E337" i="4"/>
  <c r="F337" i="4"/>
  <c r="E338" i="4"/>
  <c r="F338" i="4"/>
  <c r="E339" i="4"/>
  <c r="F339" i="4"/>
  <c r="E340" i="4"/>
  <c r="F340" i="4"/>
  <c r="E341" i="4"/>
  <c r="F341" i="4"/>
  <c r="E342" i="4"/>
  <c r="F342" i="4"/>
  <c r="E343" i="4"/>
  <c r="F343" i="4"/>
  <c r="E344" i="4"/>
  <c r="F344" i="4"/>
  <c r="E345" i="4"/>
  <c r="F345" i="4"/>
  <c r="E346" i="4"/>
  <c r="F346" i="4"/>
  <c r="E347" i="4"/>
  <c r="F347" i="4"/>
  <c r="E348" i="4"/>
  <c r="F348" i="4"/>
  <c r="E349" i="4"/>
  <c r="F349" i="4"/>
  <c r="E350" i="4"/>
  <c r="F350" i="4"/>
  <c r="E351" i="4"/>
  <c r="F351" i="4"/>
  <c r="E352" i="4"/>
  <c r="F352" i="4"/>
  <c r="E353" i="4"/>
  <c r="F353" i="4"/>
  <c r="E354" i="4"/>
  <c r="F354" i="4"/>
  <c r="E355" i="4"/>
  <c r="F355" i="4"/>
  <c r="E356" i="4"/>
  <c r="F356" i="4"/>
  <c r="E357" i="4"/>
  <c r="F357" i="4"/>
  <c r="E358" i="4"/>
  <c r="F358" i="4"/>
  <c r="E359" i="4"/>
  <c r="F359" i="4"/>
  <c r="E360" i="4"/>
  <c r="F360" i="4"/>
  <c r="E361" i="4"/>
  <c r="F361" i="4"/>
  <c r="E362" i="4"/>
  <c r="F362" i="4"/>
  <c r="E363" i="4"/>
  <c r="F363" i="4"/>
  <c r="E364" i="4"/>
  <c r="F364" i="4"/>
  <c r="E365" i="4"/>
  <c r="F365" i="4"/>
  <c r="E366" i="4"/>
  <c r="F366" i="4"/>
  <c r="E367" i="4"/>
  <c r="F367" i="4"/>
  <c r="E368" i="4"/>
  <c r="F368" i="4"/>
  <c r="E369" i="4"/>
  <c r="F369" i="4"/>
  <c r="E370" i="4"/>
  <c r="F370" i="4"/>
  <c r="E371" i="4"/>
  <c r="F371" i="4"/>
  <c r="E372" i="4"/>
  <c r="F372" i="4"/>
  <c r="E373" i="4"/>
  <c r="F373" i="4"/>
  <c r="E374" i="4"/>
  <c r="F374" i="4"/>
  <c r="E375" i="4"/>
  <c r="F375" i="4"/>
  <c r="E376" i="4"/>
  <c r="F376" i="4"/>
  <c r="E377" i="4"/>
  <c r="F377" i="4"/>
  <c r="E378" i="4"/>
  <c r="F378" i="4"/>
  <c r="E379" i="4"/>
  <c r="F379" i="4"/>
  <c r="E380" i="4"/>
  <c r="F380" i="4"/>
  <c r="E381" i="4"/>
  <c r="F381" i="4"/>
  <c r="E382" i="4"/>
  <c r="F382" i="4"/>
  <c r="E383" i="4"/>
  <c r="F383" i="4"/>
  <c r="E384" i="4"/>
  <c r="F384" i="4"/>
  <c r="E385" i="4"/>
  <c r="F385" i="4"/>
  <c r="E386" i="4"/>
  <c r="F386" i="4"/>
  <c r="E387" i="4"/>
  <c r="F387" i="4"/>
  <c r="E388" i="4"/>
  <c r="F388" i="4"/>
  <c r="E389" i="4"/>
  <c r="F389" i="4"/>
  <c r="E390" i="4"/>
  <c r="F390" i="4"/>
  <c r="E391" i="4"/>
  <c r="F391" i="4"/>
  <c r="E392" i="4"/>
  <c r="F392" i="4"/>
  <c r="E393" i="4"/>
  <c r="F393" i="4"/>
  <c r="E394" i="4"/>
  <c r="F394" i="4"/>
  <c r="E395" i="4"/>
  <c r="F395" i="4"/>
  <c r="E396" i="4"/>
  <c r="F396" i="4"/>
  <c r="E397" i="4"/>
  <c r="F397" i="4"/>
  <c r="E398" i="4"/>
  <c r="F398" i="4"/>
  <c r="E399" i="4"/>
  <c r="F399" i="4"/>
  <c r="E400" i="4"/>
  <c r="F400" i="4"/>
  <c r="E401" i="4"/>
  <c r="F401" i="4"/>
  <c r="E402" i="4"/>
  <c r="F402" i="4"/>
  <c r="E403" i="4"/>
  <c r="F403" i="4"/>
  <c r="E404" i="4"/>
  <c r="F404" i="4"/>
  <c r="E405" i="4"/>
  <c r="F405" i="4"/>
  <c r="E406" i="4"/>
  <c r="F406" i="4"/>
  <c r="E407" i="4"/>
  <c r="F407" i="4"/>
  <c r="E408" i="4"/>
  <c r="F408" i="4"/>
  <c r="E409" i="4"/>
  <c r="F409" i="4"/>
  <c r="E410" i="4"/>
  <c r="F410" i="4"/>
  <c r="F3" i="4"/>
  <c r="E3" i="4"/>
  <c r="C410" i="4"/>
  <c r="D410" i="4" s="1"/>
  <c r="C409" i="4"/>
  <c r="D409" i="4" s="1"/>
  <c r="C408" i="4"/>
  <c r="D408" i="4" s="1"/>
  <c r="C407" i="4"/>
  <c r="D407" i="4" s="1"/>
  <c r="C406" i="4"/>
  <c r="D406" i="4" s="1"/>
  <c r="C405" i="4"/>
  <c r="D405" i="4" s="1"/>
  <c r="D404" i="4"/>
  <c r="C404" i="4"/>
  <c r="C403" i="4"/>
  <c r="D403" i="4" s="1"/>
  <c r="C402" i="4"/>
  <c r="D402" i="4" s="1"/>
  <c r="C401" i="4"/>
  <c r="D401" i="4" s="1"/>
  <c r="C400" i="4"/>
  <c r="D400" i="4" s="1"/>
  <c r="C399" i="4"/>
  <c r="D399" i="4" s="1"/>
  <c r="C398" i="4"/>
  <c r="D398" i="4" s="1"/>
  <c r="C397" i="4"/>
  <c r="D397" i="4" s="1"/>
  <c r="C396" i="4"/>
  <c r="D396" i="4" s="1"/>
  <c r="C395" i="4"/>
  <c r="D395" i="4" s="1"/>
  <c r="C394" i="4"/>
  <c r="D394" i="4" s="1"/>
  <c r="C393" i="4"/>
  <c r="D393" i="4" s="1"/>
  <c r="C392" i="4"/>
  <c r="D392" i="4" s="1"/>
  <c r="C391" i="4"/>
  <c r="D391" i="4" s="1"/>
  <c r="C390" i="4"/>
  <c r="D390" i="4" s="1"/>
  <c r="C389" i="4"/>
  <c r="D389" i="4" s="1"/>
  <c r="C388" i="4"/>
  <c r="D388" i="4" s="1"/>
  <c r="C387" i="4"/>
  <c r="D387" i="4" s="1"/>
  <c r="C386" i="4"/>
  <c r="D386" i="4" s="1"/>
  <c r="C385" i="4"/>
  <c r="D385" i="4" s="1"/>
  <c r="C384" i="4"/>
  <c r="D384" i="4" s="1"/>
  <c r="C383" i="4"/>
  <c r="D383" i="4" s="1"/>
  <c r="C382" i="4"/>
  <c r="D382" i="4" s="1"/>
  <c r="C381" i="4"/>
  <c r="D381" i="4" s="1"/>
  <c r="C380" i="4"/>
  <c r="D380" i="4" s="1"/>
  <c r="C379" i="4"/>
  <c r="D379" i="4" s="1"/>
  <c r="C378" i="4"/>
  <c r="D378" i="4" s="1"/>
  <c r="C377" i="4"/>
  <c r="D377" i="4" s="1"/>
  <c r="C376" i="4"/>
  <c r="D376" i="4" s="1"/>
  <c r="C375" i="4"/>
  <c r="D375" i="4" s="1"/>
  <c r="C374" i="4"/>
  <c r="D374" i="4" s="1"/>
  <c r="C373" i="4"/>
  <c r="D373" i="4" s="1"/>
  <c r="C372" i="4"/>
  <c r="D372" i="4" s="1"/>
  <c r="C371" i="4"/>
  <c r="D371" i="4" s="1"/>
  <c r="C370" i="4"/>
  <c r="D370" i="4" s="1"/>
  <c r="C369" i="4"/>
  <c r="D369" i="4" s="1"/>
  <c r="C368" i="4"/>
  <c r="D368" i="4" s="1"/>
  <c r="C367" i="4"/>
  <c r="D367" i="4" s="1"/>
  <c r="C366" i="4"/>
  <c r="D366" i="4" s="1"/>
  <c r="C365" i="4"/>
  <c r="D365" i="4" s="1"/>
  <c r="C364" i="4"/>
  <c r="D364" i="4" s="1"/>
  <c r="C363" i="4"/>
  <c r="D363" i="4" s="1"/>
  <c r="C362" i="4"/>
  <c r="D362" i="4" s="1"/>
  <c r="C361" i="4"/>
  <c r="D361" i="4" s="1"/>
  <c r="C360" i="4"/>
  <c r="D360" i="4" s="1"/>
  <c r="C359" i="4"/>
  <c r="D359" i="4" s="1"/>
  <c r="C358" i="4"/>
  <c r="D358" i="4" s="1"/>
  <c r="C357" i="4"/>
  <c r="D357" i="4" s="1"/>
  <c r="C356" i="4"/>
  <c r="D356" i="4" s="1"/>
  <c r="C355" i="4"/>
  <c r="D355" i="4" s="1"/>
  <c r="C354" i="4"/>
  <c r="D354" i="4" s="1"/>
  <c r="C353" i="4"/>
  <c r="D353" i="4" s="1"/>
  <c r="C352" i="4"/>
  <c r="D352" i="4" s="1"/>
  <c r="C351" i="4"/>
  <c r="D351" i="4" s="1"/>
  <c r="C350" i="4"/>
  <c r="D350" i="4" s="1"/>
  <c r="C349" i="4"/>
  <c r="D349" i="4" s="1"/>
  <c r="D348" i="4"/>
  <c r="C348" i="4"/>
  <c r="C347" i="4"/>
  <c r="D347" i="4" s="1"/>
  <c r="C346" i="4"/>
  <c r="D346" i="4" s="1"/>
  <c r="C345" i="4"/>
  <c r="D345" i="4" s="1"/>
  <c r="C344" i="4"/>
  <c r="D344" i="4" s="1"/>
  <c r="C343" i="4"/>
  <c r="D343" i="4" s="1"/>
  <c r="C342" i="4"/>
  <c r="D342" i="4" s="1"/>
  <c r="C341" i="4"/>
  <c r="D341" i="4" s="1"/>
  <c r="C340" i="4"/>
  <c r="D340" i="4" s="1"/>
  <c r="C339" i="4"/>
  <c r="D339" i="4" s="1"/>
  <c r="D338" i="4"/>
  <c r="C338" i="4"/>
  <c r="C337" i="4"/>
  <c r="D337" i="4" s="1"/>
  <c r="C336" i="4"/>
  <c r="D336" i="4" s="1"/>
  <c r="C335" i="4"/>
  <c r="D335" i="4" s="1"/>
  <c r="C334" i="4"/>
  <c r="D334" i="4" s="1"/>
  <c r="C333" i="4"/>
  <c r="D333" i="4" s="1"/>
  <c r="C332" i="4"/>
  <c r="D332" i="4" s="1"/>
  <c r="C331" i="4"/>
  <c r="D331" i="4" s="1"/>
  <c r="C330" i="4"/>
  <c r="D330" i="4" s="1"/>
  <c r="C329" i="4"/>
  <c r="D329" i="4" s="1"/>
  <c r="C328" i="4"/>
  <c r="D328" i="4" s="1"/>
  <c r="C327" i="4"/>
  <c r="D327" i="4" s="1"/>
  <c r="C326" i="4"/>
  <c r="D326" i="4" s="1"/>
  <c r="C325" i="4"/>
  <c r="D325" i="4" s="1"/>
  <c r="C324" i="4"/>
  <c r="D324" i="4" s="1"/>
  <c r="C323" i="4"/>
  <c r="D323" i="4" s="1"/>
  <c r="D322" i="4"/>
  <c r="C322" i="4"/>
  <c r="C321" i="4"/>
  <c r="D321" i="4" s="1"/>
  <c r="C320" i="4"/>
  <c r="D320" i="4" s="1"/>
  <c r="C319" i="4"/>
  <c r="D319" i="4" s="1"/>
  <c r="C318" i="4"/>
  <c r="D318" i="4" s="1"/>
  <c r="C317" i="4"/>
  <c r="D317" i="4" s="1"/>
  <c r="C316" i="4"/>
  <c r="D316" i="4" s="1"/>
  <c r="C315" i="4"/>
  <c r="D315" i="4" s="1"/>
  <c r="C314" i="4"/>
  <c r="D314" i="4" s="1"/>
  <c r="C313" i="4"/>
  <c r="D313" i="4" s="1"/>
  <c r="C312" i="4"/>
  <c r="D312" i="4" s="1"/>
  <c r="C311" i="4"/>
  <c r="D311" i="4" s="1"/>
  <c r="C310" i="4"/>
  <c r="D310" i="4" s="1"/>
  <c r="C309" i="4"/>
  <c r="D309" i="4" s="1"/>
  <c r="C308" i="4"/>
  <c r="D308" i="4" s="1"/>
  <c r="C307" i="4"/>
  <c r="D307" i="4" s="1"/>
  <c r="C306" i="4"/>
  <c r="D306" i="4" s="1"/>
  <c r="C305" i="4"/>
  <c r="D305" i="4" s="1"/>
  <c r="C304" i="4"/>
  <c r="D304" i="4" s="1"/>
  <c r="C303" i="4"/>
  <c r="D303" i="4" s="1"/>
  <c r="C302" i="4"/>
  <c r="D302" i="4" s="1"/>
  <c r="C301" i="4"/>
  <c r="D301" i="4" s="1"/>
  <c r="C300" i="4"/>
  <c r="D300" i="4" s="1"/>
  <c r="C299" i="4"/>
  <c r="D299" i="4" s="1"/>
  <c r="C298" i="4"/>
  <c r="D298" i="4" s="1"/>
  <c r="C297" i="4"/>
  <c r="D297" i="4" s="1"/>
  <c r="C296" i="4"/>
  <c r="D296" i="4" s="1"/>
  <c r="C295" i="4"/>
  <c r="D295" i="4" s="1"/>
  <c r="C294" i="4"/>
  <c r="D294" i="4" s="1"/>
  <c r="C293" i="4"/>
  <c r="D293" i="4" s="1"/>
  <c r="C292" i="4"/>
  <c r="D292" i="4" s="1"/>
  <c r="C291" i="4"/>
  <c r="D291" i="4" s="1"/>
  <c r="C290" i="4"/>
  <c r="D290" i="4" s="1"/>
  <c r="C289" i="4"/>
  <c r="D289" i="4" s="1"/>
  <c r="C288" i="4"/>
  <c r="D288" i="4" s="1"/>
  <c r="C287" i="4"/>
  <c r="D287" i="4" s="1"/>
  <c r="C286" i="4"/>
  <c r="D286" i="4" s="1"/>
  <c r="C285" i="4"/>
  <c r="D285" i="4" s="1"/>
  <c r="C284" i="4"/>
  <c r="D284" i="4" s="1"/>
  <c r="C283" i="4"/>
  <c r="D283" i="4" s="1"/>
  <c r="C282" i="4"/>
  <c r="D282" i="4" s="1"/>
  <c r="D281" i="4"/>
  <c r="C281" i="4"/>
  <c r="C280" i="4"/>
  <c r="D280" i="4" s="1"/>
  <c r="C279" i="4"/>
  <c r="D279" i="4" s="1"/>
  <c r="C278" i="4"/>
  <c r="D278" i="4" s="1"/>
  <c r="C277" i="4"/>
  <c r="D277" i="4" s="1"/>
  <c r="C276" i="4"/>
  <c r="D276" i="4" s="1"/>
  <c r="C275" i="4"/>
  <c r="D275" i="4" s="1"/>
  <c r="C274" i="4"/>
  <c r="D274" i="4" s="1"/>
  <c r="C273" i="4"/>
  <c r="D273" i="4" s="1"/>
  <c r="C272" i="4"/>
  <c r="D272" i="4" s="1"/>
  <c r="C271" i="4"/>
  <c r="D271" i="4" s="1"/>
  <c r="C270" i="4"/>
  <c r="D270" i="4" s="1"/>
  <c r="C269" i="4"/>
  <c r="D269" i="4" s="1"/>
  <c r="C268" i="4"/>
  <c r="D268" i="4" s="1"/>
  <c r="C267" i="4"/>
  <c r="D267" i="4" s="1"/>
  <c r="C266" i="4"/>
  <c r="D266" i="4" s="1"/>
  <c r="C265" i="4"/>
  <c r="D265" i="4" s="1"/>
  <c r="C264" i="4"/>
  <c r="D264" i="4" s="1"/>
  <c r="C263" i="4"/>
  <c r="D263" i="4" s="1"/>
  <c r="C262" i="4"/>
  <c r="D262" i="4" s="1"/>
  <c r="C261" i="4"/>
  <c r="D261" i="4" s="1"/>
  <c r="C260" i="4"/>
  <c r="D260" i="4" s="1"/>
  <c r="C259" i="4"/>
  <c r="D259" i="4" s="1"/>
  <c r="C258" i="4"/>
  <c r="D258" i="4" s="1"/>
  <c r="D257" i="4"/>
  <c r="C257" i="4"/>
  <c r="C256" i="4"/>
  <c r="D256" i="4" s="1"/>
  <c r="C255" i="4"/>
  <c r="D255" i="4" s="1"/>
  <c r="C254" i="4"/>
  <c r="D254" i="4" s="1"/>
  <c r="C253" i="4"/>
  <c r="D253" i="4" s="1"/>
  <c r="C252" i="4"/>
  <c r="D252" i="4" s="1"/>
  <c r="C251" i="4"/>
  <c r="D251" i="4" s="1"/>
  <c r="C250" i="4"/>
  <c r="D250" i="4" s="1"/>
  <c r="D249" i="4"/>
  <c r="C249" i="4"/>
  <c r="C248" i="4"/>
  <c r="D248" i="4" s="1"/>
  <c r="C247" i="4"/>
  <c r="D247" i="4" s="1"/>
  <c r="C246" i="4"/>
  <c r="D246" i="4" s="1"/>
  <c r="C245" i="4"/>
  <c r="D245" i="4" s="1"/>
  <c r="C244" i="4"/>
  <c r="D244" i="4" s="1"/>
  <c r="C243" i="4"/>
  <c r="D243" i="4" s="1"/>
  <c r="C242" i="4"/>
  <c r="D242" i="4" s="1"/>
  <c r="C241" i="4"/>
  <c r="D241" i="4" s="1"/>
  <c r="C240" i="4"/>
  <c r="D240" i="4" s="1"/>
  <c r="C239" i="4"/>
  <c r="D239" i="4" s="1"/>
  <c r="C238" i="4"/>
  <c r="D238" i="4" s="1"/>
  <c r="C237" i="4"/>
  <c r="D237" i="4" s="1"/>
  <c r="C236" i="4"/>
  <c r="D236" i="4" s="1"/>
  <c r="C235" i="4"/>
  <c r="D235" i="4" s="1"/>
  <c r="C234" i="4"/>
  <c r="D234" i="4" s="1"/>
  <c r="C233" i="4"/>
  <c r="D233" i="4" s="1"/>
  <c r="C232" i="4"/>
  <c r="D232" i="4" s="1"/>
  <c r="C231" i="4"/>
  <c r="D231" i="4" s="1"/>
  <c r="C230" i="4"/>
  <c r="D230" i="4" s="1"/>
  <c r="C229" i="4"/>
  <c r="D229" i="4" s="1"/>
  <c r="C228" i="4"/>
  <c r="D228" i="4" s="1"/>
  <c r="C227" i="4"/>
  <c r="D227" i="4" s="1"/>
  <c r="C226" i="4"/>
  <c r="D226" i="4" s="1"/>
  <c r="D225" i="4"/>
  <c r="C225" i="4"/>
  <c r="C224" i="4"/>
  <c r="D224" i="4" s="1"/>
  <c r="C223" i="4"/>
  <c r="D223" i="4" s="1"/>
  <c r="C222" i="4"/>
  <c r="D222" i="4" s="1"/>
  <c r="C221" i="4"/>
  <c r="D221" i="4" s="1"/>
  <c r="C220" i="4"/>
  <c r="D220" i="4" s="1"/>
  <c r="C219" i="4"/>
  <c r="D219" i="4" s="1"/>
  <c r="C218" i="4"/>
  <c r="D218" i="4" s="1"/>
  <c r="C217" i="4"/>
  <c r="D217" i="4" s="1"/>
  <c r="C216" i="4"/>
  <c r="D216" i="4" s="1"/>
  <c r="C215" i="4"/>
  <c r="D215" i="4" s="1"/>
  <c r="C214" i="4"/>
  <c r="D214" i="4" s="1"/>
  <c r="C213" i="4"/>
  <c r="D213" i="4" s="1"/>
  <c r="C212" i="4"/>
  <c r="D212" i="4" s="1"/>
  <c r="D211" i="4"/>
  <c r="C211" i="4"/>
  <c r="C210" i="4"/>
  <c r="D210" i="4" s="1"/>
  <c r="D209" i="4"/>
  <c r="C209" i="4"/>
  <c r="C208" i="4"/>
  <c r="D208" i="4" s="1"/>
  <c r="C207" i="4"/>
  <c r="D207" i="4" s="1"/>
  <c r="C206" i="4"/>
  <c r="D206" i="4" s="1"/>
  <c r="C205" i="4"/>
  <c r="D205" i="4" s="1"/>
  <c r="C204" i="4"/>
  <c r="D204" i="4" s="1"/>
  <c r="C203" i="4"/>
  <c r="D203" i="4" s="1"/>
  <c r="C202" i="4"/>
  <c r="D202" i="4" s="1"/>
  <c r="C201" i="4"/>
  <c r="D201" i="4" s="1"/>
  <c r="C200" i="4"/>
  <c r="D200" i="4" s="1"/>
  <c r="C199" i="4"/>
  <c r="D199" i="4" s="1"/>
  <c r="C198" i="4"/>
  <c r="D198" i="4" s="1"/>
  <c r="C197" i="4"/>
  <c r="D197" i="4" s="1"/>
  <c r="C196" i="4"/>
  <c r="D196" i="4" s="1"/>
  <c r="D195" i="4"/>
  <c r="C195" i="4"/>
  <c r="C194" i="4"/>
  <c r="D194" i="4" s="1"/>
  <c r="D193" i="4"/>
  <c r="C193" i="4"/>
  <c r="C192" i="4"/>
  <c r="D192" i="4" s="1"/>
  <c r="C191" i="4"/>
  <c r="D191" i="4" s="1"/>
  <c r="C190" i="4"/>
  <c r="D190" i="4" s="1"/>
  <c r="C189" i="4"/>
  <c r="D189" i="4" s="1"/>
  <c r="C188" i="4"/>
  <c r="D188" i="4" s="1"/>
  <c r="C187" i="4"/>
  <c r="D187" i="4" s="1"/>
  <c r="C186" i="4"/>
  <c r="D186" i="4" s="1"/>
  <c r="D185" i="4"/>
  <c r="C185" i="4"/>
  <c r="C184" i="4"/>
  <c r="D184" i="4" s="1"/>
  <c r="C183" i="4"/>
  <c r="D183" i="4" s="1"/>
  <c r="C182" i="4"/>
  <c r="D182" i="4" s="1"/>
  <c r="C181" i="4"/>
  <c r="D181" i="4" s="1"/>
  <c r="C180" i="4"/>
  <c r="D180" i="4" s="1"/>
  <c r="D179" i="4"/>
  <c r="C179" i="4"/>
  <c r="C178" i="4"/>
  <c r="D178" i="4" s="1"/>
  <c r="C177" i="4"/>
  <c r="D177" i="4" s="1"/>
  <c r="C176" i="4"/>
  <c r="D176" i="4" s="1"/>
  <c r="C175" i="4"/>
  <c r="D175" i="4" s="1"/>
  <c r="C174" i="4"/>
  <c r="D174" i="4" s="1"/>
  <c r="C173" i="4"/>
  <c r="D173" i="4" s="1"/>
  <c r="C172" i="4"/>
  <c r="D172" i="4" s="1"/>
  <c r="C171" i="4"/>
  <c r="D171" i="4" s="1"/>
  <c r="C170" i="4"/>
  <c r="D170" i="4" s="1"/>
  <c r="D169" i="4"/>
  <c r="C169" i="4"/>
  <c r="C168" i="4"/>
  <c r="D168" i="4" s="1"/>
  <c r="C167" i="4"/>
  <c r="D167" i="4" s="1"/>
  <c r="C166" i="4"/>
  <c r="D166" i="4" s="1"/>
  <c r="C165" i="4"/>
  <c r="D165" i="4" s="1"/>
  <c r="C164" i="4"/>
  <c r="D164" i="4" s="1"/>
  <c r="C163" i="4"/>
  <c r="D163" i="4" s="1"/>
  <c r="C162" i="4"/>
  <c r="D162" i="4" s="1"/>
  <c r="D161" i="4"/>
  <c r="C161" i="4"/>
  <c r="C160" i="4"/>
  <c r="D160" i="4" s="1"/>
  <c r="C159" i="4"/>
  <c r="D159" i="4" s="1"/>
  <c r="C158" i="4"/>
  <c r="D158" i="4" s="1"/>
  <c r="C157" i="4"/>
  <c r="D157" i="4" s="1"/>
  <c r="C156" i="4"/>
  <c r="D156" i="4" s="1"/>
  <c r="C155" i="4"/>
  <c r="D155" i="4" s="1"/>
  <c r="C154" i="4"/>
  <c r="D154" i="4" s="1"/>
  <c r="C153" i="4"/>
  <c r="D153" i="4" s="1"/>
  <c r="C152" i="4"/>
  <c r="D152" i="4" s="1"/>
  <c r="C151" i="4"/>
  <c r="D151" i="4" s="1"/>
  <c r="C150" i="4"/>
  <c r="D150" i="4" s="1"/>
  <c r="C149" i="4"/>
  <c r="D149" i="4" s="1"/>
  <c r="C148" i="4"/>
  <c r="D148" i="4" s="1"/>
  <c r="C147" i="4"/>
  <c r="D147" i="4" s="1"/>
  <c r="C146" i="4"/>
  <c r="D146" i="4" s="1"/>
  <c r="C145" i="4"/>
  <c r="D145" i="4" s="1"/>
  <c r="C144" i="4"/>
  <c r="D144" i="4" s="1"/>
  <c r="C143" i="4"/>
  <c r="D143" i="4" s="1"/>
  <c r="C142" i="4"/>
  <c r="D142" i="4" s="1"/>
  <c r="C141" i="4"/>
  <c r="D141" i="4" s="1"/>
  <c r="C140" i="4"/>
  <c r="D140" i="4" s="1"/>
  <c r="C139" i="4"/>
  <c r="D139" i="4" s="1"/>
  <c r="C138" i="4"/>
  <c r="D138" i="4" s="1"/>
  <c r="D137" i="4"/>
  <c r="C137" i="4"/>
  <c r="C136" i="4"/>
  <c r="D136" i="4" s="1"/>
  <c r="C135" i="4"/>
  <c r="D135" i="4" s="1"/>
  <c r="C134" i="4"/>
  <c r="D134" i="4" s="1"/>
  <c r="C133" i="4"/>
  <c r="D133" i="4" s="1"/>
  <c r="C132" i="4"/>
  <c r="D132" i="4" s="1"/>
  <c r="D131" i="4"/>
  <c r="C131" i="4"/>
  <c r="C130" i="4"/>
  <c r="D130" i="4" s="1"/>
  <c r="C129" i="4"/>
  <c r="D129" i="4" s="1"/>
  <c r="C128" i="4"/>
  <c r="D128" i="4" s="1"/>
  <c r="C127" i="4"/>
  <c r="D127" i="4" s="1"/>
  <c r="C126" i="4"/>
  <c r="D126" i="4" s="1"/>
  <c r="C125" i="4"/>
  <c r="D125" i="4" s="1"/>
  <c r="C124" i="4"/>
  <c r="D124" i="4" s="1"/>
  <c r="C123" i="4"/>
  <c r="D123" i="4" s="1"/>
  <c r="C122" i="4"/>
  <c r="D122" i="4" s="1"/>
  <c r="D121" i="4"/>
  <c r="C121" i="4"/>
  <c r="C120" i="4"/>
  <c r="D120" i="4" s="1"/>
  <c r="C119" i="4"/>
  <c r="D119" i="4" s="1"/>
  <c r="C118" i="4"/>
  <c r="D118" i="4" s="1"/>
  <c r="C117" i="4"/>
  <c r="D117" i="4" s="1"/>
  <c r="C116" i="4"/>
  <c r="D116" i="4" s="1"/>
  <c r="C115" i="4"/>
  <c r="D115" i="4" s="1"/>
  <c r="C114" i="4"/>
  <c r="D114" i="4" s="1"/>
  <c r="D113" i="4"/>
  <c r="C113" i="4"/>
  <c r="C112" i="4"/>
  <c r="D112" i="4" s="1"/>
  <c r="C111" i="4"/>
  <c r="D111" i="4" s="1"/>
  <c r="C110" i="4"/>
  <c r="D110" i="4" s="1"/>
  <c r="C109" i="4"/>
  <c r="D109" i="4" s="1"/>
  <c r="C108" i="4"/>
  <c r="D108" i="4" s="1"/>
  <c r="C107" i="4"/>
  <c r="D107" i="4" s="1"/>
  <c r="C106" i="4"/>
  <c r="D106" i="4" s="1"/>
  <c r="C105" i="4"/>
  <c r="D105" i="4" s="1"/>
  <c r="C104" i="4"/>
  <c r="D104" i="4" s="1"/>
  <c r="C103" i="4"/>
  <c r="D103" i="4" s="1"/>
  <c r="C102" i="4"/>
  <c r="D102" i="4" s="1"/>
  <c r="C101" i="4"/>
  <c r="D101" i="4" s="1"/>
  <c r="C100" i="4"/>
  <c r="D100" i="4" s="1"/>
  <c r="C99" i="4"/>
  <c r="D99" i="4" s="1"/>
  <c r="C98" i="4"/>
  <c r="D98" i="4" s="1"/>
  <c r="C97" i="4"/>
  <c r="D97" i="4" s="1"/>
  <c r="C96" i="4"/>
  <c r="D96" i="4" s="1"/>
  <c r="C95" i="4"/>
  <c r="D95" i="4" s="1"/>
  <c r="C94" i="4"/>
  <c r="D94" i="4" s="1"/>
  <c r="C93" i="4"/>
  <c r="D93" i="4" s="1"/>
  <c r="C92" i="4"/>
  <c r="D92" i="4" s="1"/>
  <c r="C91" i="4"/>
  <c r="D91" i="4" s="1"/>
  <c r="C90" i="4"/>
  <c r="D90" i="4" s="1"/>
  <c r="D89" i="4"/>
  <c r="C89" i="4"/>
  <c r="C88" i="4"/>
  <c r="D88" i="4" s="1"/>
  <c r="C87" i="4"/>
  <c r="D87" i="4" s="1"/>
  <c r="C86" i="4"/>
  <c r="D86" i="4" s="1"/>
  <c r="C85" i="4"/>
  <c r="D85" i="4" s="1"/>
  <c r="C84" i="4"/>
  <c r="D84" i="4" s="1"/>
  <c r="C83" i="4"/>
  <c r="D83" i="4" s="1"/>
  <c r="C82" i="4"/>
  <c r="D82" i="4" s="1"/>
  <c r="D81" i="4"/>
  <c r="C81" i="4"/>
  <c r="C80" i="4"/>
  <c r="D80" i="4" s="1"/>
  <c r="D79" i="4"/>
  <c r="C79" i="4"/>
  <c r="C78" i="4"/>
  <c r="D78" i="4" s="1"/>
  <c r="C77" i="4"/>
  <c r="D77" i="4" s="1"/>
  <c r="C76" i="4"/>
  <c r="D76" i="4" s="1"/>
  <c r="C75" i="4"/>
  <c r="D75" i="4" s="1"/>
  <c r="C74" i="4"/>
  <c r="D74" i="4" s="1"/>
  <c r="C73" i="4"/>
  <c r="D73" i="4" s="1"/>
  <c r="C72" i="4"/>
  <c r="D72" i="4" s="1"/>
  <c r="C71" i="4"/>
  <c r="D71" i="4" s="1"/>
  <c r="C70" i="4"/>
  <c r="D70" i="4" s="1"/>
  <c r="C69" i="4"/>
  <c r="D69" i="4" s="1"/>
  <c r="C68" i="4"/>
  <c r="D68" i="4" s="1"/>
  <c r="C67" i="4"/>
  <c r="D67" i="4" s="1"/>
  <c r="C66" i="4"/>
  <c r="D66" i="4" s="1"/>
  <c r="D65" i="4"/>
  <c r="C65" i="4"/>
  <c r="C64" i="4"/>
  <c r="D64" i="4" s="1"/>
  <c r="D63" i="4"/>
  <c r="C63" i="4"/>
  <c r="C62" i="4"/>
  <c r="D62" i="4" s="1"/>
  <c r="C61" i="4"/>
  <c r="D61" i="4" s="1"/>
  <c r="C60" i="4"/>
  <c r="D60" i="4" s="1"/>
  <c r="C59" i="4"/>
  <c r="D59" i="4" s="1"/>
  <c r="C58" i="4"/>
  <c r="D58" i="4" s="1"/>
  <c r="C57" i="4"/>
  <c r="D57" i="4" s="1"/>
  <c r="C56" i="4"/>
  <c r="D56" i="4" s="1"/>
  <c r="C55" i="4"/>
  <c r="D55" i="4" s="1"/>
  <c r="C54" i="4"/>
  <c r="D54" i="4" s="1"/>
  <c r="C53" i="4"/>
  <c r="D53" i="4" s="1"/>
  <c r="C52" i="4"/>
  <c r="D52" i="4" s="1"/>
  <c r="C51" i="4"/>
  <c r="D51" i="4" s="1"/>
  <c r="C50" i="4"/>
  <c r="D50" i="4" s="1"/>
  <c r="D49" i="4"/>
  <c r="C49" i="4"/>
  <c r="C48" i="4"/>
  <c r="D48" i="4" s="1"/>
  <c r="D47" i="4"/>
  <c r="C47" i="4"/>
  <c r="C46" i="4"/>
  <c r="D46" i="4" s="1"/>
  <c r="C45" i="4"/>
  <c r="D45" i="4" s="1"/>
  <c r="C44" i="4"/>
  <c r="D44" i="4" s="1"/>
  <c r="C43" i="4"/>
  <c r="D43" i="4" s="1"/>
  <c r="C42" i="4"/>
  <c r="D42" i="4" s="1"/>
  <c r="C41" i="4"/>
  <c r="D41" i="4" s="1"/>
  <c r="C40" i="4"/>
  <c r="D40" i="4" s="1"/>
  <c r="C39" i="4"/>
  <c r="D39" i="4" s="1"/>
  <c r="C38" i="4"/>
  <c r="D38" i="4" s="1"/>
  <c r="C37" i="4"/>
  <c r="D37" i="4" s="1"/>
  <c r="C36" i="4"/>
  <c r="D36" i="4" s="1"/>
  <c r="C35" i="4"/>
  <c r="D35" i="4" s="1"/>
  <c r="C34" i="4"/>
  <c r="D34" i="4" s="1"/>
  <c r="D33" i="4"/>
  <c r="C33" i="4"/>
  <c r="C32" i="4"/>
  <c r="D32" i="4" s="1"/>
  <c r="D31" i="4"/>
  <c r="C31" i="4"/>
  <c r="C30" i="4"/>
  <c r="D30" i="4" s="1"/>
  <c r="C29" i="4"/>
  <c r="D29" i="4" s="1"/>
  <c r="C28" i="4"/>
  <c r="D28" i="4" s="1"/>
  <c r="C27" i="4"/>
  <c r="D27" i="4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D17" i="4"/>
  <c r="C17" i="4"/>
  <c r="C16" i="4"/>
  <c r="D16" i="4" s="1"/>
  <c r="C15" i="4"/>
  <c r="D15" i="4" s="1"/>
  <c r="C14" i="4"/>
  <c r="D14" i="4" s="1"/>
  <c r="C13" i="4"/>
  <c r="D13" i="4" s="1"/>
  <c r="C12" i="4"/>
  <c r="D12" i="4" s="1"/>
  <c r="D11" i="4"/>
  <c r="C11" i="4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455" i="3"/>
  <c r="D455" i="3" s="1"/>
  <c r="C454" i="3"/>
  <c r="D454" i="3" s="1"/>
  <c r="C453" i="3"/>
  <c r="D453" i="3" s="1"/>
  <c r="C452" i="3"/>
  <c r="D452" i="3" s="1"/>
  <c r="C451" i="3"/>
  <c r="D451" i="3" s="1"/>
  <c r="C450" i="3"/>
  <c r="D450" i="3" s="1"/>
  <c r="C449" i="3"/>
  <c r="D449" i="3" s="1"/>
  <c r="C448" i="3"/>
  <c r="D448" i="3" s="1"/>
  <c r="C447" i="3"/>
  <c r="D447" i="3" s="1"/>
  <c r="C446" i="3"/>
  <c r="D446" i="3" s="1"/>
  <c r="C445" i="3"/>
  <c r="D445" i="3" s="1"/>
  <c r="C444" i="3"/>
  <c r="D444" i="3" s="1"/>
  <c r="C443" i="3"/>
  <c r="D443" i="3" s="1"/>
  <c r="C442" i="3"/>
  <c r="D442" i="3" s="1"/>
  <c r="C441" i="3"/>
  <c r="D441" i="3" s="1"/>
  <c r="C440" i="3"/>
  <c r="D440" i="3" s="1"/>
  <c r="C439" i="3"/>
  <c r="D439" i="3" s="1"/>
  <c r="C438" i="3"/>
  <c r="D438" i="3" s="1"/>
  <c r="C437" i="3"/>
  <c r="D437" i="3" s="1"/>
  <c r="C436" i="3"/>
  <c r="D436" i="3" s="1"/>
  <c r="C435" i="3"/>
  <c r="D435" i="3" s="1"/>
  <c r="C434" i="3"/>
  <c r="D434" i="3" s="1"/>
  <c r="C433" i="3"/>
  <c r="D433" i="3" s="1"/>
  <c r="C432" i="3"/>
  <c r="D432" i="3" s="1"/>
  <c r="C431" i="3"/>
  <c r="D431" i="3" s="1"/>
  <c r="C430" i="3"/>
  <c r="D430" i="3" s="1"/>
  <c r="C429" i="3"/>
  <c r="D429" i="3" s="1"/>
  <c r="C428" i="3"/>
  <c r="D428" i="3" s="1"/>
  <c r="C427" i="3"/>
  <c r="D427" i="3" s="1"/>
  <c r="C426" i="3"/>
  <c r="D426" i="3" s="1"/>
  <c r="C425" i="3"/>
  <c r="D425" i="3" s="1"/>
  <c r="C424" i="3"/>
  <c r="D424" i="3" s="1"/>
  <c r="C423" i="3"/>
  <c r="D423" i="3" s="1"/>
  <c r="C422" i="3"/>
  <c r="D422" i="3" s="1"/>
  <c r="C421" i="3"/>
  <c r="D421" i="3" s="1"/>
  <c r="C420" i="3"/>
  <c r="D420" i="3" s="1"/>
  <c r="C419" i="3"/>
  <c r="D419" i="3" s="1"/>
  <c r="C418" i="3"/>
  <c r="D418" i="3" s="1"/>
  <c r="C417" i="3"/>
  <c r="D417" i="3" s="1"/>
  <c r="C416" i="3"/>
  <c r="D416" i="3" s="1"/>
  <c r="C415" i="3"/>
  <c r="D415" i="3" s="1"/>
  <c r="C414" i="3"/>
  <c r="D414" i="3" s="1"/>
  <c r="C413" i="3"/>
  <c r="D413" i="3" s="1"/>
  <c r="C412" i="3"/>
  <c r="D412" i="3" s="1"/>
  <c r="C411" i="3"/>
  <c r="D411" i="3" s="1"/>
  <c r="C410" i="3"/>
  <c r="D410" i="3" s="1"/>
  <c r="C409" i="3"/>
  <c r="D409" i="3" s="1"/>
  <c r="C408" i="3"/>
  <c r="D408" i="3" s="1"/>
  <c r="C407" i="3"/>
  <c r="D407" i="3" s="1"/>
  <c r="C406" i="3"/>
  <c r="D406" i="3" s="1"/>
  <c r="C405" i="3"/>
  <c r="D405" i="3" s="1"/>
  <c r="C404" i="3"/>
  <c r="D404" i="3" s="1"/>
  <c r="C403" i="3"/>
  <c r="D403" i="3" s="1"/>
  <c r="C402" i="3"/>
  <c r="D402" i="3" s="1"/>
  <c r="C401" i="3"/>
  <c r="D401" i="3" s="1"/>
  <c r="C400" i="3"/>
  <c r="D400" i="3" s="1"/>
  <c r="C399" i="3"/>
  <c r="D399" i="3" s="1"/>
  <c r="C398" i="3"/>
  <c r="D398" i="3" s="1"/>
  <c r="C397" i="3"/>
  <c r="D397" i="3" s="1"/>
  <c r="C396" i="3"/>
  <c r="D396" i="3" s="1"/>
  <c r="C395" i="3"/>
  <c r="D395" i="3" s="1"/>
  <c r="C394" i="3"/>
  <c r="D394" i="3" s="1"/>
  <c r="C393" i="3"/>
  <c r="D393" i="3" s="1"/>
  <c r="C392" i="3"/>
  <c r="D392" i="3" s="1"/>
  <c r="C391" i="3"/>
  <c r="D391" i="3" s="1"/>
  <c r="C390" i="3"/>
  <c r="D390" i="3" s="1"/>
  <c r="C389" i="3"/>
  <c r="D389" i="3" s="1"/>
  <c r="C388" i="3"/>
  <c r="D388" i="3" s="1"/>
  <c r="C387" i="3"/>
  <c r="D387" i="3" s="1"/>
  <c r="C386" i="3"/>
  <c r="D386" i="3" s="1"/>
  <c r="C385" i="3"/>
  <c r="D385" i="3" s="1"/>
  <c r="C384" i="3"/>
  <c r="D384" i="3" s="1"/>
  <c r="C383" i="3"/>
  <c r="D383" i="3" s="1"/>
  <c r="C382" i="3"/>
  <c r="D382" i="3" s="1"/>
  <c r="C381" i="3"/>
  <c r="D381" i="3" s="1"/>
  <c r="C380" i="3"/>
  <c r="D380" i="3" s="1"/>
  <c r="C379" i="3"/>
  <c r="D379" i="3" s="1"/>
  <c r="C378" i="3"/>
  <c r="D378" i="3" s="1"/>
  <c r="C377" i="3"/>
  <c r="D377" i="3" s="1"/>
  <c r="C376" i="3"/>
  <c r="D376" i="3" s="1"/>
  <c r="C375" i="3"/>
  <c r="D375" i="3" s="1"/>
  <c r="C374" i="3"/>
  <c r="D374" i="3" s="1"/>
  <c r="C373" i="3"/>
  <c r="D373" i="3" s="1"/>
  <c r="C372" i="3"/>
  <c r="D372" i="3" s="1"/>
  <c r="C371" i="3"/>
  <c r="D371" i="3" s="1"/>
  <c r="C370" i="3"/>
  <c r="D370" i="3" s="1"/>
  <c r="C369" i="3"/>
  <c r="D369" i="3" s="1"/>
  <c r="C368" i="3"/>
  <c r="D368" i="3" s="1"/>
  <c r="C367" i="3"/>
  <c r="D367" i="3" s="1"/>
  <c r="C366" i="3"/>
  <c r="D366" i="3" s="1"/>
  <c r="C365" i="3"/>
  <c r="D365" i="3" s="1"/>
  <c r="C364" i="3"/>
  <c r="D364" i="3" s="1"/>
  <c r="C363" i="3"/>
  <c r="D363" i="3" s="1"/>
  <c r="C362" i="3"/>
  <c r="D362" i="3" s="1"/>
  <c r="C361" i="3"/>
  <c r="D361" i="3" s="1"/>
  <c r="C360" i="3"/>
  <c r="D360" i="3" s="1"/>
  <c r="C359" i="3"/>
  <c r="D359" i="3" s="1"/>
  <c r="C358" i="3"/>
  <c r="D358" i="3" s="1"/>
  <c r="C357" i="3"/>
  <c r="D357" i="3" s="1"/>
  <c r="C356" i="3"/>
  <c r="D356" i="3" s="1"/>
  <c r="C355" i="3"/>
  <c r="D355" i="3" s="1"/>
  <c r="C354" i="3"/>
  <c r="D354" i="3" s="1"/>
  <c r="C353" i="3"/>
  <c r="D353" i="3" s="1"/>
  <c r="C352" i="3"/>
  <c r="D352" i="3" s="1"/>
  <c r="C351" i="3"/>
  <c r="D351" i="3" s="1"/>
  <c r="C350" i="3"/>
  <c r="D350" i="3" s="1"/>
  <c r="C349" i="3"/>
  <c r="D349" i="3" s="1"/>
  <c r="C348" i="3"/>
  <c r="D348" i="3" s="1"/>
  <c r="C347" i="3"/>
  <c r="D347" i="3" s="1"/>
  <c r="C346" i="3"/>
  <c r="D346" i="3" s="1"/>
  <c r="C345" i="3"/>
  <c r="D345" i="3" s="1"/>
  <c r="C344" i="3"/>
  <c r="D344" i="3" s="1"/>
  <c r="C343" i="3"/>
  <c r="D343" i="3" s="1"/>
  <c r="C342" i="3"/>
  <c r="D342" i="3" s="1"/>
  <c r="C341" i="3"/>
  <c r="D341" i="3" s="1"/>
  <c r="C340" i="3"/>
  <c r="D340" i="3" s="1"/>
  <c r="C339" i="3"/>
  <c r="D339" i="3" s="1"/>
  <c r="C338" i="3"/>
  <c r="D338" i="3" s="1"/>
  <c r="C337" i="3"/>
  <c r="D337" i="3" s="1"/>
  <c r="C336" i="3"/>
  <c r="D336" i="3" s="1"/>
  <c r="C335" i="3"/>
  <c r="D335" i="3" s="1"/>
  <c r="C334" i="3"/>
  <c r="D334" i="3" s="1"/>
  <c r="C333" i="3"/>
  <c r="D333" i="3" s="1"/>
  <c r="C332" i="3"/>
  <c r="D332" i="3" s="1"/>
  <c r="C331" i="3"/>
  <c r="D331" i="3" s="1"/>
  <c r="C330" i="3"/>
  <c r="D330" i="3" s="1"/>
  <c r="C329" i="3"/>
  <c r="D329" i="3" s="1"/>
  <c r="C328" i="3"/>
  <c r="D328" i="3" s="1"/>
  <c r="C327" i="3"/>
  <c r="D327" i="3" s="1"/>
  <c r="C326" i="3"/>
  <c r="D326" i="3" s="1"/>
  <c r="C325" i="3"/>
  <c r="D325" i="3" s="1"/>
  <c r="C324" i="3"/>
  <c r="D324" i="3" s="1"/>
  <c r="C323" i="3"/>
  <c r="D323" i="3" s="1"/>
  <c r="C322" i="3"/>
  <c r="D322" i="3" s="1"/>
  <c r="C321" i="3"/>
  <c r="D321" i="3" s="1"/>
  <c r="C320" i="3"/>
  <c r="D320" i="3" s="1"/>
  <c r="C319" i="3"/>
  <c r="D319" i="3" s="1"/>
  <c r="C318" i="3"/>
  <c r="D318" i="3" s="1"/>
  <c r="C317" i="3"/>
  <c r="D317" i="3" s="1"/>
  <c r="C316" i="3"/>
  <c r="D316" i="3" s="1"/>
  <c r="C315" i="3"/>
  <c r="D315" i="3" s="1"/>
  <c r="C314" i="3"/>
  <c r="D314" i="3" s="1"/>
  <c r="C313" i="3"/>
  <c r="D313" i="3" s="1"/>
  <c r="C312" i="3"/>
  <c r="D312" i="3" s="1"/>
  <c r="C311" i="3"/>
  <c r="D311" i="3" s="1"/>
  <c r="C310" i="3"/>
  <c r="D310" i="3" s="1"/>
  <c r="C309" i="3"/>
  <c r="D309" i="3" s="1"/>
  <c r="C308" i="3"/>
  <c r="D308" i="3" s="1"/>
  <c r="C307" i="3"/>
  <c r="D307" i="3" s="1"/>
  <c r="C306" i="3"/>
  <c r="D306" i="3" s="1"/>
  <c r="C305" i="3"/>
  <c r="D305" i="3" s="1"/>
  <c r="C304" i="3"/>
  <c r="D304" i="3" s="1"/>
  <c r="C303" i="3"/>
  <c r="D303" i="3" s="1"/>
  <c r="C302" i="3"/>
  <c r="D302" i="3" s="1"/>
  <c r="C301" i="3"/>
  <c r="D301" i="3" s="1"/>
  <c r="C300" i="3"/>
  <c r="D300" i="3" s="1"/>
  <c r="C299" i="3"/>
  <c r="D299" i="3" s="1"/>
  <c r="C298" i="3"/>
  <c r="D298" i="3" s="1"/>
  <c r="C297" i="3"/>
  <c r="D297" i="3" s="1"/>
  <c r="C296" i="3"/>
  <c r="D296" i="3" s="1"/>
  <c r="C295" i="3"/>
  <c r="D295" i="3" s="1"/>
  <c r="C294" i="3"/>
  <c r="D294" i="3" s="1"/>
  <c r="C293" i="3"/>
  <c r="D293" i="3" s="1"/>
  <c r="C292" i="3"/>
  <c r="D292" i="3" s="1"/>
  <c r="C291" i="3"/>
  <c r="D291" i="3" s="1"/>
  <c r="C290" i="3"/>
  <c r="D290" i="3" s="1"/>
  <c r="C289" i="3"/>
  <c r="D289" i="3" s="1"/>
  <c r="C288" i="3"/>
  <c r="D288" i="3" s="1"/>
  <c r="C287" i="3"/>
  <c r="D287" i="3" s="1"/>
  <c r="C286" i="3"/>
  <c r="D286" i="3" s="1"/>
  <c r="C285" i="3"/>
  <c r="D285" i="3" s="1"/>
  <c r="C284" i="3"/>
  <c r="D284" i="3" s="1"/>
  <c r="C283" i="3"/>
  <c r="D283" i="3" s="1"/>
  <c r="C282" i="3"/>
  <c r="D282" i="3" s="1"/>
  <c r="C281" i="3"/>
  <c r="D281" i="3" s="1"/>
  <c r="C280" i="3"/>
  <c r="D280" i="3" s="1"/>
  <c r="C279" i="3"/>
  <c r="D279" i="3" s="1"/>
  <c r="C278" i="3"/>
  <c r="D278" i="3" s="1"/>
  <c r="C277" i="3"/>
  <c r="D277" i="3" s="1"/>
  <c r="C276" i="3"/>
  <c r="D276" i="3" s="1"/>
  <c r="C275" i="3"/>
  <c r="D275" i="3" s="1"/>
  <c r="C274" i="3"/>
  <c r="D274" i="3" s="1"/>
  <c r="C273" i="3"/>
  <c r="D273" i="3" s="1"/>
  <c r="C272" i="3"/>
  <c r="D272" i="3" s="1"/>
  <c r="C271" i="3"/>
  <c r="D271" i="3" s="1"/>
  <c r="C270" i="3"/>
  <c r="D270" i="3" s="1"/>
  <c r="C269" i="3"/>
  <c r="D269" i="3" s="1"/>
  <c r="C268" i="3"/>
  <c r="D268" i="3" s="1"/>
  <c r="C267" i="3"/>
  <c r="D267" i="3" s="1"/>
  <c r="C266" i="3"/>
  <c r="D266" i="3" s="1"/>
  <c r="C265" i="3"/>
  <c r="D265" i="3" s="1"/>
  <c r="C264" i="3"/>
  <c r="D264" i="3" s="1"/>
  <c r="C263" i="3"/>
  <c r="D263" i="3" s="1"/>
  <c r="C262" i="3"/>
  <c r="D262" i="3" s="1"/>
  <c r="C261" i="3"/>
  <c r="D261" i="3" s="1"/>
  <c r="C260" i="3"/>
  <c r="D260" i="3" s="1"/>
  <c r="C259" i="3"/>
  <c r="D259" i="3" s="1"/>
  <c r="C258" i="3"/>
  <c r="D258" i="3" s="1"/>
  <c r="C257" i="3"/>
  <c r="D257" i="3" s="1"/>
  <c r="C256" i="3"/>
  <c r="D256" i="3" s="1"/>
  <c r="C255" i="3"/>
  <c r="D255" i="3" s="1"/>
  <c r="C254" i="3"/>
  <c r="D254" i="3" s="1"/>
  <c r="C253" i="3"/>
  <c r="D253" i="3" s="1"/>
  <c r="C252" i="3"/>
  <c r="D252" i="3" s="1"/>
  <c r="C251" i="3"/>
  <c r="D251" i="3" s="1"/>
  <c r="C250" i="3"/>
  <c r="D250" i="3" s="1"/>
  <c r="C249" i="3"/>
  <c r="D249" i="3" s="1"/>
  <c r="C248" i="3"/>
  <c r="D248" i="3" s="1"/>
  <c r="C247" i="3"/>
  <c r="D247" i="3" s="1"/>
  <c r="C246" i="3"/>
  <c r="D246" i="3" s="1"/>
  <c r="C245" i="3"/>
  <c r="D245" i="3" s="1"/>
  <c r="C244" i="3"/>
  <c r="D244" i="3" s="1"/>
  <c r="C243" i="3"/>
  <c r="D243" i="3" s="1"/>
  <c r="C242" i="3"/>
  <c r="D242" i="3" s="1"/>
  <c r="C241" i="3"/>
  <c r="D241" i="3" s="1"/>
  <c r="C240" i="3"/>
  <c r="D240" i="3" s="1"/>
  <c r="C239" i="3"/>
  <c r="D239" i="3" s="1"/>
  <c r="C238" i="3"/>
  <c r="D238" i="3" s="1"/>
  <c r="C237" i="3"/>
  <c r="D237" i="3" s="1"/>
  <c r="C236" i="3"/>
  <c r="D236" i="3" s="1"/>
  <c r="C235" i="3"/>
  <c r="D235" i="3" s="1"/>
  <c r="C234" i="3"/>
  <c r="D234" i="3" s="1"/>
  <c r="C233" i="3"/>
  <c r="D233" i="3" s="1"/>
  <c r="C232" i="3"/>
  <c r="D232" i="3" s="1"/>
  <c r="C231" i="3"/>
  <c r="D231" i="3" s="1"/>
  <c r="C230" i="3"/>
  <c r="D230" i="3" s="1"/>
  <c r="C229" i="3"/>
  <c r="D229" i="3" s="1"/>
  <c r="C228" i="3"/>
  <c r="D228" i="3" s="1"/>
  <c r="C227" i="3"/>
  <c r="D227" i="3" s="1"/>
  <c r="C226" i="3"/>
  <c r="D226" i="3" s="1"/>
  <c r="C225" i="3"/>
  <c r="D225" i="3" s="1"/>
  <c r="C224" i="3"/>
  <c r="D224" i="3" s="1"/>
  <c r="C223" i="3"/>
  <c r="D223" i="3" s="1"/>
  <c r="C222" i="3"/>
  <c r="D222" i="3" s="1"/>
  <c r="C221" i="3"/>
  <c r="D221" i="3" s="1"/>
  <c r="C220" i="3"/>
  <c r="D220" i="3" s="1"/>
  <c r="C219" i="3"/>
  <c r="D219" i="3" s="1"/>
  <c r="C218" i="3"/>
  <c r="D218" i="3" s="1"/>
  <c r="C217" i="3"/>
  <c r="D217" i="3" s="1"/>
  <c r="C216" i="3"/>
  <c r="D216" i="3" s="1"/>
  <c r="C215" i="3"/>
  <c r="D215" i="3" s="1"/>
  <c r="C214" i="3"/>
  <c r="D214" i="3" s="1"/>
  <c r="C213" i="3"/>
  <c r="D213" i="3" s="1"/>
  <c r="C212" i="3"/>
  <c r="D212" i="3" s="1"/>
  <c r="C211" i="3"/>
  <c r="D211" i="3" s="1"/>
  <c r="C210" i="3"/>
  <c r="D210" i="3" s="1"/>
  <c r="C209" i="3"/>
  <c r="D209" i="3" s="1"/>
  <c r="C208" i="3"/>
  <c r="D208" i="3" s="1"/>
  <c r="C207" i="3"/>
  <c r="D207" i="3" s="1"/>
  <c r="C206" i="3"/>
  <c r="D206" i="3" s="1"/>
  <c r="C205" i="3"/>
  <c r="D205" i="3" s="1"/>
  <c r="C204" i="3"/>
  <c r="D204" i="3" s="1"/>
  <c r="C203" i="3"/>
  <c r="D203" i="3" s="1"/>
  <c r="C202" i="3"/>
  <c r="D202" i="3" s="1"/>
  <c r="C201" i="3"/>
  <c r="D201" i="3" s="1"/>
  <c r="C200" i="3"/>
  <c r="D200" i="3" s="1"/>
  <c r="C199" i="3"/>
  <c r="D199" i="3" s="1"/>
  <c r="C198" i="3"/>
  <c r="D198" i="3" s="1"/>
  <c r="C197" i="3"/>
  <c r="D197" i="3" s="1"/>
  <c r="C196" i="3"/>
  <c r="D196" i="3" s="1"/>
  <c r="C195" i="3"/>
  <c r="D195" i="3" s="1"/>
  <c r="C194" i="3"/>
  <c r="D194" i="3" s="1"/>
  <c r="C193" i="3"/>
  <c r="D193" i="3" s="1"/>
  <c r="C192" i="3"/>
  <c r="D192" i="3" s="1"/>
  <c r="C191" i="3"/>
  <c r="D191" i="3" s="1"/>
  <c r="C190" i="3"/>
  <c r="D190" i="3" s="1"/>
  <c r="C189" i="3"/>
  <c r="D189" i="3" s="1"/>
  <c r="C188" i="3"/>
  <c r="D188" i="3" s="1"/>
  <c r="C187" i="3"/>
  <c r="D187" i="3" s="1"/>
  <c r="C186" i="3"/>
  <c r="D186" i="3" s="1"/>
  <c r="C185" i="3"/>
  <c r="D185" i="3" s="1"/>
  <c r="C184" i="3"/>
  <c r="D184" i="3" s="1"/>
  <c r="C183" i="3"/>
  <c r="D183" i="3" s="1"/>
  <c r="C182" i="3"/>
  <c r="D182" i="3" s="1"/>
  <c r="C181" i="3"/>
  <c r="D181" i="3" s="1"/>
  <c r="C180" i="3"/>
  <c r="D180" i="3" s="1"/>
  <c r="C179" i="3"/>
  <c r="D179" i="3" s="1"/>
  <c r="C178" i="3"/>
  <c r="D178" i="3" s="1"/>
  <c r="C177" i="3"/>
  <c r="D177" i="3" s="1"/>
  <c r="C176" i="3"/>
  <c r="D176" i="3" s="1"/>
  <c r="C175" i="3"/>
  <c r="D175" i="3" s="1"/>
  <c r="C174" i="3"/>
  <c r="D174" i="3" s="1"/>
  <c r="C173" i="3"/>
  <c r="D173" i="3" s="1"/>
  <c r="C172" i="3"/>
  <c r="D172" i="3" s="1"/>
  <c r="C171" i="3"/>
  <c r="D171" i="3" s="1"/>
  <c r="C170" i="3"/>
  <c r="D170" i="3" s="1"/>
  <c r="C169" i="3"/>
  <c r="D169" i="3" s="1"/>
  <c r="C168" i="3"/>
  <c r="D168" i="3" s="1"/>
  <c r="C167" i="3"/>
  <c r="D167" i="3" s="1"/>
  <c r="C166" i="3"/>
  <c r="D166" i="3" s="1"/>
  <c r="C165" i="3"/>
  <c r="D165" i="3" s="1"/>
  <c r="C164" i="3"/>
  <c r="D164" i="3" s="1"/>
  <c r="C163" i="3"/>
  <c r="D163" i="3" s="1"/>
  <c r="C162" i="3"/>
  <c r="D162" i="3" s="1"/>
  <c r="C161" i="3"/>
  <c r="D161" i="3" s="1"/>
  <c r="C160" i="3"/>
  <c r="D160" i="3" s="1"/>
  <c r="C159" i="3"/>
  <c r="D159" i="3" s="1"/>
  <c r="C158" i="3"/>
  <c r="D158" i="3" s="1"/>
  <c r="C157" i="3"/>
  <c r="D157" i="3" s="1"/>
  <c r="C156" i="3"/>
  <c r="D156" i="3" s="1"/>
  <c r="C155" i="3"/>
  <c r="D155" i="3" s="1"/>
  <c r="C154" i="3"/>
  <c r="D154" i="3" s="1"/>
  <c r="C153" i="3"/>
  <c r="D153" i="3" s="1"/>
  <c r="C152" i="3"/>
  <c r="D152" i="3" s="1"/>
  <c r="C151" i="3"/>
  <c r="D151" i="3" s="1"/>
  <c r="C150" i="3"/>
  <c r="D150" i="3" s="1"/>
  <c r="C149" i="3"/>
  <c r="D149" i="3" s="1"/>
  <c r="C148" i="3"/>
  <c r="D148" i="3" s="1"/>
  <c r="C147" i="3"/>
  <c r="D147" i="3" s="1"/>
  <c r="C146" i="3"/>
  <c r="D146" i="3" s="1"/>
  <c r="C145" i="3"/>
  <c r="D145" i="3" s="1"/>
  <c r="C144" i="3"/>
  <c r="D144" i="3" s="1"/>
  <c r="C143" i="3"/>
  <c r="D143" i="3" s="1"/>
  <c r="C142" i="3"/>
  <c r="D142" i="3" s="1"/>
  <c r="C141" i="3"/>
  <c r="D141" i="3" s="1"/>
  <c r="C140" i="3"/>
  <c r="D140" i="3" s="1"/>
  <c r="C139" i="3"/>
  <c r="D139" i="3" s="1"/>
  <c r="C138" i="3"/>
  <c r="D138" i="3" s="1"/>
  <c r="C137" i="3"/>
  <c r="D137" i="3" s="1"/>
  <c r="C136" i="3"/>
  <c r="D136" i="3" s="1"/>
  <c r="C135" i="3"/>
  <c r="D135" i="3" s="1"/>
  <c r="C134" i="3"/>
  <c r="D134" i="3" s="1"/>
  <c r="C133" i="3"/>
  <c r="D133" i="3" s="1"/>
  <c r="C132" i="3"/>
  <c r="D132" i="3" s="1"/>
  <c r="C131" i="3"/>
  <c r="D131" i="3" s="1"/>
  <c r="C130" i="3"/>
  <c r="D130" i="3" s="1"/>
  <c r="C129" i="3"/>
  <c r="D129" i="3" s="1"/>
  <c r="C128" i="3"/>
  <c r="D128" i="3" s="1"/>
  <c r="C127" i="3"/>
  <c r="D127" i="3" s="1"/>
  <c r="C126" i="3"/>
  <c r="D126" i="3" s="1"/>
  <c r="C125" i="3"/>
  <c r="D125" i="3" s="1"/>
  <c r="C124" i="3"/>
  <c r="D124" i="3" s="1"/>
  <c r="C123" i="3"/>
  <c r="D123" i="3" s="1"/>
  <c r="C122" i="3"/>
  <c r="D122" i="3" s="1"/>
  <c r="C121" i="3"/>
  <c r="D121" i="3" s="1"/>
  <c r="C120" i="3"/>
  <c r="D120" i="3" s="1"/>
  <c r="C119" i="3"/>
  <c r="D119" i="3" s="1"/>
  <c r="C118" i="3"/>
  <c r="D118" i="3" s="1"/>
  <c r="C117" i="3"/>
  <c r="D117" i="3" s="1"/>
  <c r="C116" i="3"/>
  <c r="D116" i="3" s="1"/>
  <c r="C115" i="3"/>
  <c r="D115" i="3" s="1"/>
  <c r="C114" i="3"/>
  <c r="D114" i="3" s="1"/>
  <c r="C113" i="3"/>
  <c r="D113" i="3" s="1"/>
  <c r="C112" i="3"/>
  <c r="D112" i="3" s="1"/>
  <c r="C111" i="3"/>
  <c r="D111" i="3" s="1"/>
  <c r="C110" i="3"/>
  <c r="D110" i="3" s="1"/>
  <c r="C109" i="3"/>
  <c r="D109" i="3" s="1"/>
  <c r="C108" i="3"/>
  <c r="D108" i="3" s="1"/>
  <c r="C107" i="3"/>
  <c r="D107" i="3" s="1"/>
  <c r="C106" i="3"/>
  <c r="D106" i="3" s="1"/>
  <c r="C105" i="3"/>
  <c r="D105" i="3" s="1"/>
  <c r="C104" i="3"/>
  <c r="D104" i="3" s="1"/>
  <c r="C103" i="3"/>
  <c r="D103" i="3" s="1"/>
  <c r="C102" i="3"/>
  <c r="D102" i="3" s="1"/>
  <c r="C101" i="3"/>
  <c r="D101" i="3" s="1"/>
  <c r="C100" i="3"/>
  <c r="D100" i="3" s="1"/>
  <c r="C99" i="3"/>
  <c r="D99" i="3" s="1"/>
  <c r="C98" i="3"/>
  <c r="D98" i="3" s="1"/>
  <c r="C97" i="3"/>
  <c r="D97" i="3" s="1"/>
  <c r="C96" i="3"/>
  <c r="D96" i="3" s="1"/>
  <c r="C95" i="3"/>
  <c r="D95" i="3" s="1"/>
  <c r="C94" i="3"/>
  <c r="D94" i="3" s="1"/>
  <c r="C93" i="3"/>
  <c r="D93" i="3" s="1"/>
  <c r="C92" i="3"/>
  <c r="D92" i="3" s="1"/>
  <c r="C91" i="3"/>
  <c r="D91" i="3" s="1"/>
  <c r="C90" i="3"/>
  <c r="D90" i="3" s="1"/>
  <c r="C89" i="3"/>
  <c r="D89" i="3" s="1"/>
  <c r="C88" i="3"/>
  <c r="D88" i="3" s="1"/>
  <c r="C87" i="3"/>
  <c r="D87" i="3" s="1"/>
  <c r="C86" i="3"/>
  <c r="D86" i="3" s="1"/>
  <c r="C85" i="3"/>
  <c r="D85" i="3" s="1"/>
  <c r="C84" i="3"/>
  <c r="D84" i="3" s="1"/>
  <c r="C83" i="3"/>
  <c r="D83" i="3" s="1"/>
  <c r="C82" i="3"/>
  <c r="D82" i="3" s="1"/>
  <c r="C81" i="3"/>
  <c r="D81" i="3" s="1"/>
  <c r="C80" i="3"/>
  <c r="D80" i="3" s="1"/>
  <c r="C79" i="3"/>
  <c r="D79" i="3" s="1"/>
  <c r="C78" i="3"/>
  <c r="D78" i="3" s="1"/>
  <c r="C77" i="3"/>
  <c r="D77" i="3" s="1"/>
  <c r="C76" i="3"/>
  <c r="D76" i="3" s="1"/>
  <c r="C75" i="3"/>
  <c r="D75" i="3" s="1"/>
  <c r="C74" i="3"/>
  <c r="D74" i="3" s="1"/>
  <c r="C73" i="3"/>
  <c r="D73" i="3" s="1"/>
  <c r="C72" i="3"/>
  <c r="D72" i="3" s="1"/>
  <c r="C71" i="3"/>
  <c r="D71" i="3" s="1"/>
  <c r="C70" i="3"/>
  <c r="D70" i="3" s="1"/>
  <c r="C69" i="3"/>
  <c r="D69" i="3" s="1"/>
  <c r="C68" i="3"/>
  <c r="D68" i="3" s="1"/>
  <c r="C67" i="3"/>
  <c r="D67" i="3" s="1"/>
  <c r="C66" i="3"/>
  <c r="D66" i="3" s="1"/>
  <c r="C65" i="3"/>
  <c r="D65" i="3" s="1"/>
  <c r="C64" i="3"/>
  <c r="D64" i="3" s="1"/>
  <c r="C63" i="3"/>
  <c r="D63" i="3" s="1"/>
  <c r="C62" i="3"/>
  <c r="D62" i="3" s="1"/>
  <c r="C61" i="3"/>
  <c r="D61" i="3" s="1"/>
  <c r="C60" i="3"/>
  <c r="D60" i="3" s="1"/>
  <c r="C59" i="3"/>
  <c r="D59" i="3" s="1"/>
  <c r="C58" i="3"/>
  <c r="D58" i="3" s="1"/>
  <c r="C57" i="3"/>
  <c r="D57" i="3" s="1"/>
  <c r="C56" i="3"/>
  <c r="D56" i="3" s="1"/>
  <c r="C55" i="3"/>
  <c r="D55" i="3" s="1"/>
  <c r="C54" i="3"/>
  <c r="D54" i="3" s="1"/>
  <c r="C53" i="3"/>
  <c r="D53" i="3" s="1"/>
  <c r="C52" i="3"/>
  <c r="D52" i="3" s="1"/>
  <c r="C51" i="3"/>
  <c r="D51" i="3" s="1"/>
  <c r="C50" i="3"/>
  <c r="D50" i="3" s="1"/>
  <c r="C49" i="3"/>
  <c r="D49" i="3" s="1"/>
  <c r="C48" i="3"/>
  <c r="D48" i="3" s="1"/>
  <c r="C47" i="3"/>
  <c r="D47" i="3" s="1"/>
  <c r="C46" i="3"/>
  <c r="D46" i="3" s="1"/>
  <c r="C45" i="3"/>
  <c r="D45" i="3" s="1"/>
  <c r="C44" i="3"/>
  <c r="D44" i="3" s="1"/>
  <c r="C43" i="3"/>
  <c r="D43" i="3" s="1"/>
  <c r="C42" i="3"/>
  <c r="D42" i="3" s="1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C34" i="3"/>
  <c r="D34" i="3" s="1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4" i="1"/>
  <c r="D4" i="1" s="1"/>
  <c r="C5" i="1"/>
  <c r="D5" i="1"/>
  <c r="C6" i="1"/>
  <c r="D6" i="1" s="1"/>
  <c r="C7" i="1"/>
  <c r="D7" i="1" s="1"/>
  <c r="C8" i="1"/>
  <c r="D8" i="1" s="1"/>
  <c r="C9" i="1"/>
  <c r="D9" i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/>
  <c r="C42" i="1"/>
  <c r="D42" i="1" s="1"/>
  <c r="C43" i="1"/>
  <c r="D43" i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/>
  <c r="C50" i="1"/>
  <c r="D50" i="1" s="1"/>
  <c r="C51" i="1"/>
  <c r="D51" i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/>
  <c r="C58" i="1"/>
  <c r="D58" i="1" s="1"/>
  <c r="C59" i="1"/>
  <c r="D59" i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/>
  <c r="C66" i="1"/>
  <c r="D66" i="1" s="1"/>
  <c r="C67" i="1"/>
  <c r="D67" i="1"/>
  <c r="C68" i="1"/>
  <c r="D68" i="1" s="1"/>
  <c r="C69" i="1"/>
  <c r="D69" i="1" s="1"/>
  <c r="C70" i="1"/>
  <c r="D70" i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/>
  <c r="C77" i="1"/>
  <c r="D77" i="1" s="1"/>
  <c r="C78" i="1"/>
  <c r="D78" i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/>
  <c r="C85" i="1"/>
  <c r="D85" i="1" s="1"/>
  <c r="C86" i="1"/>
  <c r="D86" i="1"/>
  <c r="C87" i="1"/>
  <c r="D87" i="1" s="1"/>
  <c r="C88" i="1"/>
  <c r="D88" i="1"/>
  <c r="C89" i="1"/>
  <c r="D89" i="1" s="1"/>
  <c r="C90" i="1"/>
  <c r="D90" i="1"/>
  <c r="C91" i="1"/>
  <c r="D91" i="1" s="1"/>
  <c r="C92" i="1"/>
  <c r="D92" i="1"/>
  <c r="C93" i="1"/>
  <c r="D93" i="1" s="1"/>
  <c r="C94" i="1"/>
  <c r="D94" i="1"/>
  <c r="C95" i="1"/>
  <c r="D95" i="1" s="1"/>
  <c r="C96" i="1"/>
  <c r="D96" i="1"/>
  <c r="C97" i="1"/>
  <c r="D97" i="1" s="1"/>
  <c r="C98" i="1"/>
  <c r="D98" i="1"/>
  <c r="C99" i="1"/>
  <c r="D99" i="1" s="1"/>
  <c r="C100" i="1"/>
  <c r="D100" i="1"/>
  <c r="C101" i="1"/>
  <c r="D101" i="1" s="1"/>
  <c r="C102" i="1"/>
  <c r="D102" i="1"/>
  <c r="C103" i="1"/>
  <c r="D103" i="1" s="1"/>
  <c r="C104" i="1"/>
  <c r="D104" i="1"/>
  <c r="C105" i="1"/>
  <c r="D105" i="1" s="1"/>
  <c r="C106" i="1"/>
  <c r="D106" i="1"/>
  <c r="C107" i="1"/>
  <c r="D107" i="1" s="1"/>
  <c r="C108" i="1"/>
  <c r="D108" i="1"/>
  <c r="C109" i="1"/>
  <c r="D109" i="1" s="1"/>
  <c r="C110" i="1"/>
  <c r="D110" i="1"/>
  <c r="C111" i="1"/>
  <c r="D111" i="1" s="1"/>
  <c r="C112" i="1"/>
  <c r="D112" i="1"/>
  <c r="C113" i="1"/>
  <c r="D113" i="1" s="1"/>
  <c r="C114" i="1"/>
  <c r="D114" i="1"/>
  <c r="C115" i="1"/>
  <c r="D115" i="1" s="1"/>
  <c r="C116" i="1"/>
  <c r="D116" i="1"/>
  <c r="C117" i="1"/>
  <c r="D117" i="1" s="1"/>
  <c r="C118" i="1"/>
  <c r="D118" i="1"/>
  <c r="C119" i="1"/>
  <c r="D119" i="1" s="1"/>
  <c r="C120" i="1"/>
  <c r="D120" i="1"/>
  <c r="C121" i="1"/>
  <c r="D121" i="1" s="1"/>
  <c r="C122" i="1"/>
  <c r="D122" i="1"/>
  <c r="C123" i="1"/>
  <c r="D123" i="1" s="1"/>
  <c r="C124" i="1"/>
  <c r="D124" i="1"/>
  <c r="C125" i="1"/>
  <c r="D125" i="1" s="1"/>
  <c r="C126" i="1"/>
  <c r="D126" i="1"/>
  <c r="C127" i="1"/>
  <c r="D127" i="1" s="1"/>
  <c r="C128" i="1"/>
  <c r="D128" i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/>
  <c r="C135" i="1"/>
  <c r="D135" i="1" s="1"/>
  <c r="C136" i="1"/>
  <c r="D136" i="1"/>
  <c r="C137" i="1"/>
  <c r="D137" i="1" s="1"/>
  <c r="C138" i="1"/>
  <c r="D138" i="1"/>
  <c r="C139" i="1"/>
  <c r="D139" i="1" s="1"/>
  <c r="C140" i="1"/>
  <c r="D140" i="1"/>
  <c r="C141" i="1"/>
  <c r="D141" i="1" s="1"/>
  <c r="C142" i="1"/>
  <c r="D142" i="1"/>
  <c r="C143" i="1"/>
  <c r="D143" i="1" s="1"/>
  <c r="C144" i="1"/>
  <c r="D144" i="1"/>
  <c r="C145" i="1"/>
  <c r="D145" i="1" s="1"/>
  <c r="C146" i="1"/>
  <c r="D146" i="1"/>
  <c r="C147" i="1"/>
  <c r="D147" i="1" s="1"/>
  <c r="C148" i="1"/>
  <c r="D148" i="1"/>
  <c r="C149" i="1"/>
  <c r="D149" i="1" s="1"/>
  <c r="C150" i="1"/>
  <c r="D150" i="1"/>
  <c r="C151" i="1"/>
  <c r="D151" i="1" s="1"/>
  <c r="C152" i="1"/>
  <c r="D152" i="1"/>
  <c r="C153" i="1"/>
  <c r="D153" i="1" s="1"/>
  <c r="C154" i="1"/>
  <c r="D154" i="1"/>
  <c r="C155" i="1"/>
  <c r="D155" i="1" s="1"/>
  <c r="C156" i="1"/>
  <c r="D156" i="1"/>
  <c r="C157" i="1"/>
  <c r="D157" i="1" s="1"/>
  <c r="C158" i="1"/>
  <c r="D158" i="1"/>
  <c r="C159" i="1"/>
  <c r="D159" i="1" s="1"/>
  <c r="C160" i="1"/>
  <c r="D160" i="1" s="1"/>
  <c r="C161" i="1"/>
  <c r="D161" i="1"/>
  <c r="C162" i="1"/>
  <c r="D162" i="1" s="1"/>
  <c r="C163" i="1"/>
  <c r="D163" i="1"/>
  <c r="C164" i="1"/>
  <c r="D164" i="1" s="1"/>
  <c r="C165" i="1"/>
  <c r="D165" i="1"/>
  <c r="C166" i="1"/>
  <c r="D166" i="1" s="1"/>
  <c r="C167" i="1"/>
  <c r="D167" i="1"/>
  <c r="C168" i="1"/>
  <c r="D168" i="1" s="1"/>
  <c r="C169" i="1"/>
  <c r="D169" i="1" s="1"/>
  <c r="C170" i="1"/>
  <c r="D170" i="1" s="1"/>
  <c r="C171" i="1"/>
  <c r="D171" i="1"/>
  <c r="C172" i="1"/>
  <c r="D172" i="1" s="1"/>
  <c r="C173" i="1"/>
  <c r="D173" i="1" s="1"/>
  <c r="C174" i="1"/>
  <c r="D174" i="1"/>
  <c r="C175" i="1"/>
  <c r="D175" i="1" s="1"/>
  <c r="C176" i="1"/>
  <c r="D176" i="1"/>
  <c r="C177" i="1"/>
  <c r="D177" i="1" s="1"/>
  <c r="C178" i="1"/>
  <c r="D178" i="1"/>
  <c r="C179" i="1"/>
  <c r="D179" i="1" s="1"/>
  <c r="C180" i="1"/>
  <c r="D180" i="1"/>
  <c r="C181" i="1"/>
  <c r="D181" i="1" s="1"/>
  <c r="C182" i="1"/>
  <c r="D182" i="1"/>
  <c r="C183" i="1"/>
  <c r="D183" i="1" s="1"/>
  <c r="C184" i="1"/>
  <c r="D184" i="1"/>
  <c r="C185" i="1"/>
  <c r="D185" i="1" s="1"/>
  <c r="C186" i="1"/>
  <c r="D186" i="1"/>
  <c r="C187" i="1"/>
  <c r="D187" i="1" s="1"/>
  <c r="C188" i="1"/>
  <c r="D188" i="1"/>
  <c r="C189" i="1"/>
  <c r="D189" i="1" s="1"/>
  <c r="C190" i="1"/>
  <c r="D190" i="1"/>
  <c r="C191" i="1"/>
  <c r="D191" i="1" s="1"/>
  <c r="C192" i="1"/>
  <c r="D192" i="1"/>
  <c r="C193" i="1"/>
  <c r="D193" i="1" s="1"/>
  <c r="C194" i="1"/>
  <c r="D194" i="1"/>
  <c r="C195" i="1"/>
  <c r="D195" i="1" s="1"/>
  <c r="C196" i="1"/>
  <c r="D196" i="1"/>
  <c r="C197" i="1"/>
  <c r="D197" i="1" s="1"/>
  <c r="C198" i="1"/>
  <c r="D198" i="1"/>
  <c r="C199" i="1"/>
  <c r="D199" i="1" s="1"/>
  <c r="C200" i="1"/>
  <c r="D200" i="1"/>
  <c r="C201" i="1"/>
  <c r="D201" i="1" s="1"/>
  <c r="C202" i="1"/>
  <c r="D202" i="1"/>
  <c r="C203" i="1"/>
  <c r="D203" i="1" s="1"/>
  <c r="C204" i="1"/>
  <c r="D204" i="1"/>
  <c r="C205" i="1"/>
  <c r="D205" i="1" s="1"/>
  <c r="C206" i="1"/>
  <c r="D206" i="1"/>
  <c r="C207" i="1"/>
  <c r="D207" i="1" s="1"/>
  <c r="C208" i="1"/>
  <c r="D208" i="1"/>
  <c r="C209" i="1"/>
  <c r="D209" i="1" s="1"/>
  <c r="C210" i="1"/>
  <c r="D210" i="1"/>
  <c r="C211" i="1"/>
  <c r="D211" i="1" s="1"/>
  <c r="C212" i="1"/>
  <c r="D212" i="1"/>
  <c r="C213" i="1"/>
  <c r="D213" i="1" s="1"/>
  <c r="C214" i="1"/>
  <c r="D214" i="1"/>
  <c r="C215" i="1"/>
  <c r="D215" i="1" s="1"/>
  <c r="C216" i="1"/>
  <c r="D216" i="1"/>
  <c r="C217" i="1"/>
  <c r="D217" i="1" s="1"/>
  <c r="C218" i="1"/>
  <c r="D218" i="1"/>
  <c r="C219" i="1"/>
  <c r="D219" i="1" s="1"/>
  <c r="C220" i="1"/>
  <c r="D220" i="1"/>
  <c r="C221" i="1"/>
  <c r="D221" i="1" s="1"/>
  <c r="C222" i="1"/>
  <c r="D222" i="1"/>
  <c r="C223" i="1"/>
  <c r="D223" i="1" s="1"/>
  <c r="C224" i="1"/>
  <c r="D224" i="1"/>
  <c r="C225" i="1"/>
  <c r="D225" i="1" s="1"/>
  <c r="C226" i="1"/>
  <c r="D226" i="1"/>
  <c r="C227" i="1"/>
  <c r="D227" i="1" s="1"/>
  <c r="C228" i="1"/>
  <c r="D228" i="1"/>
  <c r="C229" i="1"/>
  <c r="D229" i="1" s="1"/>
  <c r="C230" i="1"/>
  <c r="D230" i="1"/>
  <c r="C231" i="1"/>
  <c r="D231" i="1" s="1"/>
  <c r="C232" i="1"/>
  <c r="D232" i="1"/>
  <c r="C233" i="1"/>
  <c r="D233" i="1" s="1"/>
  <c r="C234" i="1"/>
  <c r="D234" i="1"/>
  <c r="C235" i="1"/>
  <c r="D235" i="1" s="1"/>
  <c r="C236" i="1"/>
  <c r="D236" i="1"/>
  <c r="C237" i="1"/>
  <c r="D237" i="1" s="1"/>
  <c r="C238" i="1"/>
  <c r="D238" i="1"/>
  <c r="C239" i="1"/>
  <c r="D239" i="1" s="1"/>
  <c r="C240" i="1"/>
  <c r="D240" i="1"/>
  <c r="C241" i="1"/>
  <c r="D241" i="1" s="1"/>
  <c r="C242" i="1"/>
  <c r="D242" i="1"/>
  <c r="C243" i="1"/>
  <c r="D243" i="1" s="1"/>
  <c r="C244" i="1"/>
  <c r="D244" i="1"/>
  <c r="C245" i="1"/>
  <c r="D245" i="1" s="1"/>
  <c r="C246" i="1"/>
  <c r="D246" i="1"/>
  <c r="C247" i="1"/>
  <c r="D247" i="1" s="1"/>
  <c r="C248" i="1"/>
  <c r="D248" i="1"/>
  <c r="C249" i="1"/>
  <c r="D249" i="1" s="1"/>
  <c r="C250" i="1"/>
  <c r="D250" i="1"/>
  <c r="C251" i="1"/>
  <c r="D251" i="1" s="1"/>
  <c r="C252" i="1"/>
  <c r="D252" i="1"/>
  <c r="C253" i="1"/>
  <c r="D253" i="1" s="1"/>
  <c r="C254" i="1"/>
  <c r="D254" i="1"/>
  <c r="C255" i="1"/>
  <c r="D255" i="1" s="1"/>
  <c r="C256" i="1"/>
  <c r="D256" i="1"/>
  <c r="C257" i="1"/>
  <c r="D257" i="1" s="1"/>
  <c r="C258" i="1"/>
  <c r="D258" i="1"/>
  <c r="C259" i="1"/>
  <c r="D259" i="1" s="1"/>
  <c r="C260" i="1"/>
  <c r="D260" i="1"/>
  <c r="C261" i="1"/>
  <c r="D261" i="1" s="1"/>
  <c r="C262" i="1"/>
  <c r="D262" i="1"/>
  <c r="C263" i="1"/>
  <c r="D263" i="1" s="1"/>
  <c r="C264" i="1"/>
  <c r="D264" i="1"/>
  <c r="C265" i="1"/>
  <c r="D265" i="1" s="1"/>
  <c r="C266" i="1"/>
  <c r="D266" i="1"/>
  <c r="C267" i="1"/>
  <c r="D267" i="1" s="1"/>
  <c r="C268" i="1"/>
  <c r="D268" i="1"/>
  <c r="C269" i="1"/>
  <c r="D269" i="1" s="1"/>
  <c r="C270" i="1"/>
  <c r="D270" i="1"/>
  <c r="C271" i="1"/>
  <c r="D271" i="1" s="1"/>
  <c r="C272" i="1"/>
  <c r="D272" i="1"/>
  <c r="C273" i="1"/>
  <c r="D273" i="1" s="1"/>
  <c r="C274" i="1"/>
  <c r="D274" i="1"/>
  <c r="C275" i="1"/>
  <c r="D275" i="1" s="1"/>
  <c r="C276" i="1"/>
  <c r="D276" i="1"/>
  <c r="C277" i="1"/>
  <c r="D277" i="1" s="1"/>
  <c r="C278" i="1"/>
  <c r="D278" i="1"/>
  <c r="C279" i="1"/>
  <c r="D279" i="1" s="1"/>
  <c r="C280" i="1"/>
  <c r="D280" i="1"/>
  <c r="C281" i="1"/>
  <c r="D281" i="1" s="1"/>
  <c r="C282" i="1"/>
  <c r="D282" i="1"/>
  <c r="C283" i="1"/>
  <c r="D283" i="1" s="1"/>
  <c r="C284" i="1"/>
  <c r="D284" i="1"/>
  <c r="C285" i="1"/>
  <c r="D285" i="1" s="1"/>
  <c r="C286" i="1"/>
  <c r="D286" i="1"/>
  <c r="C287" i="1"/>
  <c r="D287" i="1" s="1"/>
  <c r="C288" i="1"/>
  <c r="D288" i="1"/>
  <c r="C289" i="1"/>
  <c r="D289" i="1" s="1"/>
  <c r="C290" i="1"/>
  <c r="D290" i="1"/>
  <c r="C291" i="1"/>
  <c r="D291" i="1" s="1"/>
  <c r="C292" i="1"/>
  <c r="D292" i="1"/>
  <c r="C293" i="1"/>
  <c r="D293" i="1" s="1"/>
  <c r="C294" i="1"/>
  <c r="D294" i="1"/>
  <c r="C295" i="1"/>
  <c r="D295" i="1" s="1"/>
  <c r="C296" i="1"/>
  <c r="D296" i="1"/>
  <c r="C297" i="1"/>
  <c r="D297" i="1" s="1"/>
  <c r="C298" i="1"/>
  <c r="D298" i="1"/>
  <c r="C299" i="1"/>
  <c r="D299" i="1" s="1"/>
  <c r="C300" i="1"/>
  <c r="D300" i="1"/>
  <c r="C301" i="1"/>
  <c r="D301" i="1" s="1"/>
  <c r="C302" i="1"/>
  <c r="D302" i="1"/>
  <c r="C303" i="1"/>
  <c r="D303" i="1" s="1"/>
  <c r="C304" i="1"/>
  <c r="D304" i="1"/>
  <c r="C305" i="1"/>
  <c r="D305" i="1" s="1"/>
  <c r="C306" i="1"/>
  <c r="D306" i="1"/>
  <c r="C307" i="1"/>
  <c r="D307" i="1" s="1"/>
  <c r="C308" i="1"/>
  <c r="D308" i="1"/>
  <c r="C309" i="1"/>
  <c r="D309" i="1" s="1"/>
  <c r="C310" i="1"/>
  <c r="D310" i="1"/>
  <c r="C311" i="1"/>
  <c r="D311" i="1" s="1"/>
  <c r="C312" i="1"/>
  <c r="D312" i="1"/>
  <c r="C313" i="1"/>
  <c r="D313" i="1" s="1"/>
  <c r="C314" i="1"/>
  <c r="D314" i="1"/>
  <c r="C315" i="1"/>
  <c r="D315" i="1" s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3" i="1"/>
  <c r="D3" i="1" s="1"/>
  <c r="I18" i="6" l="1"/>
  <c r="I17" i="6"/>
  <c r="K8" i="5"/>
  <c r="B33" i="5"/>
  <c r="K11" i="5"/>
  <c r="K12" i="5"/>
  <c r="K28" i="5"/>
  <c r="K23" i="5"/>
  <c r="K20" i="5"/>
  <c r="K17" i="5"/>
  <c r="K21" i="5"/>
  <c r="K24" i="5"/>
  <c r="K29" i="5"/>
  <c r="K14" i="5"/>
  <c r="K30" i="5"/>
  <c r="K26" i="5"/>
  <c r="K27" i="5"/>
  <c r="K18" i="5"/>
  <c r="K15" i="5"/>
  <c r="K19" i="5"/>
  <c r="K16" i="5"/>
  <c r="K25" i="5"/>
  <c r="K13" i="5"/>
  <c r="K22" i="5"/>
  <c r="K7" i="5"/>
  <c r="K10" i="5"/>
  <c r="K6" i="5"/>
  <c r="K37" i="5"/>
  <c r="K5" i="5"/>
</calcChain>
</file>

<file path=xl/sharedStrings.xml><?xml version="1.0" encoding="utf-8"?>
<sst xmlns="http://schemas.openxmlformats.org/spreadsheetml/2006/main" count="157" uniqueCount="51">
  <si>
    <t>Time</t>
  </si>
  <si>
    <t>water level from top of floorboard</t>
  </si>
  <si>
    <t>water level from bottom of beam</t>
  </si>
  <si>
    <t>FLOORBOARD</t>
  </si>
  <si>
    <t>BOTTOM BEAM</t>
  </si>
  <si>
    <t>30/08/2023 12:00</t>
  </si>
  <si>
    <t>Floorboard:</t>
  </si>
  <si>
    <t>Top Floor board to bottom of joist:</t>
  </si>
  <si>
    <t>SENSOR READING</t>
  </si>
  <si>
    <t>' --stop '</t>
  </si>
  <si>
    <t>influx delete --bucket "ce_housemill" --predicate "_measurement=\"mqtt_consumer\" and \"water-height\"=\"personal/ucjtdjw/housemill/sonar/distance\"" -o "UCL-CE" --start '</t>
  </si>
  <si>
    <t>Z' -t 'UhLEtrHPYihoLdz7XhIYgxc7Gw2iVgjeuQZbz1KXaFEBmAcLiprqxojTj8h5G35wYk-rvvRX1Nmhho-j9NeTbQ=='</t>
  </si>
  <si>
    <t>not time adjustment for BST</t>
  </si>
  <si>
    <t>Adjusted for summer time</t>
  </si>
  <si>
    <t>times under water</t>
  </si>
  <si>
    <t>October</t>
  </si>
  <si>
    <t>Sonar Distance Measure (mm)</t>
  </si>
  <si>
    <t>Z' -t 'zfTe933cnkuZhLiq696fppY7Gd74Wexjbg25LMVzT7_VpITLtKeZJ4l9RuQbBsfbx4x2lpgveDSTlFWstUPA6g=='</t>
  </si>
  <si>
    <t>November</t>
  </si>
  <si>
    <t>Dec</t>
  </si>
  <si>
    <t>Month</t>
  </si>
  <si>
    <t>Floods</t>
  </si>
  <si>
    <t>Hours</t>
  </si>
  <si>
    <t>Oct</t>
  </si>
  <si>
    <t>Jan</t>
  </si>
  <si>
    <t>Feb</t>
  </si>
  <si>
    <t>Mar</t>
  </si>
  <si>
    <t>Apr</t>
  </si>
  <si>
    <t>May</t>
  </si>
  <si>
    <t>Jun</t>
  </si>
  <si>
    <t>1 hour delete</t>
  </si>
  <si>
    <t>Jul</t>
  </si>
  <si>
    <t>Aug</t>
  </si>
  <si>
    <t>-</t>
  </si>
  <si>
    <t>average</t>
  </si>
  <si>
    <t>timeunder water from github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</si>
  <si>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</si>
  <si>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</si>
  <si>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</si>
  <si>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</si>
  <si>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</si>
  <si>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</si>
  <si>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</si>
  <si>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</si>
  <si>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</si>
  <si>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</si>
  <si>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</si>
  <si>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</si>
  <si>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from github</t>
  </si>
  <si>
    <t>floods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</si>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</sst>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Thh:mm:ss\Z"/>
    <numFmt numFmtId="165" formatCode="[$-F400]h:mm:ss\ AM/PM"/>
    <numFmt numFmtId="172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2" fontId="0" fillId="0" borderId="0" xfId="0" applyNumberFormat="1"/>
    <xf numFmtId="22" fontId="18" fillId="0" borderId="0" xfId="0" applyNumberFormat="1" applyFont="1"/>
    <xf numFmtId="0" fontId="18" fillId="0" borderId="0" xfId="0" applyFont="1"/>
    <xf numFmtId="164" fontId="0" fillId="0" borderId="0" xfId="0" applyNumberFormat="1"/>
    <xf numFmtId="49" fontId="0" fillId="0" borderId="0" xfId="0" quotePrefix="1" applyNumberFormat="1"/>
    <xf numFmtId="0" fontId="0" fillId="33" borderId="0" xfId="0" applyFill="1"/>
    <xf numFmtId="20" fontId="0" fillId="0" borderId="0" xfId="0" applyNumberFormat="1"/>
    <xf numFmtId="165" fontId="0" fillId="0" borderId="0" xfId="0" applyNumberFormat="1"/>
    <xf numFmtId="14" fontId="0" fillId="0" borderId="0" xfId="0" applyNumberFormat="1"/>
    <xf numFmtId="14" fontId="18" fillId="0" borderId="0" xfId="0" applyNumberFormat="1" applyFont="1"/>
    <xf numFmtId="164" fontId="16" fillId="0" borderId="0" xfId="0" applyNumberFormat="1" applyFont="1"/>
    <xf numFmtId="0" fontId="20" fillId="33" borderId="10" xfId="0" applyFont="1" applyFill="1" applyBorder="1"/>
    <xf numFmtId="0" fontId="0" fillId="33" borderId="10" xfId="0" applyFill="1" applyBorder="1"/>
    <xf numFmtId="14" fontId="0" fillId="0" borderId="10" xfId="0" applyNumberFormat="1" applyFont="1" applyBorder="1"/>
    <xf numFmtId="0" fontId="16" fillId="0" borderId="10" xfId="0" applyFont="1" applyBorder="1"/>
    <xf numFmtId="0" fontId="14" fillId="0" borderId="0" xfId="0" applyFont="1"/>
    <xf numFmtId="17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 Aug - 6 Aug : water above Joists (grey line) and floorboARDs (orange line)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'1Aug-8Aug-Chart'!$B$1</c:f>
              <c:strCache>
                <c:ptCount val="1"/>
                <c:pt idx="0">
                  <c:v>SENSOR READING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'1Aug-8Aug-Chart'!$A$3:$A$458</c:f>
              <c:strCache>
                <c:ptCount val="408"/>
                <c:pt idx="0">
                  <c:v>30/08/2023 12:00</c:v>
                </c:pt>
                <c:pt idx="1">
                  <c:v>30/08/2023 12:10</c:v>
                </c:pt>
                <c:pt idx="2">
                  <c:v>30/08/2023 12:20</c:v>
                </c:pt>
                <c:pt idx="3">
                  <c:v>30/08/2023 12:30</c:v>
                </c:pt>
                <c:pt idx="4">
                  <c:v>30/08/2023 12:40</c:v>
                </c:pt>
                <c:pt idx="5">
                  <c:v>30/08/2023 12:50</c:v>
                </c:pt>
                <c:pt idx="6">
                  <c:v>30/08/2023 13:00</c:v>
                </c:pt>
                <c:pt idx="7">
                  <c:v>30/08/2023 13:10</c:v>
                </c:pt>
                <c:pt idx="8">
                  <c:v>30/08/2023 13:20</c:v>
                </c:pt>
                <c:pt idx="9">
                  <c:v>30/08/2023 13:30</c:v>
                </c:pt>
                <c:pt idx="10">
                  <c:v>30/08/2023 13:40</c:v>
                </c:pt>
                <c:pt idx="11">
                  <c:v>30/08/2023 13:50</c:v>
                </c:pt>
                <c:pt idx="12">
                  <c:v>30/08/2023 14:00</c:v>
                </c:pt>
                <c:pt idx="13">
                  <c:v>30/08/2023 14:10</c:v>
                </c:pt>
                <c:pt idx="14">
                  <c:v>30/08/2023 14:20</c:v>
                </c:pt>
                <c:pt idx="15">
                  <c:v>30/08/2023 14:30</c:v>
                </c:pt>
                <c:pt idx="16">
                  <c:v>30/08/2023 14:40</c:v>
                </c:pt>
                <c:pt idx="17">
                  <c:v>30/08/2023 14:50</c:v>
                </c:pt>
                <c:pt idx="18">
                  <c:v>30/08/2023 15:00</c:v>
                </c:pt>
                <c:pt idx="19">
                  <c:v>30/08/2023 15:10</c:v>
                </c:pt>
                <c:pt idx="20">
                  <c:v>30/08/2023 15:20</c:v>
                </c:pt>
                <c:pt idx="21">
                  <c:v>30/08/2023 15:30</c:v>
                </c:pt>
                <c:pt idx="22">
                  <c:v>30/08/2023 15:40</c:v>
                </c:pt>
                <c:pt idx="23">
                  <c:v>30/08/2023 15:50</c:v>
                </c:pt>
                <c:pt idx="24">
                  <c:v>30/08/2023 16:00</c:v>
                </c:pt>
                <c:pt idx="25">
                  <c:v>30/08/2023 16:10</c:v>
                </c:pt>
                <c:pt idx="26">
                  <c:v>30/08/2023 16:20</c:v>
                </c:pt>
                <c:pt idx="27">
                  <c:v>30/08/2023 16:30</c:v>
                </c:pt>
                <c:pt idx="28">
                  <c:v>30/08/2023 16:40</c:v>
                </c:pt>
                <c:pt idx="29">
                  <c:v>30/08/2023 23:50</c:v>
                </c:pt>
                <c:pt idx="30">
                  <c:v>31/08/2023 00:00</c:v>
                </c:pt>
                <c:pt idx="31">
                  <c:v>31/08/2023 00:10</c:v>
                </c:pt>
                <c:pt idx="32">
                  <c:v>31/08/2023 00:20</c:v>
                </c:pt>
                <c:pt idx="33">
                  <c:v>31/08/2023 00:30</c:v>
                </c:pt>
                <c:pt idx="34">
                  <c:v>31/08/2023 00:40</c:v>
                </c:pt>
                <c:pt idx="35">
                  <c:v>31/08/2023 00:50</c:v>
                </c:pt>
                <c:pt idx="36">
                  <c:v>31/08/2023 01:00</c:v>
                </c:pt>
                <c:pt idx="37">
                  <c:v>31/08/2023 01:10</c:v>
                </c:pt>
                <c:pt idx="38">
                  <c:v>31/08/2023 01:20</c:v>
                </c:pt>
                <c:pt idx="39">
                  <c:v>31/08/2023 01:30</c:v>
                </c:pt>
                <c:pt idx="40">
                  <c:v>31/08/2023 01:40</c:v>
                </c:pt>
                <c:pt idx="41">
                  <c:v>31/08/2023 01:50</c:v>
                </c:pt>
                <c:pt idx="42">
                  <c:v>31/08/2023 02:00</c:v>
                </c:pt>
                <c:pt idx="43">
                  <c:v>31/08/2023 02:10</c:v>
                </c:pt>
                <c:pt idx="44">
                  <c:v>31/08/2023 02:20</c:v>
                </c:pt>
                <c:pt idx="45">
                  <c:v>31/08/2023 02:30</c:v>
                </c:pt>
                <c:pt idx="46">
                  <c:v>31/08/2023 02:40</c:v>
                </c:pt>
                <c:pt idx="47">
                  <c:v>31/08/2023 02:50</c:v>
                </c:pt>
                <c:pt idx="48">
                  <c:v>31/08/2023 03:00</c:v>
                </c:pt>
                <c:pt idx="49">
                  <c:v>31/08/2023 03:10</c:v>
                </c:pt>
                <c:pt idx="50">
                  <c:v>31/08/2023 03:20</c:v>
                </c:pt>
                <c:pt idx="51">
                  <c:v>31/08/2023 03:30</c:v>
                </c:pt>
                <c:pt idx="52">
                  <c:v>31/08/2023 03:40</c:v>
                </c:pt>
                <c:pt idx="53">
                  <c:v>31/08/2023 03:50</c:v>
                </c:pt>
                <c:pt idx="54">
                  <c:v>31/08/2023 04:00</c:v>
                </c:pt>
                <c:pt idx="55">
                  <c:v>31/08/2023 04:10</c:v>
                </c:pt>
                <c:pt idx="56">
                  <c:v>31/08/2023 04:20</c:v>
                </c:pt>
                <c:pt idx="57">
                  <c:v>31/08/2023 04:30</c:v>
                </c:pt>
                <c:pt idx="58">
                  <c:v>31/08/2023 04:40</c:v>
                </c:pt>
                <c:pt idx="59">
                  <c:v>31/08/2023 04:50</c:v>
                </c:pt>
                <c:pt idx="60">
                  <c:v>31/08/2023 05:00</c:v>
                </c:pt>
                <c:pt idx="61">
                  <c:v>31/08/2023 05:10</c:v>
                </c:pt>
                <c:pt idx="62">
                  <c:v>31/08/2023 05:20</c:v>
                </c:pt>
                <c:pt idx="63">
                  <c:v>31/08/2023 11:50</c:v>
                </c:pt>
                <c:pt idx="64">
                  <c:v>31/08/2023 12:00</c:v>
                </c:pt>
                <c:pt idx="65">
                  <c:v>31/08/2023 12:50</c:v>
                </c:pt>
                <c:pt idx="66">
                  <c:v>31/08/2023 13:00</c:v>
                </c:pt>
                <c:pt idx="67">
                  <c:v>31/08/2023 13:10</c:v>
                </c:pt>
                <c:pt idx="68">
                  <c:v>31/08/2023 13:20</c:v>
                </c:pt>
                <c:pt idx="69">
                  <c:v>31/08/2023 13:30</c:v>
                </c:pt>
                <c:pt idx="70">
                  <c:v>31/08/2023 13:40</c:v>
                </c:pt>
                <c:pt idx="71">
                  <c:v>31/08/2023 13:50</c:v>
                </c:pt>
                <c:pt idx="72">
                  <c:v>31/08/2023 14:00</c:v>
                </c:pt>
                <c:pt idx="73">
                  <c:v>31/08/2023 14:10</c:v>
                </c:pt>
                <c:pt idx="74">
                  <c:v>31/08/2023 14:20</c:v>
                </c:pt>
                <c:pt idx="75">
                  <c:v>31/08/2023 14:30</c:v>
                </c:pt>
                <c:pt idx="76">
                  <c:v>31/08/2023 14:40</c:v>
                </c:pt>
                <c:pt idx="77">
                  <c:v>31/08/2023 14:50</c:v>
                </c:pt>
                <c:pt idx="78">
                  <c:v>31/08/2023 15:00</c:v>
                </c:pt>
                <c:pt idx="79">
                  <c:v>31/08/2023 15:10</c:v>
                </c:pt>
                <c:pt idx="80">
                  <c:v>31/08/2023 15:20</c:v>
                </c:pt>
                <c:pt idx="81">
                  <c:v>31/08/2023 15:30</c:v>
                </c:pt>
                <c:pt idx="82">
                  <c:v>31/08/2023 15:40</c:v>
                </c:pt>
                <c:pt idx="83">
                  <c:v>31/08/2023 15:50</c:v>
                </c:pt>
                <c:pt idx="84">
                  <c:v>31/08/2023 16:00</c:v>
                </c:pt>
                <c:pt idx="85">
                  <c:v>31/08/2023 16:10</c:v>
                </c:pt>
                <c:pt idx="86">
                  <c:v>31/08/2023 16:20</c:v>
                </c:pt>
                <c:pt idx="87">
                  <c:v>31/08/2023 16:30</c:v>
                </c:pt>
                <c:pt idx="88">
                  <c:v>31/08/2023 16:40</c:v>
                </c:pt>
                <c:pt idx="89">
                  <c:v>31/08/2023 16:50</c:v>
                </c:pt>
                <c:pt idx="90">
                  <c:v>31/08/2023 17:10</c:v>
                </c:pt>
                <c:pt idx="91">
                  <c:v>31/08/2023 17:20</c:v>
                </c:pt>
                <c:pt idx="92">
                  <c:v>31/08/2023 17:30</c:v>
                </c:pt>
                <c:pt idx="93">
                  <c:v>01/09/2023 00:50</c:v>
                </c:pt>
                <c:pt idx="94">
                  <c:v>01/09/2023 01:00</c:v>
                </c:pt>
                <c:pt idx="95">
                  <c:v>01/09/2023 01:10</c:v>
                </c:pt>
                <c:pt idx="96">
                  <c:v>01/09/2023 01:30</c:v>
                </c:pt>
                <c:pt idx="97">
                  <c:v>01/09/2023 01:40</c:v>
                </c:pt>
                <c:pt idx="98">
                  <c:v>01/09/2023 01:50</c:v>
                </c:pt>
                <c:pt idx="99">
                  <c:v>01/09/2023 02:00</c:v>
                </c:pt>
                <c:pt idx="100">
                  <c:v>01/09/2023 02:10</c:v>
                </c:pt>
                <c:pt idx="101">
                  <c:v>01/09/2023 02:20</c:v>
                </c:pt>
                <c:pt idx="102">
                  <c:v>01/09/2023 02:30</c:v>
                </c:pt>
                <c:pt idx="103">
                  <c:v>01/09/2023 02:40</c:v>
                </c:pt>
                <c:pt idx="104">
                  <c:v>01/09/2023 02:50</c:v>
                </c:pt>
                <c:pt idx="105">
                  <c:v>01/09/2023 03:00</c:v>
                </c:pt>
                <c:pt idx="106">
                  <c:v>01/09/2023 03:10</c:v>
                </c:pt>
                <c:pt idx="107">
                  <c:v>01/09/2023 03:20</c:v>
                </c:pt>
                <c:pt idx="108">
                  <c:v>01/09/2023 03:30</c:v>
                </c:pt>
                <c:pt idx="109">
                  <c:v>01/09/2023 03:40</c:v>
                </c:pt>
                <c:pt idx="110">
                  <c:v>01/09/2023 03:50</c:v>
                </c:pt>
                <c:pt idx="111">
                  <c:v>01/09/2023 04:00</c:v>
                </c:pt>
                <c:pt idx="112">
                  <c:v>01/09/2023 04:10</c:v>
                </c:pt>
                <c:pt idx="113">
                  <c:v>01/09/2023 04:20</c:v>
                </c:pt>
                <c:pt idx="114">
                  <c:v>01/09/2023 04:30</c:v>
                </c:pt>
                <c:pt idx="115">
                  <c:v>01/09/2023 04:40</c:v>
                </c:pt>
                <c:pt idx="116">
                  <c:v>01/09/2023 04:50</c:v>
                </c:pt>
                <c:pt idx="117">
                  <c:v>01/09/2023 05:00</c:v>
                </c:pt>
                <c:pt idx="118">
                  <c:v>01/09/2023 05:10</c:v>
                </c:pt>
                <c:pt idx="119">
                  <c:v>01/09/2023 05:20</c:v>
                </c:pt>
                <c:pt idx="120">
                  <c:v>01/09/2023 05:30</c:v>
                </c:pt>
                <c:pt idx="121">
                  <c:v>01/09/2023 05:40</c:v>
                </c:pt>
                <c:pt idx="122">
                  <c:v>01/09/2023 05:50</c:v>
                </c:pt>
                <c:pt idx="123">
                  <c:v>01/09/2023 06:00</c:v>
                </c:pt>
                <c:pt idx="124">
                  <c:v>01/09/2023 06:10</c:v>
                </c:pt>
                <c:pt idx="125">
                  <c:v>01/09/2023 06:20</c:v>
                </c:pt>
                <c:pt idx="126">
                  <c:v>01/09/2023 06:30</c:v>
                </c:pt>
                <c:pt idx="127">
                  <c:v>01/09/2023 06:40</c:v>
                </c:pt>
                <c:pt idx="128">
                  <c:v>01/09/2023 06:50</c:v>
                </c:pt>
                <c:pt idx="129">
                  <c:v>01/09/2023 07:00</c:v>
                </c:pt>
                <c:pt idx="130">
                  <c:v>01/09/2023 07:10</c:v>
                </c:pt>
                <c:pt idx="131">
                  <c:v>01/09/2023 07:20</c:v>
                </c:pt>
                <c:pt idx="132">
                  <c:v>01/09/2023 07:30</c:v>
                </c:pt>
                <c:pt idx="133">
                  <c:v>01/09/2023 07:40</c:v>
                </c:pt>
                <c:pt idx="134">
                  <c:v>01/09/2023 07:50</c:v>
                </c:pt>
                <c:pt idx="135">
                  <c:v>01/09/2023 08:00</c:v>
                </c:pt>
                <c:pt idx="136">
                  <c:v>01/09/2023 08:10</c:v>
                </c:pt>
                <c:pt idx="137">
                  <c:v>01/09/2023 08:20</c:v>
                </c:pt>
                <c:pt idx="138">
                  <c:v>01/09/2023 08:30</c:v>
                </c:pt>
                <c:pt idx="139">
                  <c:v>01/09/2023 08:40</c:v>
                </c:pt>
                <c:pt idx="140">
                  <c:v>01/09/2023 08:50</c:v>
                </c:pt>
                <c:pt idx="141">
                  <c:v>01/09/2023 09:00</c:v>
                </c:pt>
                <c:pt idx="142">
                  <c:v>01/09/2023 09:10</c:v>
                </c:pt>
                <c:pt idx="143">
                  <c:v>01/09/2023 09:20</c:v>
                </c:pt>
                <c:pt idx="144">
                  <c:v>01/09/2023 09:30</c:v>
                </c:pt>
                <c:pt idx="145">
                  <c:v>01/09/2023 09:40</c:v>
                </c:pt>
                <c:pt idx="146">
                  <c:v>01/09/2023 09:50</c:v>
                </c:pt>
                <c:pt idx="147">
                  <c:v>01/09/2023 10:00</c:v>
                </c:pt>
                <c:pt idx="148">
                  <c:v>01/09/2023 10:10</c:v>
                </c:pt>
                <c:pt idx="149">
                  <c:v>01/09/2023 10:20</c:v>
                </c:pt>
                <c:pt idx="150">
                  <c:v>01/09/2023 10:30</c:v>
                </c:pt>
                <c:pt idx="151">
                  <c:v>01/09/2023 10:40</c:v>
                </c:pt>
                <c:pt idx="152">
                  <c:v>01/09/2023 10:50</c:v>
                </c:pt>
                <c:pt idx="153">
                  <c:v>01/09/2023 11:00</c:v>
                </c:pt>
                <c:pt idx="154">
                  <c:v>01/09/2023 11:10</c:v>
                </c:pt>
                <c:pt idx="155">
                  <c:v>01/09/2023 11:20</c:v>
                </c:pt>
                <c:pt idx="156">
                  <c:v>01/09/2023 11:30</c:v>
                </c:pt>
                <c:pt idx="157">
                  <c:v>01/09/2023 11:40</c:v>
                </c:pt>
                <c:pt idx="158">
                  <c:v>01/09/2023 11:50</c:v>
                </c:pt>
                <c:pt idx="159">
                  <c:v>01/09/2023 12:00</c:v>
                </c:pt>
                <c:pt idx="160">
                  <c:v>01/09/2023 12:10</c:v>
                </c:pt>
                <c:pt idx="161">
                  <c:v>01/09/2023 12:20</c:v>
                </c:pt>
                <c:pt idx="162">
                  <c:v>01/09/2023 12:30</c:v>
                </c:pt>
                <c:pt idx="163">
                  <c:v>01/09/2023 12:40</c:v>
                </c:pt>
                <c:pt idx="164">
                  <c:v>01/09/2023 12:50</c:v>
                </c:pt>
                <c:pt idx="165">
                  <c:v>01/09/2023 13:00</c:v>
                </c:pt>
                <c:pt idx="166">
                  <c:v>01/09/2023 13:10</c:v>
                </c:pt>
                <c:pt idx="167">
                  <c:v>01/09/2023 13:20</c:v>
                </c:pt>
                <c:pt idx="168">
                  <c:v>01/09/2023 13:30</c:v>
                </c:pt>
                <c:pt idx="169">
                  <c:v>01/09/2023 13:40</c:v>
                </c:pt>
                <c:pt idx="170">
                  <c:v>01/09/2023 13:50</c:v>
                </c:pt>
                <c:pt idx="171">
                  <c:v>01/09/2023 14:00</c:v>
                </c:pt>
                <c:pt idx="172">
                  <c:v>01/09/2023 14:10</c:v>
                </c:pt>
                <c:pt idx="173">
                  <c:v>01/09/2023 14:20</c:v>
                </c:pt>
                <c:pt idx="174">
                  <c:v>01/09/2023 14:30</c:v>
                </c:pt>
                <c:pt idx="175">
                  <c:v>01/09/2023 14:40</c:v>
                </c:pt>
                <c:pt idx="176">
                  <c:v>01/09/2023 14:50</c:v>
                </c:pt>
                <c:pt idx="177">
                  <c:v>01/09/2023 15:00</c:v>
                </c:pt>
                <c:pt idx="178">
                  <c:v>01/09/2023 15:10</c:v>
                </c:pt>
                <c:pt idx="179">
                  <c:v>01/09/2023 15:20</c:v>
                </c:pt>
                <c:pt idx="180">
                  <c:v>01/09/2023 15:30</c:v>
                </c:pt>
                <c:pt idx="181">
                  <c:v>01/09/2023 15:40</c:v>
                </c:pt>
                <c:pt idx="182">
                  <c:v>01/09/2023 15:50</c:v>
                </c:pt>
                <c:pt idx="183">
                  <c:v>01/09/2023 16:00</c:v>
                </c:pt>
                <c:pt idx="184">
                  <c:v>01/09/2023 16:10</c:v>
                </c:pt>
                <c:pt idx="185">
                  <c:v>01/09/2023 16:20</c:v>
                </c:pt>
                <c:pt idx="186">
                  <c:v>01/09/2023 16:30</c:v>
                </c:pt>
                <c:pt idx="187">
                  <c:v>01/09/2023 16:40</c:v>
                </c:pt>
                <c:pt idx="188">
                  <c:v>01/09/2023 16:50</c:v>
                </c:pt>
                <c:pt idx="189">
                  <c:v>01/09/2023 17:00</c:v>
                </c:pt>
                <c:pt idx="190">
                  <c:v>01/09/2023 17:10</c:v>
                </c:pt>
                <c:pt idx="191">
                  <c:v>01/09/2023 17:20</c:v>
                </c:pt>
                <c:pt idx="192">
                  <c:v>01/09/2023 17:30</c:v>
                </c:pt>
                <c:pt idx="193">
                  <c:v>01/09/2023 17:40</c:v>
                </c:pt>
                <c:pt idx="194">
                  <c:v>01/09/2023 17:50</c:v>
                </c:pt>
                <c:pt idx="195">
                  <c:v>01/09/2023 18:00</c:v>
                </c:pt>
                <c:pt idx="196">
                  <c:v>02/09/2023 01:50</c:v>
                </c:pt>
                <c:pt idx="197">
                  <c:v>02/09/2023 02:00</c:v>
                </c:pt>
                <c:pt idx="198">
                  <c:v>02/09/2023 02:10</c:v>
                </c:pt>
                <c:pt idx="199">
                  <c:v>02/09/2023 02:20</c:v>
                </c:pt>
                <c:pt idx="200">
                  <c:v>02/09/2023 02:30</c:v>
                </c:pt>
                <c:pt idx="201">
                  <c:v>02/09/2023 02:40</c:v>
                </c:pt>
                <c:pt idx="202">
                  <c:v>02/09/2023 02:50</c:v>
                </c:pt>
                <c:pt idx="203">
                  <c:v>02/09/2023 03:00</c:v>
                </c:pt>
                <c:pt idx="204">
                  <c:v>02/09/2023 03:10</c:v>
                </c:pt>
                <c:pt idx="205">
                  <c:v>02/09/2023 03:20</c:v>
                </c:pt>
                <c:pt idx="206">
                  <c:v>02/09/2023 03:30</c:v>
                </c:pt>
                <c:pt idx="207">
                  <c:v>02/09/2023 03:40</c:v>
                </c:pt>
                <c:pt idx="208">
                  <c:v>02/09/2023 03:50</c:v>
                </c:pt>
                <c:pt idx="209">
                  <c:v>02/09/2023 04:00</c:v>
                </c:pt>
                <c:pt idx="210">
                  <c:v>02/09/2023 04:10</c:v>
                </c:pt>
                <c:pt idx="211">
                  <c:v>02/09/2023 04:20</c:v>
                </c:pt>
                <c:pt idx="212">
                  <c:v>02/09/2023 04:30</c:v>
                </c:pt>
                <c:pt idx="213">
                  <c:v>02/09/2023 04:40</c:v>
                </c:pt>
                <c:pt idx="214">
                  <c:v>02/09/2023 04:50</c:v>
                </c:pt>
                <c:pt idx="215">
                  <c:v>02/09/2023 05:00</c:v>
                </c:pt>
                <c:pt idx="216">
                  <c:v>02/09/2023 05:10</c:v>
                </c:pt>
                <c:pt idx="217">
                  <c:v>02/09/2023 05:20</c:v>
                </c:pt>
                <c:pt idx="218">
                  <c:v>02/09/2023 05:30</c:v>
                </c:pt>
                <c:pt idx="219">
                  <c:v>02/09/2023 05:40</c:v>
                </c:pt>
                <c:pt idx="220">
                  <c:v>02/09/2023 05:50</c:v>
                </c:pt>
                <c:pt idx="221">
                  <c:v>02/09/2023 06:00</c:v>
                </c:pt>
                <c:pt idx="222">
                  <c:v>02/09/2023 06:10</c:v>
                </c:pt>
                <c:pt idx="223">
                  <c:v>02/09/2023 06:20</c:v>
                </c:pt>
                <c:pt idx="224">
                  <c:v>02/09/2023 06:30</c:v>
                </c:pt>
                <c:pt idx="225">
                  <c:v>02/09/2023 06:40</c:v>
                </c:pt>
                <c:pt idx="226">
                  <c:v>02/09/2023 06:50</c:v>
                </c:pt>
                <c:pt idx="227">
                  <c:v>02/09/2023 13:20</c:v>
                </c:pt>
                <c:pt idx="228">
                  <c:v>02/09/2023 13:30</c:v>
                </c:pt>
                <c:pt idx="229">
                  <c:v>02/09/2023 13:40</c:v>
                </c:pt>
                <c:pt idx="230">
                  <c:v>02/09/2023 13:50</c:v>
                </c:pt>
                <c:pt idx="231">
                  <c:v>02/09/2023 14:00</c:v>
                </c:pt>
                <c:pt idx="232">
                  <c:v>02/09/2023 14:10</c:v>
                </c:pt>
                <c:pt idx="233">
                  <c:v>02/09/2023 14:20</c:v>
                </c:pt>
                <c:pt idx="234">
                  <c:v>02/09/2023 14:30</c:v>
                </c:pt>
                <c:pt idx="235">
                  <c:v>02/09/2023 14:40</c:v>
                </c:pt>
                <c:pt idx="236">
                  <c:v>02/09/2023 14:50</c:v>
                </c:pt>
                <c:pt idx="237">
                  <c:v>02/09/2023 15:00</c:v>
                </c:pt>
                <c:pt idx="238">
                  <c:v>02/09/2023 15:10</c:v>
                </c:pt>
                <c:pt idx="239">
                  <c:v>02/09/2023 15:20</c:v>
                </c:pt>
                <c:pt idx="240">
                  <c:v>02/09/2023 15:30</c:v>
                </c:pt>
                <c:pt idx="241">
                  <c:v>02/09/2023 15:40</c:v>
                </c:pt>
                <c:pt idx="242">
                  <c:v>02/09/2023 15:50</c:v>
                </c:pt>
                <c:pt idx="243">
                  <c:v>02/09/2023 16:00</c:v>
                </c:pt>
                <c:pt idx="244">
                  <c:v>02/09/2023 16:10</c:v>
                </c:pt>
                <c:pt idx="245">
                  <c:v>02/09/2023 16:20</c:v>
                </c:pt>
                <c:pt idx="246">
                  <c:v>02/09/2023 16:30</c:v>
                </c:pt>
                <c:pt idx="247">
                  <c:v>02/09/2023 16:40</c:v>
                </c:pt>
                <c:pt idx="248">
                  <c:v>02/09/2023 16:50</c:v>
                </c:pt>
                <c:pt idx="249">
                  <c:v>02/09/2023 17:00</c:v>
                </c:pt>
                <c:pt idx="250">
                  <c:v>02/09/2023 17:10</c:v>
                </c:pt>
                <c:pt idx="251">
                  <c:v>02/09/2023 17:20</c:v>
                </c:pt>
                <c:pt idx="252">
                  <c:v>02/09/2023 17:30</c:v>
                </c:pt>
                <c:pt idx="253">
                  <c:v>02/09/2023 17:40</c:v>
                </c:pt>
                <c:pt idx="254">
                  <c:v>02/09/2023 17:50</c:v>
                </c:pt>
                <c:pt idx="255">
                  <c:v>02/09/2023 18:00</c:v>
                </c:pt>
                <c:pt idx="256">
                  <c:v>03/09/2023 02:50</c:v>
                </c:pt>
                <c:pt idx="257">
                  <c:v>03/09/2023 03:00</c:v>
                </c:pt>
                <c:pt idx="258">
                  <c:v>03/09/2023 03:10</c:v>
                </c:pt>
                <c:pt idx="259">
                  <c:v>03/09/2023 03:20</c:v>
                </c:pt>
                <c:pt idx="260">
                  <c:v>03/09/2023 03:30</c:v>
                </c:pt>
                <c:pt idx="261">
                  <c:v>03/09/2023 03:40</c:v>
                </c:pt>
                <c:pt idx="262">
                  <c:v>03/09/2023 03:50</c:v>
                </c:pt>
                <c:pt idx="263">
                  <c:v>03/09/2023 04:00</c:v>
                </c:pt>
                <c:pt idx="264">
                  <c:v>03/09/2023 04:10</c:v>
                </c:pt>
                <c:pt idx="265">
                  <c:v>03/09/2023 04:20</c:v>
                </c:pt>
                <c:pt idx="266">
                  <c:v>03/09/2023 04:30</c:v>
                </c:pt>
                <c:pt idx="267">
                  <c:v>03/09/2023 04:40</c:v>
                </c:pt>
                <c:pt idx="268">
                  <c:v>03/09/2023 04:50</c:v>
                </c:pt>
                <c:pt idx="269">
                  <c:v>03/09/2023 05:00</c:v>
                </c:pt>
                <c:pt idx="270">
                  <c:v>03/09/2023 05:10</c:v>
                </c:pt>
                <c:pt idx="271">
                  <c:v>03/09/2023 05:20</c:v>
                </c:pt>
                <c:pt idx="272">
                  <c:v>03/09/2023 05:30</c:v>
                </c:pt>
                <c:pt idx="273">
                  <c:v>03/09/2023 05:40</c:v>
                </c:pt>
                <c:pt idx="274">
                  <c:v>03/09/2023 05:50</c:v>
                </c:pt>
                <c:pt idx="275">
                  <c:v>03/09/2023 06:00</c:v>
                </c:pt>
                <c:pt idx="276">
                  <c:v>03/09/2023 06:10</c:v>
                </c:pt>
                <c:pt idx="277">
                  <c:v>03/09/2023 06:20</c:v>
                </c:pt>
                <c:pt idx="278">
                  <c:v>03/09/2023 06:30</c:v>
                </c:pt>
                <c:pt idx="279">
                  <c:v>03/09/2023 06:40</c:v>
                </c:pt>
                <c:pt idx="280">
                  <c:v>03/09/2023 06:50</c:v>
                </c:pt>
                <c:pt idx="281">
                  <c:v>03/09/2023 07:00</c:v>
                </c:pt>
                <c:pt idx="282">
                  <c:v>03/09/2023 07:10</c:v>
                </c:pt>
                <c:pt idx="283">
                  <c:v>03/09/2023 07:20</c:v>
                </c:pt>
                <c:pt idx="284">
                  <c:v>03/09/2023 07:30</c:v>
                </c:pt>
                <c:pt idx="285">
                  <c:v>04/09/2023 03:10</c:v>
                </c:pt>
                <c:pt idx="286">
                  <c:v>04/09/2023 03:20</c:v>
                </c:pt>
                <c:pt idx="287">
                  <c:v>04/09/2023 03:30</c:v>
                </c:pt>
                <c:pt idx="288">
                  <c:v>04/09/2023 03:40</c:v>
                </c:pt>
                <c:pt idx="289">
                  <c:v>04/09/2023 03:50</c:v>
                </c:pt>
                <c:pt idx="290">
                  <c:v>04/09/2023 04:00</c:v>
                </c:pt>
                <c:pt idx="291">
                  <c:v>04/09/2023 04:10</c:v>
                </c:pt>
                <c:pt idx="292">
                  <c:v>04/09/2023 04:20</c:v>
                </c:pt>
                <c:pt idx="293">
                  <c:v>04/09/2023 04:30</c:v>
                </c:pt>
                <c:pt idx="294">
                  <c:v>04/09/2023 04:40</c:v>
                </c:pt>
                <c:pt idx="295">
                  <c:v>04/09/2023 04:50</c:v>
                </c:pt>
                <c:pt idx="296">
                  <c:v>04/09/2023 05:00</c:v>
                </c:pt>
                <c:pt idx="297">
                  <c:v>04/09/2023 05:10</c:v>
                </c:pt>
                <c:pt idx="298">
                  <c:v>04/09/2023 05:20</c:v>
                </c:pt>
                <c:pt idx="299">
                  <c:v>04/09/2023 05:30</c:v>
                </c:pt>
                <c:pt idx="300">
                  <c:v>04/09/2023 05:40</c:v>
                </c:pt>
                <c:pt idx="301">
                  <c:v>04/09/2023 05:50</c:v>
                </c:pt>
                <c:pt idx="302">
                  <c:v>04/09/2023 06:00</c:v>
                </c:pt>
                <c:pt idx="303">
                  <c:v>04/09/2023 06:10</c:v>
                </c:pt>
                <c:pt idx="304">
                  <c:v>04/09/2023 06:20</c:v>
                </c:pt>
                <c:pt idx="305">
                  <c:v>04/09/2023 06:30</c:v>
                </c:pt>
                <c:pt idx="306">
                  <c:v>04/09/2023 06:40</c:v>
                </c:pt>
                <c:pt idx="307">
                  <c:v>04/09/2023 06:50</c:v>
                </c:pt>
                <c:pt idx="308">
                  <c:v>04/09/2023 07:00</c:v>
                </c:pt>
                <c:pt idx="309">
                  <c:v>04/09/2023 07:10</c:v>
                </c:pt>
                <c:pt idx="310">
                  <c:v>04/09/2023 07:20</c:v>
                </c:pt>
                <c:pt idx="311">
                  <c:v>04/09/2023 07:30</c:v>
                </c:pt>
                <c:pt idx="312">
                  <c:v>04/09/2023 07:40</c:v>
                </c:pt>
                <c:pt idx="313">
                  <c:v>04/09/2023 07:50</c:v>
                </c:pt>
                <c:pt idx="314">
                  <c:v>04/09/2023 08:00</c:v>
                </c:pt>
                <c:pt idx="315">
                  <c:v>04/09/2023 14:50</c:v>
                </c:pt>
                <c:pt idx="316">
                  <c:v>04/09/2023 15:00</c:v>
                </c:pt>
                <c:pt idx="317">
                  <c:v>04/09/2023 15:10</c:v>
                </c:pt>
                <c:pt idx="318">
                  <c:v>04/09/2023 15:20</c:v>
                </c:pt>
                <c:pt idx="319">
                  <c:v>04/09/2023 15:30</c:v>
                </c:pt>
                <c:pt idx="320">
                  <c:v>04/09/2023 15:40</c:v>
                </c:pt>
                <c:pt idx="321">
                  <c:v>04/09/2023 15:50</c:v>
                </c:pt>
                <c:pt idx="322">
                  <c:v>04/09/2023 16:00</c:v>
                </c:pt>
                <c:pt idx="323">
                  <c:v>04/09/2023 16:10</c:v>
                </c:pt>
                <c:pt idx="324">
                  <c:v>04/09/2023 16:20</c:v>
                </c:pt>
                <c:pt idx="325">
                  <c:v>04/09/2023 16:30</c:v>
                </c:pt>
                <c:pt idx="326">
                  <c:v>04/09/2023 16:40</c:v>
                </c:pt>
                <c:pt idx="327">
                  <c:v>04/09/2023 16:50</c:v>
                </c:pt>
                <c:pt idx="328">
                  <c:v>04/09/2023 17:00</c:v>
                </c:pt>
                <c:pt idx="329">
                  <c:v>04/09/2023 17:10</c:v>
                </c:pt>
                <c:pt idx="330">
                  <c:v>04/09/2023 17:20</c:v>
                </c:pt>
                <c:pt idx="331">
                  <c:v>04/09/2023 17:30</c:v>
                </c:pt>
                <c:pt idx="332">
                  <c:v>04/09/2023 17:40</c:v>
                </c:pt>
                <c:pt idx="333">
                  <c:v>04/09/2023 17:50</c:v>
                </c:pt>
                <c:pt idx="334">
                  <c:v>04/09/2023 18:00</c:v>
                </c:pt>
                <c:pt idx="335">
                  <c:v>04/09/2023 18:10</c:v>
                </c:pt>
                <c:pt idx="336">
                  <c:v>04/09/2023 18:20</c:v>
                </c:pt>
                <c:pt idx="337">
                  <c:v>04/09/2023 18:30</c:v>
                </c:pt>
                <c:pt idx="338">
                  <c:v>04/09/2023 18:40</c:v>
                </c:pt>
                <c:pt idx="339">
                  <c:v>04/09/2023 18:50</c:v>
                </c:pt>
                <c:pt idx="340">
                  <c:v>04/09/2023 19:00</c:v>
                </c:pt>
                <c:pt idx="341">
                  <c:v>04/09/2023 19:10</c:v>
                </c:pt>
                <c:pt idx="342">
                  <c:v>04/09/2023 19:20</c:v>
                </c:pt>
                <c:pt idx="343">
                  <c:v>04/09/2023 19:30</c:v>
                </c:pt>
                <c:pt idx="344">
                  <c:v>04/09/2023 19:40</c:v>
                </c:pt>
                <c:pt idx="345">
                  <c:v>04/09/2023 19:50</c:v>
                </c:pt>
                <c:pt idx="346">
                  <c:v>04/09/2023 20:00</c:v>
                </c:pt>
                <c:pt idx="347">
                  <c:v>05/09/2023 03:40</c:v>
                </c:pt>
                <c:pt idx="348">
                  <c:v>05/09/2023 03:50</c:v>
                </c:pt>
                <c:pt idx="349">
                  <c:v>05/09/2023 04:00</c:v>
                </c:pt>
                <c:pt idx="350">
                  <c:v>05/09/2023 04:10</c:v>
                </c:pt>
                <c:pt idx="351">
                  <c:v>05/09/2023 04:20</c:v>
                </c:pt>
                <c:pt idx="352">
                  <c:v>05/09/2023 04:30</c:v>
                </c:pt>
                <c:pt idx="353">
                  <c:v>05/09/2023 04:40</c:v>
                </c:pt>
                <c:pt idx="354">
                  <c:v>05/09/2023 04:50</c:v>
                </c:pt>
                <c:pt idx="355">
                  <c:v>05/09/2023 05:00</c:v>
                </c:pt>
                <c:pt idx="356">
                  <c:v>05/09/2023 05:10</c:v>
                </c:pt>
                <c:pt idx="357">
                  <c:v>05/09/2023 05:20</c:v>
                </c:pt>
                <c:pt idx="358">
                  <c:v>05/09/2023 05:30</c:v>
                </c:pt>
                <c:pt idx="359">
                  <c:v>05/09/2023 05:40</c:v>
                </c:pt>
                <c:pt idx="360">
                  <c:v>05/09/2023 05:50</c:v>
                </c:pt>
                <c:pt idx="361">
                  <c:v>05/09/2023 06:00</c:v>
                </c:pt>
                <c:pt idx="362">
                  <c:v>05/09/2023 06:10</c:v>
                </c:pt>
                <c:pt idx="363">
                  <c:v>05/09/2023 06:20</c:v>
                </c:pt>
                <c:pt idx="364">
                  <c:v>05/09/2023 06:30</c:v>
                </c:pt>
                <c:pt idx="365">
                  <c:v>05/09/2023 06:40</c:v>
                </c:pt>
                <c:pt idx="366">
                  <c:v>05/09/2023 06:50</c:v>
                </c:pt>
                <c:pt idx="367">
                  <c:v>05/09/2023 07:00</c:v>
                </c:pt>
                <c:pt idx="368">
                  <c:v>05/09/2023 07:10</c:v>
                </c:pt>
                <c:pt idx="369">
                  <c:v>05/09/2023 07:20</c:v>
                </c:pt>
                <c:pt idx="370">
                  <c:v>05/09/2023 07:30</c:v>
                </c:pt>
                <c:pt idx="371">
                  <c:v>05/09/2023 07:40</c:v>
                </c:pt>
                <c:pt idx="372">
                  <c:v>05/09/2023 07:50</c:v>
                </c:pt>
                <c:pt idx="373">
                  <c:v>05/09/2023 08:00</c:v>
                </c:pt>
                <c:pt idx="374">
                  <c:v>05/09/2023 08:10</c:v>
                </c:pt>
                <c:pt idx="375">
                  <c:v>05/09/2023 08:20</c:v>
                </c:pt>
                <c:pt idx="376">
                  <c:v>05/09/2023 08:30</c:v>
                </c:pt>
                <c:pt idx="377">
                  <c:v>05/09/2023 08:40</c:v>
                </c:pt>
                <c:pt idx="378">
                  <c:v>05/09/2023 15:50</c:v>
                </c:pt>
                <c:pt idx="379">
                  <c:v>05/09/2023 16:00</c:v>
                </c:pt>
                <c:pt idx="380">
                  <c:v>05/09/2023 16:10</c:v>
                </c:pt>
                <c:pt idx="381">
                  <c:v>05/09/2023 16:20</c:v>
                </c:pt>
                <c:pt idx="382">
                  <c:v>05/09/2023 16:30</c:v>
                </c:pt>
                <c:pt idx="383">
                  <c:v>05/09/2023 16:40</c:v>
                </c:pt>
                <c:pt idx="384">
                  <c:v>05/09/2023 16:50</c:v>
                </c:pt>
                <c:pt idx="385">
                  <c:v>05/09/2023 17:00</c:v>
                </c:pt>
                <c:pt idx="386">
                  <c:v>05/09/2023 17:10</c:v>
                </c:pt>
                <c:pt idx="387">
                  <c:v>05/09/2023 17:20</c:v>
                </c:pt>
                <c:pt idx="388">
                  <c:v>05/09/2023 17:30</c:v>
                </c:pt>
                <c:pt idx="389">
                  <c:v>05/09/2023 17:40</c:v>
                </c:pt>
                <c:pt idx="390">
                  <c:v>05/09/2023 17:50</c:v>
                </c:pt>
                <c:pt idx="391">
                  <c:v>05/09/2023 18:00</c:v>
                </c:pt>
                <c:pt idx="392">
                  <c:v>05/09/2023 18:10</c:v>
                </c:pt>
                <c:pt idx="393">
                  <c:v>05/09/2023 18:20</c:v>
                </c:pt>
                <c:pt idx="394">
                  <c:v>05/09/2023 18:30</c:v>
                </c:pt>
                <c:pt idx="395">
                  <c:v>05/09/2023 18:40</c:v>
                </c:pt>
                <c:pt idx="396">
                  <c:v>05/09/2023 18:50</c:v>
                </c:pt>
                <c:pt idx="397">
                  <c:v>05/09/2023 19:00</c:v>
                </c:pt>
                <c:pt idx="398">
                  <c:v>05/09/2023 19:10</c:v>
                </c:pt>
                <c:pt idx="399">
                  <c:v>05/09/2023 19:20</c:v>
                </c:pt>
                <c:pt idx="400">
                  <c:v>05/09/2023 19:30</c:v>
                </c:pt>
                <c:pt idx="401">
                  <c:v>05/09/2023 19:40</c:v>
                </c:pt>
                <c:pt idx="402">
                  <c:v>05/09/2023 19:50</c:v>
                </c:pt>
                <c:pt idx="403">
                  <c:v>05/09/2023 20:00</c:v>
                </c:pt>
                <c:pt idx="404">
                  <c:v>05/09/2023 20:10</c:v>
                </c:pt>
                <c:pt idx="405">
                  <c:v>05/09/2023 20:20</c:v>
                </c:pt>
                <c:pt idx="406">
                  <c:v>05/09/2023 20:30</c:v>
                </c:pt>
                <c:pt idx="407">
                  <c:v>05/09/2023 20:40</c:v>
                </c:pt>
              </c:strCache>
            </c:strRef>
          </c:xVal>
          <c:yVal>
            <c:numRef>
              <c:f>'1Aug-8Aug-Chart'!$B$3:$B$458</c:f>
              <c:numCache>
                <c:formatCode>General</c:formatCode>
                <c:ptCount val="456"/>
                <c:pt idx="0">
                  <c:v>2685</c:v>
                </c:pt>
                <c:pt idx="1">
                  <c:v>2540</c:v>
                </c:pt>
                <c:pt idx="2">
                  <c:v>2370</c:v>
                </c:pt>
                <c:pt idx="3">
                  <c:v>2240</c:v>
                </c:pt>
                <c:pt idx="4">
                  <c:v>2085</c:v>
                </c:pt>
                <c:pt idx="5">
                  <c:v>1925</c:v>
                </c:pt>
                <c:pt idx="6">
                  <c:v>1785</c:v>
                </c:pt>
                <c:pt idx="7">
                  <c:v>1655</c:v>
                </c:pt>
                <c:pt idx="8">
                  <c:v>1490</c:v>
                </c:pt>
                <c:pt idx="9">
                  <c:v>1365</c:v>
                </c:pt>
                <c:pt idx="10">
                  <c:v>1225</c:v>
                </c:pt>
                <c:pt idx="11">
                  <c:v>1150</c:v>
                </c:pt>
                <c:pt idx="12">
                  <c:v>1150</c:v>
                </c:pt>
                <c:pt idx="13">
                  <c:v>1175</c:v>
                </c:pt>
                <c:pt idx="14">
                  <c:v>1225</c:v>
                </c:pt>
                <c:pt idx="15">
                  <c:v>1340</c:v>
                </c:pt>
                <c:pt idx="16">
                  <c:v>1485</c:v>
                </c:pt>
                <c:pt idx="17">
                  <c:v>1665</c:v>
                </c:pt>
                <c:pt idx="18">
                  <c:v>1840</c:v>
                </c:pt>
                <c:pt idx="19">
                  <c:v>2070</c:v>
                </c:pt>
                <c:pt idx="20">
                  <c:v>2300</c:v>
                </c:pt>
                <c:pt idx="21">
                  <c:v>2495</c:v>
                </c:pt>
                <c:pt idx="22">
                  <c:v>2710</c:v>
                </c:pt>
                <c:pt idx="23">
                  <c:v>2875</c:v>
                </c:pt>
                <c:pt idx="24">
                  <c:v>3085</c:v>
                </c:pt>
                <c:pt idx="25">
                  <c:v>3290</c:v>
                </c:pt>
                <c:pt idx="26">
                  <c:v>3485</c:v>
                </c:pt>
                <c:pt idx="27">
                  <c:v>3665</c:v>
                </c:pt>
                <c:pt idx="28">
                  <c:v>3825</c:v>
                </c:pt>
                <c:pt idx="29">
                  <c:v>3735</c:v>
                </c:pt>
                <c:pt idx="30">
                  <c:v>3430</c:v>
                </c:pt>
                <c:pt idx="31">
                  <c:v>3135</c:v>
                </c:pt>
                <c:pt idx="32">
                  <c:v>2865</c:v>
                </c:pt>
                <c:pt idx="33">
                  <c:v>2610</c:v>
                </c:pt>
                <c:pt idx="34">
                  <c:v>2385</c:v>
                </c:pt>
                <c:pt idx="35">
                  <c:v>2170</c:v>
                </c:pt>
                <c:pt idx="36">
                  <c:v>1960</c:v>
                </c:pt>
                <c:pt idx="37">
                  <c:v>1725</c:v>
                </c:pt>
                <c:pt idx="38">
                  <c:v>1505</c:v>
                </c:pt>
                <c:pt idx="39">
                  <c:v>1285</c:v>
                </c:pt>
                <c:pt idx="40">
                  <c:v>1075</c:v>
                </c:pt>
                <c:pt idx="41">
                  <c:v>905</c:v>
                </c:pt>
                <c:pt idx="42">
                  <c:v>800</c:v>
                </c:pt>
                <c:pt idx="43">
                  <c:v>720</c:v>
                </c:pt>
                <c:pt idx="44">
                  <c:v>675</c:v>
                </c:pt>
                <c:pt idx="45">
                  <c:v>675</c:v>
                </c:pt>
                <c:pt idx="46">
                  <c:v>690</c:v>
                </c:pt>
                <c:pt idx="47">
                  <c:v>785</c:v>
                </c:pt>
                <c:pt idx="48">
                  <c:v>910</c:v>
                </c:pt>
                <c:pt idx="49">
                  <c:v>1090</c:v>
                </c:pt>
                <c:pt idx="50">
                  <c:v>1295</c:v>
                </c:pt>
                <c:pt idx="51">
                  <c:v>1535</c:v>
                </c:pt>
                <c:pt idx="52">
                  <c:v>1780</c:v>
                </c:pt>
                <c:pt idx="53">
                  <c:v>2030</c:v>
                </c:pt>
                <c:pt idx="54">
                  <c:v>2260</c:v>
                </c:pt>
                <c:pt idx="55">
                  <c:v>2500</c:v>
                </c:pt>
                <c:pt idx="56">
                  <c:v>2670</c:v>
                </c:pt>
                <c:pt idx="57">
                  <c:v>2840</c:v>
                </c:pt>
                <c:pt idx="58">
                  <c:v>3055</c:v>
                </c:pt>
                <c:pt idx="59">
                  <c:v>3260</c:v>
                </c:pt>
                <c:pt idx="60">
                  <c:v>3485</c:v>
                </c:pt>
                <c:pt idx="61">
                  <c:v>3670</c:v>
                </c:pt>
                <c:pt idx="62">
                  <c:v>3855</c:v>
                </c:pt>
                <c:pt idx="63">
                  <c:v>3890</c:v>
                </c:pt>
                <c:pt idx="64">
                  <c:v>3560</c:v>
                </c:pt>
                <c:pt idx="65">
                  <c:v>2400</c:v>
                </c:pt>
                <c:pt idx="66">
                  <c:v>2255</c:v>
                </c:pt>
                <c:pt idx="67">
                  <c:v>2100</c:v>
                </c:pt>
                <c:pt idx="68">
                  <c:v>1950</c:v>
                </c:pt>
                <c:pt idx="69">
                  <c:v>1785</c:v>
                </c:pt>
                <c:pt idx="70">
                  <c:v>1630</c:v>
                </c:pt>
                <c:pt idx="71">
                  <c:v>1475</c:v>
                </c:pt>
                <c:pt idx="72">
                  <c:v>1295</c:v>
                </c:pt>
                <c:pt idx="73">
                  <c:v>1110</c:v>
                </c:pt>
                <c:pt idx="74">
                  <c:v>950</c:v>
                </c:pt>
                <c:pt idx="75">
                  <c:v>865</c:v>
                </c:pt>
                <c:pt idx="76">
                  <c:v>825</c:v>
                </c:pt>
                <c:pt idx="77">
                  <c:v>835</c:v>
                </c:pt>
                <c:pt idx="78">
                  <c:v>875</c:v>
                </c:pt>
                <c:pt idx="79">
                  <c:v>960</c:v>
                </c:pt>
                <c:pt idx="80">
                  <c:v>1070</c:v>
                </c:pt>
                <c:pt idx="81">
                  <c:v>1260</c:v>
                </c:pt>
                <c:pt idx="82">
                  <c:v>1455</c:v>
                </c:pt>
                <c:pt idx="83">
                  <c:v>1695</c:v>
                </c:pt>
                <c:pt idx="84">
                  <c:v>1920</c:v>
                </c:pt>
                <c:pt idx="85">
                  <c:v>2145</c:v>
                </c:pt>
                <c:pt idx="86">
                  <c:v>2385</c:v>
                </c:pt>
                <c:pt idx="87">
                  <c:v>2595</c:v>
                </c:pt>
                <c:pt idx="88">
                  <c:v>2785</c:v>
                </c:pt>
                <c:pt idx="89">
                  <c:v>2965</c:v>
                </c:pt>
                <c:pt idx="90">
                  <c:v>3325</c:v>
                </c:pt>
                <c:pt idx="91">
                  <c:v>3555</c:v>
                </c:pt>
                <c:pt idx="92">
                  <c:v>3760</c:v>
                </c:pt>
                <c:pt idx="93">
                  <c:v>3720</c:v>
                </c:pt>
                <c:pt idx="94">
                  <c:v>3395</c:v>
                </c:pt>
                <c:pt idx="95">
                  <c:v>3085</c:v>
                </c:pt>
                <c:pt idx="96">
                  <c:v>2465</c:v>
                </c:pt>
                <c:pt idx="97">
                  <c:v>2205</c:v>
                </c:pt>
                <c:pt idx="98">
                  <c:v>1905</c:v>
                </c:pt>
                <c:pt idx="99">
                  <c:v>1635</c:v>
                </c:pt>
                <c:pt idx="100">
                  <c:v>1340</c:v>
                </c:pt>
                <c:pt idx="101">
                  <c:v>1035</c:v>
                </c:pt>
                <c:pt idx="102">
                  <c:v>810</c:v>
                </c:pt>
                <c:pt idx="103">
                  <c:v>620</c:v>
                </c:pt>
                <c:pt idx="104">
                  <c:v>490</c:v>
                </c:pt>
                <c:pt idx="105">
                  <c:v>425</c:v>
                </c:pt>
                <c:pt idx="106">
                  <c:v>380</c:v>
                </c:pt>
                <c:pt idx="107">
                  <c:v>355</c:v>
                </c:pt>
                <c:pt idx="108">
                  <c:v>410</c:v>
                </c:pt>
                <c:pt idx="109">
                  <c:v>475</c:v>
                </c:pt>
                <c:pt idx="110">
                  <c:v>555</c:v>
                </c:pt>
                <c:pt idx="111">
                  <c:v>560</c:v>
                </c:pt>
                <c:pt idx="112">
                  <c:v>560</c:v>
                </c:pt>
                <c:pt idx="113">
                  <c:v>565</c:v>
                </c:pt>
                <c:pt idx="114">
                  <c:v>560</c:v>
                </c:pt>
                <c:pt idx="115">
                  <c:v>560</c:v>
                </c:pt>
                <c:pt idx="116">
                  <c:v>560</c:v>
                </c:pt>
                <c:pt idx="117">
                  <c:v>560</c:v>
                </c:pt>
                <c:pt idx="118">
                  <c:v>560</c:v>
                </c:pt>
                <c:pt idx="119">
                  <c:v>560</c:v>
                </c:pt>
                <c:pt idx="120">
                  <c:v>560</c:v>
                </c:pt>
                <c:pt idx="121">
                  <c:v>555</c:v>
                </c:pt>
                <c:pt idx="122">
                  <c:v>560</c:v>
                </c:pt>
                <c:pt idx="123">
                  <c:v>560</c:v>
                </c:pt>
                <c:pt idx="124">
                  <c:v>560</c:v>
                </c:pt>
                <c:pt idx="125">
                  <c:v>560</c:v>
                </c:pt>
                <c:pt idx="126">
                  <c:v>560</c:v>
                </c:pt>
                <c:pt idx="127">
                  <c:v>560</c:v>
                </c:pt>
                <c:pt idx="128">
                  <c:v>560</c:v>
                </c:pt>
                <c:pt idx="129">
                  <c:v>555</c:v>
                </c:pt>
                <c:pt idx="130">
                  <c:v>560</c:v>
                </c:pt>
                <c:pt idx="131">
                  <c:v>555</c:v>
                </c:pt>
                <c:pt idx="132">
                  <c:v>560</c:v>
                </c:pt>
                <c:pt idx="133">
                  <c:v>560</c:v>
                </c:pt>
                <c:pt idx="134">
                  <c:v>555</c:v>
                </c:pt>
                <c:pt idx="135">
                  <c:v>555</c:v>
                </c:pt>
                <c:pt idx="136">
                  <c:v>560</c:v>
                </c:pt>
                <c:pt idx="137">
                  <c:v>560</c:v>
                </c:pt>
                <c:pt idx="138">
                  <c:v>560</c:v>
                </c:pt>
                <c:pt idx="139">
                  <c:v>555</c:v>
                </c:pt>
                <c:pt idx="140">
                  <c:v>560</c:v>
                </c:pt>
                <c:pt idx="141">
                  <c:v>560</c:v>
                </c:pt>
                <c:pt idx="142">
                  <c:v>555</c:v>
                </c:pt>
                <c:pt idx="143">
                  <c:v>560</c:v>
                </c:pt>
                <c:pt idx="144">
                  <c:v>560</c:v>
                </c:pt>
                <c:pt idx="145">
                  <c:v>555</c:v>
                </c:pt>
                <c:pt idx="146">
                  <c:v>560</c:v>
                </c:pt>
                <c:pt idx="147">
                  <c:v>560</c:v>
                </c:pt>
                <c:pt idx="148">
                  <c:v>560</c:v>
                </c:pt>
                <c:pt idx="149">
                  <c:v>555</c:v>
                </c:pt>
                <c:pt idx="150">
                  <c:v>560</c:v>
                </c:pt>
                <c:pt idx="151">
                  <c:v>560</c:v>
                </c:pt>
                <c:pt idx="152">
                  <c:v>555</c:v>
                </c:pt>
                <c:pt idx="153">
                  <c:v>560</c:v>
                </c:pt>
                <c:pt idx="154">
                  <c:v>560</c:v>
                </c:pt>
                <c:pt idx="155">
                  <c:v>560</c:v>
                </c:pt>
                <c:pt idx="156">
                  <c:v>560</c:v>
                </c:pt>
                <c:pt idx="157">
                  <c:v>555</c:v>
                </c:pt>
                <c:pt idx="158">
                  <c:v>560</c:v>
                </c:pt>
                <c:pt idx="159">
                  <c:v>560</c:v>
                </c:pt>
                <c:pt idx="160">
                  <c:v>555</c:v>
                </c:pt>
                <c:pt idx="161">
                  <c:v>560</c:v>
                </c:pt>
                <c:pt idx="162">
                  <c:v>560</c:v>
                </c:pt>
                <c:pt idx="163">
                  <c:v>560</c:v>
                </c:pt>
                <c:pt idx="164">
                  <c:v>555</c:v>
                </c:pt>
                <c:pt idx="165">
                  <c:v>560</c:v>
                </c:pt>
                <c:pt idx="166">
                  <c:v>560</c:v>
                </c:pt>
                <c:pt idx="167">
                  <c:v>560</c:v>
                </c:pt>
                <c:pt idx="168">
                  <c:v>560</c:v>
                </c:pt>
                <c:pt idx="169">
                  <c:v>560</c:v>
                </c:pt>
                <c:pt idx="170">
                  <c:v>560</c:v>
                </c:pt>
                <c:pt idx="171">
                  <c:v>560</c:v>
                </c:pt>
                <c:pt idx="172">
                  <c:v>560</c:v>
                </c:pt>
                <c:pt idx="173">
                  <c:v>565</c:v>
                </c:pt>
                <c:pt idx="174">
                  <c:v>560</c:v>
                </c:pt>
                <c:pt idx="175">
                  <c:v>555</c:v>
                </c:pt>
                <c:pt idx="176">
                  <c:v>915</c:v>
                </c:pt>
                <c:pt idx="177">
                  <c:v>705</c:v>
                </c:pt>
                <c:pt idx="178">
                  <c:v>610</c:v>
                </c:pt>
                <c:pt idx="179">
                  <c:v>535</c:v>
                </c:pt>
                <c:pt idx="180">
                  <c:v>535</c:v>
                </c:pt>
                <c:pt idx="181">
                  <c:v>575</c:v>
                </c:pt>
                <c:pt idx="182">
                  <c:v>650</c:v>
                </c:pt>
                <c:pt idx="183">
                  <c:v>775</c:v>
                </c:pt>
                <c:pt idx="184">
                  <c:v>950</c:v>
                </c:pt>
                <c:pt idx="185">
                  <c:v>1165</c:v>
                </c:pt>
                <c:pt idx="186">
                  <c:v>1440</c:v>
                </c:pt>
                <c:pt idx="187">
                  <c:v>1660</c:v>
                </c:pt>
                <c:pt idx="188">
                  <c:v>1895</c:v>
                </c:pt>
                <c:pt idx="189">
                  <c:v>2125</c:v>
                </c:pt>
                <c:pt idx="190">
                  <c:v>2295</c:v>
                </c:pt>
                <c:pt idx="191">
                  <c:v>2470</c:v>
                </c:pt>
                <c:pt idx="192">
                  <c:v>2660</c:v>
                </c:pt>
                <c:pt idx="193">
                  <c:v>2900</c:v>
                </c:pt>
                <c:pt idx="194">
                  <c:v>3125</c:v>
                </c:pt>
                <c:pt idx="195">
                  <c:v>3325</c:v>
                </c:pt>
                <c:pt idx="196">
                  <c:v>3380</c:v>
                </c:pt>
                <c:pt idx="197">
                  <c:v>3065</c:v>
                </c:pt>
                <c:pt idx="198">
                  <c:v>2730</c:v>
                </c:pt>
                <c:pt idx="199">
                  <c:v>2420</c:v>
                </c:pt>
                <c:pt idx="200">
                  <c:v>2125</c:v>
                </c:pt>
                <c:pt idx="201">
                  <c:v>1840</c:v>
                </c:pt>
                <c:pt idx="202">
                  <c:v>1520</c:v>
                </c:pt>
                <c:pt idx="203">
                  <c:v>1210</c:v>
                </c:pt>
                <c:pt idx="204">
                  <c:v>900</c:v>
                </c:pt>
                <c:pt idx="205">
                  <c:v>655</c:v>
                </c:pt>
                <c:pt idx="206">
                  <c:v>460</c:v>
                </c:pt>
                <c:pt idx="207">
                  <c:v>360</c:v>
                </c:pt>
                <c:pt idx="208">
                  <c:v>305</c:v>
                </c:pt>
                <c:pt idx="209">
                  <c:v>285</c:v>
                </c:pt>
                <c:pt idx="210">
                  <c:v>285</c:v>
                </c:pt>
                <c:pt idx="211">
                  <c:v>315</c:v>
                </c:pt>
                <c:pt idx="212">
                  <c:v>440</c:v>
                </c:pt>
                <c:pt idx="213">
                  <c:v>630</c:v>
                </c:pt>
                <c:pt idx="214">
                  <c:v>875</c:v>
                </c:pt>
                <c:pt idx="215">
                  <c:v>1135</c:v>
                </c:pt>
                <c:pt idx="216">
                  <c:v>1395</c:v>
                </c:pt>
                <c:pt idx="217">
                  <c:v>1660</c:v>
                </c:pt>
                <c:pt idx="218">
                  <c:v>1915</c:v>
                </c:pt>
                <c:pt idx="219">
                  <c:v>2185</c:v>
                </c:pt>
                <c:pt idx="220">
                  <c:v>2435</c:v>
                </c:pt>
                <c:pt idx="221">
                  <c:v>2645</c:v>
                </c:pt>
                <c:pt idx="222">
                  <c:v>2835</c:v>
                </c:pt>
                <c:pt idx="223">
                  <c:v>3040</c:v>
                </c:pt>
                <c:pt idx="224">
                  <c:v>3240</c:v>
                </c:pt>
                <c:pt idx="225">
                  <c:v>3470</c:v>
                </c:pt>
                <c:pt idx="226">
                  <c:v>3685</c:v>
                </c:pt>
                <c:pt idx="227">
                  <c:v>3725</c:v>
                </c:pt>
                <c:pt idx="228">
                  <c:v>3345</c:v>
                </c:pt>
                <c:pt idx="229">
                  <c:v>3025</c:v>
                </c:pt>
                <c:pt idx="230">
                  <c:v>2730</c:v>
                </c:pt>
                <c:pt idx="231">
                  <c:v>2510</c:v>
                </c:pt>
                <c:pt idx="232">
                  <c:v>2330</c:v>
                </c:pt>
                <c:pt idx="233">
                  <c:v>2175</c:v>
                </c:pt>
                <c:pt idx="234">
                  <c:v>2000</c:v>
                </c:pt>
                <c:pt idx="235">
                  <c:v>1810</c:v>
                </c:pt>
                <c:pt idx="236">
                  <c:v>1625</c:v>
                </c:pt>
                <c:pt idx="237">
                  <c:v>1450</c:v>
                </c:pt>
                <c:pt idx="238">
                  <c:v>1300</c:v>
                </c:pt>
                <c:pt idx="239">
                  <c:v>1095</c:v>
                </c:pt>
                <c:pt idx="240">
                  <c:v>900</c:v>
                </c:pt>
                <c:pt idx="241">
                  <c:v>680</c:v>
                </c:pt>
                <c:pt idx="242">
                  <c:v>555</c:v>
                </c:pt>
                <c:pt idx="243">
                  <c:v>455</c:v>
                </c:pt>
                <c:pt idx="244">
                  <c:v>430</c:v>
                </c:pt>
                <c:pt idx="245">
                  <c:v>445</c:v>
                </c:pt>
                <c:pt idx="246">
                  <c:v>500</c:v>
                </c:pt>
                <c:pt idx="247">
                  <c:v>620</c:v>
                </c:pt>
                <c:pt idx="248">
                  <c:v>790</c:v>
                </c:pt>
                <c:pt idx="249">
                  <c:v>995</c:v>
                </c:pt>
                <c:pt idx="250">
                  <c:v>1260</c:v>
                </c:pt>
                <c:pt idx="251">
                  <c:v>1505</c:v>
                </c:pt>
                <c:pt idx="252">
                  <c:v>1755</c:v>
                </c:pt>
                <c:pt idx="253">
                  <c:v>1990</c:v>
                </c:pt>
                <c:pt idx="254">
                  <c:v>2205</c:v>
                </c:pt>
                <c:pt idx="255">
                  <c:v>2450</c:v>
                </c:pt>
                <c:pt idx="256">
                  <c:v>3305</c:v>
                </c:pt>
                <c:pt idx="257">
                  <c:v>2995</c:v>
                </c:pt>
                <c:pt idx="258">
                  <c:v>2670</c:v>
                </c:pt>
                <c:pt idx="259">
                  <c:v>2370</c:v>
                </c:pt>
                <c:pt idx="260">
                  <c:v>2075</c:v>
                </c:pt>
                <c:pt idx="261">
                  <c:v>1775</c:v>
                </c:pt>
                <c:pt idx="262">
                  <c:v>1455</c:v>
                </c:pt>
                <c:pt idx="263">
                  <c:v>1190</c:v>
                </c:pt>
                <c:pt idx="264">
                  <c:v>965</c:v>
                </c:pt>
                <c:pt idx="265">
                  <c:v>785</c:v>
                </c:pt>
                <c:pt idx="266">
                  <c:v>660</c:v>
                </c:pt>
                <c:pt idx="267">
                  <c:v>615</c:v>
                </c:pt>
                <c:pt idx="268">
                  <c:v>590</c:v>
                </c:pt>
                <c:pt idx="269">
                  <c:v>600</c:v>
                </c:pt>
                <c:pt idx="270">
                  <c:v>645</c:v>
                </c:pt>
                <c:pt idx="271">
                  <c:v>750</c:v>
                </c:pt>
                <c:pt idx="272">
                  <c:v>935</c:v>
                </c:pt>
                <c:pt idx="273">
                  <c:v>1180</c:v>
                </c:pt>
                <c:pt idx="274">
                  <c:v>1430</c:v>
                </c:pt>
                <c:pt idx="275">
                  <c:v>1680</c:v>
                </c:pt>
                <c:pt idx="276">
                  <c:v>1930</c:v>
                </c:pt>
                <c:pt idx="277">
                  <c:v>2190</c:v>
                </c:pt>
                <c:pt idx="278">
                  <c:v>2440</c:v>
                </c:pt>
                <c:pt idx="279">
                  <c:v>2685</c:v>
                </c:pt>
                <c:pt idx="280">
                  <c:v>2860</c:v>
                </c:pt>
                <c:pt idx="281">
                  <c:v>3080</c:v>
                </c:pt>
                <c:pt idx="282">
                  <c:v>3300</c:v>
                </c:pt>
                <c:pt idx="283">
                  <c:v>3525</c:v>
                </c:pt>
                <c:pt idx="284">
                  <c:v>3720</c:v>
                </c:pt>
                <c:pt idx="285">
                  <c:v>3685</c:v>
                </c:pt>
                <c:pt idx="286">
                  <c:v>3400</c:v>
                </c:pt>
                <c:pt idx="287">
                  <c:v>3135</c:v>
                </c:pt>
                <c:pt idx="288">
                  <c:v>2875</c:v>
                </c:pt>
                <c:pt idx="289">
                  <c:v>2635</c:v>
                </c:pt>
                <c:pt idx="290">
                  <c:v>2380</c:v>
                </c:pt>
                <c:pt idx="291">
                  <c:v>2115</c:v>
                </c:pt>
                <c:pt idx="292">
                  <c:v>1865</c:v>
                </c:pt>
                <c:pt idx="293">
                  <c:v>1545</c:v>
                </c:pt>
                <c:pt idx="294">
                  <c:v>1285</c:v>
                </c:pt>
                <c:pt idx="295">
                  <c:v>1055</c:v>
                </c:pt>
                <c:pt idx="296">
                  <c:v>880</c:v>
                </c:pt>
                <c:pt idx="297">
                  <c:v>760</c:v>
                </c:pt>
                <c:pt idx="298">
                  <c:v>650</c:v>
                </c:pt>
                <c:pt idx="299">
                  <c:v>655</c:v>
                </c:pt>
                <c:pt idx="300">
                  <c:v>645</c:v>
                </c:pt>
                <c:pt idx="301">
                  <c:v>680</c:v>
                </c:pt>
                <c:pt idx="302">
                  <c:v>825</c:v>
                </c:pt>
                <c:pt idx="303">
                  <c:v>995</c:v>
                </c:pt>
                <c:pt idx="304">
                  <c:v>1200</c:v>
                </c:pt>
                <c:pt idx="305">
                  <c:v>1455</c:v>
                </c:pt>
                <c:pt idx="306">
                  <c:v>1695</c:v>
                </c:pt>
                <c:pt idx="307">
                  <c:v>1935</c:v>
                </c:pt>
                <c:pt idx="308">
                  <c:v>2195</c:v>
                </c:pt>
                <c:pt idx="309">
                  <c:v>2460</c:v>
                </c:pt>
                <c:pt idx="310">
                  <c:v>2675</c:v>
                </c:pt>
                <c:pt idx="311">
                  <c:v>2860</c:v>
                </c:pt>
                <c:pt idx="312">
                  <c:v>3065</c:v>
                </c:pt>
                <c:pt idx="313">
                  <c:v>3295</c:v>
                </c:pt>
                <c:pt idx="314">
                  <c:v>3500</c:v>
                </c:pt>
                <c:pt idx="315">
                  <c:v>3205</c:v>
                </c:pt>
                <c:pt idx="316">
                  <c:v>2935</c:v>
                </c:pt>
                <c:pt idx="317">
                  <c:v>2685</c:v>
                </c:pt>
                <c:pt idx="318">
                  <c:v>2505</c:v>
                </c:pt>
                <c:pt idx="319">
                  <c:v>2385</c:v>
                </c:pt>
                <c:pt idx="320">
                  <c:v>2255</c:v>
                </c:pt>
                <c:pt idx="321">
                  <c:v>2110</c:v>
                </c:pt>
                <c:pt idx="322">
                  <c:v>1960</c:v>
                </c:pt>
                <c:pt idx="323">
                  <c:v>1800</c:v>
                </c:pt>
                <c:pt idx="324">
                  <c:v>1640</c:v>
                </c:pt>
                <c:pt idx="325">
                  <c:v>1495</c:v>
                </c:pt>
                <c:pt idx="326">
                  <c:v>1355</c:v>
                </c:pt>
                <c:pt idx="327">
                  <c:v>1185</c:v>
                </c:pt>
                <c:pt idx="328">
                  <c:v>1015</c:v>
                </c:pt>
                <c:pt idx="329">
                  <c:v>895</c:v>
                </c:pt>
                <c:pt idx="330">
                  <c:v>800</c:v>
                </c:pt>
                <c:pt idx="331">
                  <c:v>755</c:v>
                </c:pt>
                <c:pt idx="332">
                  <c:v>760</c:v>
                </c:pt>
                <c:pt idx="333">
                  <c:v>810</c:v>
                </c:pt>
                <c:pt idx="334">
                  <c:v>910</c:v>
                </c:pt>
                <c:pt idx="335">
                  <c:v>1060</c:v>
                </c:pt>
                <c:pt idx="336">
                  <c:v>1245</c:v>
                </c:pt>
                <c:pt idx="337">
                  <c:v>1450</c:v>
                </c:pt>
                <c:pt idx="338">
                  <c:v>1680</c:v>
                </c:pt>
                <c:pt idx="339">
                  <c:v>1915</c:v>
                </c:pt>
                <c:pt idx="340">
                  <c:v>2130</c:v>
                </c:pt>
                <c:pt idx="341">
                  <c:v>2355</c:v>
                </c:pt>
                <c:pt idx="342">
                  <c:v>2580</c:v>
                </c:pt>
                <c:pt idx="343">
                  <c:v>2715</c:v>
                </c:pt>
                <c:pt idx="344">
                  <c:v>2890</c:v>
                </c:pt>
                <c:pt idx="345">
                  <c:v>3125</c:v>
                </c:pt>
                <c:pt idx="346">
                  <c:v>3345</c:v>
                </c:pt>
                <c:pt idx="347">
                  <c:v>3635</c:v>
                </c:pt>
                <c:pt idx="348">
                  <c:v>3390</c:v>
                </c:pt>
                <c:pt idx="349">
                  <c:v>3140</c:v>
                </c:pt>
                <c:pt idx="350">
                  <c:v>2945</c:v>
                </c:pt>
                <c:pt idx="351">
                  <c:v>2735</c:v>
                </c:pt>
                <c:pt idx="352">
                  <c:v>2510</c:v>
                </c:pt>
                <c:pt idx="353">
                  <c:v>2295</c:v>
                </c:pt>
                <c:pt idx="354">
                  <c:v>2065</c:v>
                </c:pt>
                <c:pt idx="355">
                  <c:v>1825</c:v>
                </c:pt>
                <c:pt idx="356">
                  <c:v>1585</c:v>
                </c:pt>
                <c:pt idx="357">
                  <c:v>1380</c:v>
                </c:pt>
                <c:pt idx="358">
                  <c:v>1195</c:v>
                </c:pt>
                <c:pt idx="359">
                  <c:v>1045</c:v>
                </c:pt>
                <c:pt idx="360">
                  <c:v>925</c:v>
                </c:pt>
                <c:pt idx="361">
                  <c:v>875</c:v>
                </c:pt>
                <c:pt idx="362">
                  <c:v>860</c:v>
                </c:pt>
                <c:pt idx="363">
                  <c:v>880</c:v>
                </c:pt>
                <c:pt idx="364">
                  <c:v>940</c:v>
                </c:pt>
                <c:pt idx="365">
                  <c:v>1055</c:v>
                </c:pt>
                <c:pt idx="366">
                  <c:v>1215</c:v>
                </c:pt>
                <c:pt idx="367">
                  <c:v>1425</c:v>
                </c:pt>
                <c:pt idx="368">
                  <c:v>1640</c:v>
                </c:pt>
                <c:pt idx="369">
                  <c:v>1880</c:v>
                </c:pt>
                <c:pt idx="370">
                  <c:v>2105</c:v>
                </c:pt>
                <c:pt idx="371">
                  <c:v>2355</c:v>
                </c:pt>
                <c:pt idx="372">
                  <c:v>2590</c:v>
                </c:pt>
                <c:pt idx="373">
                  <c:v>2780</c:v>
                </c:pt>
                <c:pt idx="374">
                  <c:v>2955</c:v>
                </c:pt>
                <c:pt idx="375">
                  <c:v>3150</c:v>
                </c:pt>
                <c:pt idx="376">
                  <c:v>3370</c:v>
                </c:pt>
                <c:pt idx="377">
                  <c:v>3585</c:v>
                </c:pt>
                <c:pt idx="378">
                  <c:v>2665</c:v>
                </c:pt>
                <c:pt idx="379">
                  <c:v>2535</c:v>
                </c:pt>
                <c:pt idx="380">
                  <c:v>2390</c:v>
                </c:pt>
                <c:pt idx="381">
                  <c:v>2230</c:v>
                </c:pt>
                <c:pt idx="382">
                  <c:v>2085</c:v>
                </c:pt>
                <c:pt idx="383">
                  <c:v>1940</c:v>
                </c:pt>
                <c:pt idx="384">
                  <c:v>1800</c:v>
                </c:pt>
                <c:pt idx="385">
                  <c:v>1680</c:v>
                </c:pt>
                <c:pt idx="386">
                  <c:v>1545</c:v>
                </c:pt>
                <c:pt idx="387">
                  <c:v>1395</c:v>
                </c:pt>
                <c:pt idx="388">
                  <c:v>1215</c:v>
                </c:pt>
                <c:pt idx="389">
                  <c:v>1070</c:v>
                </c:pt>
                <c:pt idx="390">
                  <c:v>960</c:v>
                </c:pt>
                <c:pt idx="391">
                  <c:v>900</c:v>
                </c:pt>
                <c:pt idx="392">
                  <c:v>875</c:v>
                </c:pt>
                <c:pt idx="393">
                  <c:v>875</c:v>
                </c:pt>
                <c:pt idx="394">
                  <c:v>930</c:v>
                </c:pt>
                <c:pt idx="395">
                  <c:v>1025</c:v>
                </c:pt>
                <c:pt idx="396">
                  <c:v>1165</c:v>
                </c:pt>
                <c:pt idx="397">
                  <c:v>1360</c:v>
                </c:pt>
                <c:pt idx="398">
                  <c:v>1565</c:v>
                </c:pt>
                <c:pt idx="399">
                  <c:v>1775</c:v>
                </c:pt>
                <c:pt idx="400">
                  <c:v>1990</c:v>
                </c:pt>
                <c:pt idx="401">
                  <c:v>2205</c:v>
                </c:pt>
                <c:pt idx="402">
                  <c:v>2415</c:v>
                </c:pt>
                <c:pt idx="403">
                  <c:v>2605</c:v>
                </c:pt>
                <c:pt idx="404">
                  <c:v>2790</c:v>
                </c:pt>
                <c:pt idx="405">
                  <c:v>2950</c:v>
                </c:pt>
                <c:pt idx="406">
                  <c:v>3200</c:v>
                </c:pt>
                <c:pt idx="407">
                  <c:v>3410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22-1E4B-94F6-A5EB7D59A715}"/>
            </c:ext>
          </c:extLst>
        </c:ser>
        <c:ser>
          <c:idx val="1"/>
          <c:order val="1"/>
          <c:tx>
            <c:strRef>
              <c:f>'1Aug-8Aug-Chart'!$E$1</c:f>
              <c:strCache>
                <c:ptCount val="1"/>
                <c:pt idx="0">
                  <c:v>FLOORBOARD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'1Aug-8Aug-Chart'!$A$3:$A$458</c:f>
              <c:strCache>
                <c:ptCount val="408"/>
                <c:pt idx="0">
                  <c:v>30/08/2023 12:00</c:v>
                </c:pt>
                <c:pt idx="1">
                  <c:v>30/08/2023 12:10</c:v>
                </c:pt>
                <c:pt idx="2">
                  <c:v>30/08/2023 12:20</c:v>
                </c:pt>
                <c:pt idx="3">
                  <c:v>30/08/2023 12:30</c:v>
                </c:pt>
                <c:pt idx="4">
                  <c:v>30/08/2023 12:40</c:v>
                </c:pt>
                <c:pt idx="5">
                  <c:v>30/08/2023 12:50</c:v>
                </c:pt>
                <c:pt idx="6">
                  <c:v>30/08/2023 13:00</c:v>
                </c:pt>
                <c:pt idx="7">
                  <c:v>30/08/2023 13:10</c:v>
                </c:pt>
                <c:pt idx="8">
                  <c:v>30/08/2023 13:20</c:v>
                </c:pt>
                <c:pt idx="9">
                  <c:v>30/08/2023 13:30</c:v>
                </c:pt>
                <c:pt idx="10">
                  <c:v>30/08/2023 13:40</c:v>
                </c:pt>
                <c:pt idx="11">
                  <c:v>30/08/2023 13:50</c:v>
                </c:pt>
                <c:pt idx="12">
                  <c:v>30/08/2023 14:00</c:v>
                </c:pt>
                <c:pt idx="13">
                  <c:v>30/08/2023 14:10</c:v>
                </c:pt>
                <c:pt idx="14">
                  <c:v>30/08/2023 14:20</c:v>
                </c:pt>
                <c:pt idx="15">
                  <c:v>30/08/2023 14:30</c:v>
                </c:pt>
                <c:pt idx="16">
                  <c:v>30/08/2023 14:40</c:v>
                </c:pt>
                <c:pt idx="17">
                  <c:v>30/08/2023 14:50</c:v>
                </c:pt>
                <c:pt idx="18">
                  <c:v>30/08/2023 15:00</c:v>
                </c:pt>
                <c:pt idx="19">
                  <c:v>30/08/2023 15:10</c:v>
                </c:pt>
                <c:pt idx="20">
                  <c:v>30/08/2023 15:20</c:v>
                </c:pt>
                <c:pt idx="21">
                  <c:v>30/08/2023 15:30</c:v>
                </c:pt>
                <c:pt idx="22">
                  <c:v>30/08/2023 15:40</c:v>
                </c:pt>
                <c:pt idx="23">
                  <c:v>30/08/2023 15:50</c:v>
                </c:pt>
                <c:pt idx="24">
                  <c:v>30/08/2023 16:00</c:v>
                </c:pt>
                <c:pt idx="25">
                  <c:v>30/08/2023 16:10</c:v>
                </c:pt>
                <c:pt idx="26">
                  <c:v>30/08/2023 16:20</c:v>
                </c:pt>
                <c:pt idx="27">
                  <c:v>30/08/2023 16:30</c:v>
                </c:pt>
                <c:pt idx="28">
                  <c:v>30/08/2023 16:40</c:v>
                </c:pt>
                <c:pt idx="29">
                  <c:v>30/08/2023 23:50</c:v>
                </c:pt>
                <c:pt idx="30">
                  <c:v>31/08/2023 00:00</c:v>
                </c:pt>
                <c:pt idx="31">
                  <c:v>31/08/2023 00:10</c:v>
                </c:pt>
                <c:pt idx="32">
                  <c:v>31/08/2023 00:20</c:v>
                </c:pt>
                <c:pt idx="33">
                  <c:v>31/08/2023 00:30</c:v>
                </c:pt>
                <c:pt idx="34">
                  <c:v>31/08/2023 00:40</c:v>
                </c:pt>
                <c:pt idx="35">
                  <c:v>31/08/2023 00:50</c:v>
                </c:pt>
                <c:pt idx="36">
                  <c:v>31/08/2023 01:00</c:v>
                </c:pt>
                <c:pt idx="37">
                  <c:v>31/08/2023 01:10</c:v>
                </c:pt>
                <c:pt idx="38">
                  <c:v>31/08/2023 01:20</c:v>
                </c:pt>
                <c:pt idx="39">
                  <c:v>31/08/2023 01:30</c:v>
                </c:pt>
                <c:pt idx="40">
                  <c:v>31/08/2023 01:40</c:v>
                </c:pt>
                <c:pt idx="41">
                  <c:v>31/08/2023 01:50</c:v>
                </c:pt>
                <c:pt idx="42">
                  <c:v>31/08/2023 02:00</c:v>
                </c:pt>
                <c:pt idx="43">
                  <c:v>31/08/2023 02:10</c:v>
                </c:pt>
                <c:pt idx="44">
                  <c:v>31/08/2023 02:20</c:v>
                </c:pt>
                <c:pt idx="45">
                  <c:v>31/08/2023 02:30</c:v>
                </c:pt>
                <c:pt idx="46">
                  <c:v>31/08/2023 02:40</c:v>
                </c:pt>
                <c:pt idx="47">
                  <c:v>31/08/2023 02:50</c:v>
                </c:pt>
                <c:pt idx="48">
                  <c:v>31/08/2023 03:00</c:v>
                </c:pt>
                <c:pt idx="49">
                  <c:v>31/08/2023 03:10</c:v>
                </c:pt>
                <c:pt idx="50">
                  <c:v>31/08/2023 03:20</c:v>
                </c:pt>
                <c:pt idx="51">
                  <c:v>31/08/2023 03:30</c:v>
                </c:pt>
                <c:pt idx="52">
                  <c:v>31/08/2023 03:40</c:v>
                </c:pt>
                <c:pt idx="53">
                  <c:v>31/08/2023 03:50</c:v>
                </c:pt>
                <c:pt idx="54">
                  <c:v>31/08/2023 04:00</c:v>
                </c:pt>
                <c:pt idx="55">
                  <c:v>31/08/2023 04:10</c:v>
                </c:pt>
                <c:pt idx="56">
                  <c:v>31/08/2023 04:20</c:v>
                </c:pt>
                <c:pt idx="57">
                  <c:v>31/08/2023 04:30</c:v>
                </c:pt>
                <c:pt idx="58">
                  <c:v>31/08/2023 04:40</c:v>
                </c:pt>
                <c:pt idx="59">
                  <c:v>31/08/2023 04:50</c:v>
                </c:pt>
                <c:pt idx="60">
                  <c:v>31/08/2023 05:00</c:v>
                </c:pt>
                <c:pt idx="61">
                  <c:v>31/08/2023 05:10</c:v>
                </c:pt>
                <c:pt idx="62">
                  <c:v>31/08/2023 05:20</c:v>
                </c:pt>
                <c:pt idx="63">
                  <c:v>31/08/2023 11:50</c:v>
                </c:pt>
                <c:pt idx="64">
                  <c:v>31/08/2023 12:00</c:v>
                </c:pt>
                <c:pt idx="65">
                  <c:v>31/08/2023 12:50</c:v>
                </c:pt>
                <c:pt idx="66">
                  <c:v>31/08/2023 13:00</c:v>
                </c:pt>
                <c:pt idx="67">
                  <c:v>31/08/2023 13:10</c:v>
                </c:pt>
                <c:pt idx="68">
                  <c:v>31/08/2023 13:20</c:v>
                </c:pt>
                <c:pt idx="69">
                  <c:v>31/08/2023 13:30</c:v>
                </c:pt>
                <c:pt idx="70">
                  <c:v>31/08/2023 13:40</c:v>
                </c:pt>
                <c:pt idx="71">
                  <c:v>31/08/2023 13:50</c:v>
                </c:pt>
                <c:pt idx="72">
                  <c:v>31/08/2023 14:00</c:v>
                </c:pt>
                <c:pt idx="73">
                  <c:v>31/08/2023 14:10</c:v>
                </c:pt>
                <c:pt idx="74">
                  <c:v>31/08/2023 14:20</c:v>
                </c:pt>
                <c:pt idx="75">
                  <c:v>31/08/2023 14:30</c:v>
                </c:pt>
                <c:pt idx="76">
                  <c:v>31/08/2023 14:40</c:v>
                </c:pt>
                <c:pt idx="77">
                  <c:v>31/08/2023 14:50</c:v>
                </c:pt>
                <c:pt idx="78">
                  <c:v>31/08/2023 15:00</c:v>
                </c:pt>
                <c:pt idx="79">
                  <c:v>31/08/2023 15:10</c:v>
                </c:pt>
                <c:pt idx="80">
                  <c:v>31/08/2023 15:20</c:v>
                </c:pt>
                <c:pt idx="81">
                  <c:v>31/08/2023 15:30</c:v>
                </c:pt>
                <c:pt idx="82">
                  <c:v>31/08/2023 15:40</c:v>
                </c:pt>
                <c:pt idx="83">
                  <c:v>31/08/2023 15:50</c:v>
                </c:pt>
                <c:pt idx="84">
                  <c:v>31/08/2023 16:00</c:v>
                </c:pt>
                <c:pt idx="85">
                  <c:v>31/08/2023 16:10</c:v>
                </c:pt>
                <c:pt idx="86">
                  <c:v>31/08/2023 16:20</c:v>
                </c:pt>
                <c:pt idx="87">
                  <c:v>31/08/2023 16:30</c:v>
                </c:pt>
                <c:pt idx="88">
                  <c:v>31/08/2023 16:40</c:v>
                </c:pt>
                <c:pt idx="89">
                  <c:v>31/08/2023 16:50</c:v>
                </c:pt>
                <c:pt idx="90">
                  <c:v>31/08/2023 17:10</c:v>
                </c:pt>
                <c:pt idx="91">
                  <c:v>31/08/2023 17:20</c:v>
                </c:pt>
                <c:pt idx="92">
                  <c:v>31/08/2023 17:30</c:v>
                </c:pt>
                <c:pt idx="93">
                  <c:v>01/09/2023 00:50</c:v>
                </c:pt>
                <c:pt idx="94">
                  <c:v>01/09/2023 01:00</c:v>
                </c:pt>
                <c:pt idx="95">
                  <c:v>01/09/2023 01:10</c:v>
                </c:pt>
                <c:pt idx="96">
                  <c:v>01/09/2023 01:30</c:v>
                </c:pt>
                <c:pt idx="97">
                  <c:v>01/09/2023 01:40</c:v>
                </c:pt>
                <c:pt idx="98">
                  <c:v>01/09/2023 01:50</c:v>
                </c:pt>
                <c:pt idx="99">
                  <c:v>01/09/2023 02:00</c:v>
                </c:pt>
                <c:pt idx="100">
                  <c:v>01/09/2023 02:10</c:v>
                </c:pt>
                <c:pt idx="101">
                  <c:v>01/09/2023 02:20</c:v>
                </c:pt>
                <c:pt idx="102">
                  <c:v>01/09/2023 02:30</c:v>
                </c:pt>
                <c:pt idx="103">
                  <c:v>01/09/2023 02:40</c:v>
                </c:pt>
                <c:pt idx="104">
                  <c:v>01/09/2023 02:50</c:v>
                </c:pt>
                <c:pt idx="105">
                  <c:v>01/09/2023 03:00</c:v>
                </c:pt>
                <c:pt idx="106">
                  <c:v>01/09/2023 03:10</c:v>
                </c:pt>
                <c:pt idx="107">
                  <c:v>01/09/2023 03:20</c:v>
                </c:pt>
                <c:pt idx="108">
                  <c:v>01/09/2023 03:30</c:v>
                </c:pt>
                <c:pt idx="109">
                  <c:v>01/09/2023 03:40</c:v>
                </c:pt>
                <c:pt idx="110">
                  <c:v>01/09/2023 03:50</c:v>
                </c:pt>
                <c:pt idx="111">
                  <c:v>01/09/2023 04:00</c:v>
                </c:pt>
                <c:pt idx="112">
                  <c:v>01/09/2023 04:10</c:v>
                </c:pt>
                <c:pt idx="113">
                  <c:v>01/09/2023 04:20</c:v>
                </c:pt>
                <c:pt idx="114">
                  <c:v>01/09/2023 04:30</c:v>
                </c:pt>
                <c:pt idx="115">
                  <c:v>01/09/2023 04:40</c:v>
                </c:pt>
                <c:pt idx="116">
                  <c:v>01/09/2023 04:50</c:v>
                </c:pt>
                <c:pt idx="117">
                  <c:v>01/09/2023 05:00</c:v>
                </c:pt>
                <c:pt idx="118">
                  <c:v>01/09/2023 05:10</c:v>
                </c:pt>
                <c:pt idx="119">
                  <c:v>01/09/2023 05:20</c:v>
                </c:pt>
                <c:pt idx="120">
                  <c:v>01/09/2023 05:30</c:v>
                </c:pt>
                <c:pt idx="121">
                  <c:v>01/09/2023 05:40</c:v>
                </c:pt>
                <c:pt idx="122">
                  <c:v>01/09/2023 05:50</c:v>
                </c:pt>
                <c:pt idx="123">
                  <c:v>01/09/2023 06:00</c:v>
                </c:pt>
                <c:pt idx="124">
                  <c:v>01/09/2023 06:10</c:v>
                </c:pt>
                <c:pt idx="125">
                  <c:v>01/09/2023 06:20</c:v>
                </c:pt>
                <c:pt idx="126">
                  <c:v>01/09/2023 06:30</c:v>
                </c:pt>
                <c:pt idx="127">
                  <c:v>01/09/2023 06:40</c:v>
                </c:pt>
                <c:pt idx="128">
                  <c:v>01/09/2023 06:50</c:v>
                </c:pt>
                <c:pt idx="129">
                  <c:v>01/09/2023 07:00</c:v>
                </c:pt>
                <c:pt idx="130">
                  <c:v>01/09/2023 07:10</c:v>
                </c:pt>
                <c:pt idx="131">
                  <c:v>01/09/2023 07:20</c:v>
                </c:pt>
                <c:pt idx="132">
                  <c:v>01/09/2023 07:30</c:v>
                </c:pt>
                <c:pt idx="133">
                  <c:v>01/09/2023 07:40</c:v>
                </c:pt>
                <c:pt idx="134">
                  <c:v>01/09/2023 07:50</c:v>
                </c:pt>
                <c:pt idx="135">
                  <c:v>01/09/2023 08:00</c:v>
                </c:pt>
                <c:pt idx="136">
                  <c:v>01/09/2023 08:10</c:v>
                </c:pt>
                <c:pt idx="137">
                  <c:v>01/09/2023 08:20</c:v>
                </c:pt>
                <c:pt idx="138">
                  <c:v>01/09/2023 08:30</c:v>
                </c:pt>
                <c:pt idx="139">
                  <c:v>01/09/2023 08:40</c:v>
                </c:pt>
                <c:pt idx="140">
                  <c:v>01/09/2023 08:50</c:v>
                </c:pt>
                <c:pt idx="141">
                  <c:v>01/09/2023 09:00</c:v>
                </c:pt>
                <c:pt idx="142">
                  <c:v>01/09/2023 09:10</c:v>
                </c:pt>
                <c:pt idx="143">
                  <c:v>01/09/2023 09:20</c:v>
                </c:pt>
                <c:pt idx="144">
                  <c:v>01/09/2023 09:30</c:v>
                </c:pt>
                <c:pt idx="145">
                  <c:v>01/09/2023 09:40</c:v>
                </c:pt>
                <c:pt idx="146">
                  <c:v>01/09/2023 09:50</c:v>
                </c:pt>
                <c:pt idx="147">
                  <c:v>01/09/2023 10:00</c:v>
                </c:pt>
                <c:pt idx="148">
                  <c:v>01/09/2023 10:10</c:v>
                </c:pt>
                <c:pt idx="149">
                  <c:v>01/09/2023 10:20</c:v>
                </c:pt>
                <c:pt idx="150">
                  <c:v>01/09/2023 10:30</c:v>
                </c:pt>
                <c:pt idx="151">
                  <c:v>01/09/2023 10:40</c:v>
                </c:pt>
                <c:pt idx="152">
                  <c:v>01/09/2023 10:50</c:v>
                </c:pt>
                <c:pt idx="153">
                  <c:v>01/09/2023 11:00</c:v>
                </c:pt>
                <c:pt idx="154">
                  <c:v>01/09/2023 11:10</c:v>
                </c:pt>
                <c:pt idx="155">
                  <c:v>01/09/2023 11:20</c:v>
                </c:pt>
                <c:pt idx="156">
                  <c:v>01/09/2023 11:30</c:v>
                </c:pt>
                <c:pt idx="157">
                  <c:v>01/09/2023 11:40</c:v>
                </c:pt>
                <c:pt idx="158">
                  <c:v>01/09/2023 11:50</c:v>
                </c:pt>
                <c:pt idx="159">
                  <c:v>01/09/2023 12:00</c:v>
                </c:pt>
                <c:pt idx="160">
                  <c:v>01/09/2023 12:10</c:v>
                </c:pt>
                <c:pt idx="161">
                  <c:v>01/09/2023 12:20</c:v>
                </c:pt>
                <c:pt idx="162">
                  <c:v>01/09/2023 12:30</c:v>
                </c:pt>
                <c:pt idx="163">
                  <c:v>01/09/2023 12:40</c:v>
                </c:pt>
                <c:pt idx="164">
                  <c:v>01/09/2023 12:50</c:v>
                </c:pt>
                <c:pt idx="165">
                  <c:v>01/09/2023 13:00</c:v>
                </c:pt>
                <c:pt idx="166">
                  <c:v>01/09/2023 13:10</c:v>
                </c:pt>
                <c:pt idx="167">
                  <c:v>01/09/2023 13:20</c:v>
                </c:pt>
                <c:pt idx="168">
                  <c:v>01/09/2023 13:30</c:v>
                </c:pt>
                <c:pt idx="169">
                  <c:v>01/09/2023 13:40</c:v>
                </c:pt>
                <c:pt idx="170">
                  <c:v>01/09/2023 13:50</c:v>
                </c:pt>
                <c:pt idx="171">
                  <c:v>01/09/2023 14:00</c:v>
                </c:pt>
                <c:pt idx="172">
                  <c:v>01/09/2023 14:10</c:v>
                </c:pt>
                <c:pt idx="173">
                  <c:v>01/09/2023 14:20</c:v>
                </c:pt>
                <c:pt idx="174">
                  <c:v>01/09/2023 14:30</c:v>
                </c:pt>
                <c:pt idx="175">
                  <c:v>01/09/2023 14:40</c:v>
                </c:pt>
                <c:pt idx="176">
                  <c:v>01/09/2023 14:50</c:v>
                </c:pt>
                <c:pt idx="177">
                  <c:v>01/09/2023 15:00</c:v>
                </c:pt>
                <c:pt idx="178">
                  <c:v>01/09/2023 15:10</c:v>
                </c:pt>
                <c:pt idx="179">
                  <c:v>01/09/2023 15:20</c:v>
                </c:pt>
                <c:pt idx="180">
                  <c:v>01/09/2023 15:30</c:v>
                </c:pt>
                <c:pt idx="181">
                  <c:v>01/09/2023 15:40</c:v>
                </c:pt>
                <c:pt idx="182">
                  <c:v>01/09/2023 15:50</c:v>
                </c:pt>
                <c:pt idx="183">
                  <c:v>01/09/2023 16:00</c:v>
                </c:pt>
                <c:pt idx="184">
                  <c:v>01/09/2023 16:10</c:v>
                </c:pt>
                <c:pt idx="185">
                  <c:v>01/09/2023 16:20</c:v>
                </c:pt>
                <c:pt idx="186">
                  <c:v>01/09/2023 16:30</c:v>
                </c:pt>
                <c:pt idx="187">
                  <c:v>01/09/2023 16:40</c:v>
                </c:pt>
                <c:pt idx="188">
                  <c:v>01/09/2023 16:50</c:v>
                </c:pt>
                <c:pt idx="189">
                  <c:v>01/09/2023 17:00</c:v>
                </c:pt>
                <c:pt idx="190">
                  <c:v>01/09/2023 17:10</c:v>
                </c:pt>
                <c:pt idx="191">
                  <c:v>01/09/2023 17:20</c:v>
                </c:pt>
                <c:pt idx="192">
                  <c:v>01/09/2023 17:30</c:v>
                </c:pt>
                <c:pt idx="193">
                  <c:v>01/09/2023 17:40</c:v>
                </c:pt>
                <c:pt idx="194">
                  <c:v>01/09/2023 17:50</c:v>
                </c:pt>
                <c:pt idx="195">
                  <c:v>01/09/2023 18:00</c:v>
                </c:pt>
                <c:pt idx="196">
                  <c:v>02/09/2023 01:50</c:v>
                </c:pt>
                <c:pt idx="197">
                  <c:v>02/09/2023 02:00</c:v>
                </c:pt>
                <c:pt idx="198">
                  <c:v>02/09/2023 02:10</c:v>
                </c:pt>
                <c:pt idx="199">
                  <c:v>02/09/2023 02:20</c:v>
                </c:pt>
                <c:pt idx="200">
                  <c:v>02/09/2023 02:30</c:v>
                </c:pt>
                <c:pt idx="201">
                  <c:v>02/09/2023 02:40</c:v>
                </c:pt>
                <c:pt idx="202">
                  <c:v>02/09/2023 02:50</c:v>
                </c:pt>
                <c:pt idx="203">
                  <c:v>02/09/2023 03:00</c:v>
                </c:pt>
                <c:pt idx="204">
                  <c:v>02/09/2023 03:10</c:v>
                </c:pt>
                <c:pt idx="205">
                  <c:v>02/09/2023 03:20</c:v>
                </c:pt>
                <c:pt idx="206">
                  <c:v>02/09/2023 03:30</c:v>
                </c:pt>
                <c:pt idx="207">
                  <c:v>02/09/2023 03:40</c:v>
                </c:pt>
                <c:pt idx="208">
                  <c:v>02/09/2023 03:50</c:v>
                </c:pt>
                <c:pt idx="209">
                  <c:v>02/09/2023 04:00</c:v>
                </c:pt>
                <c:pt idx="210">
                  <c:v>02/09/2023 04:10</c:v>
                </c:pt>
                <c:pt idx="211">
                  <c:v>02/09/2023 04:20</c:v>
                </c:pt>
                <c:pt idx="212">
                  <c:v>02/09/2023 04:30</c:v>
                </c:pt>
                <c:pt idx="213">
                  <c:v>02/09/2023 04:40</c:v>
                </c:pt>
                <c:pt idx="214">
                  <c:v>02/09/2023 04:50</c:v>
                </c:pt>
                <c:pt idx="215">
                  <c:v>02/09/2023 05:00</c:v>
                </c:pt>
                <c:pt idx="216">
                  <c:v>02/09/2023 05:10</c:v>
                </c:pt>
                <c:pt idx="217">
                  <c:v>02/09/2023 05:20</c:v>
                </c:pt>
                <c:pt idx="218">
                  <c:v>02/09/2023 05:30</c:v>
                </c:pt>
                <c:pt idx="219">
                  <c:v>02/09/2023 05:40</c:v>
                </c:pt>
                <c:pt idx="220">
                  <c:v>02/09/2023 05:50</c:v>
                </c:pt>
                <c:pt idx="221">
                  <c:v>02/09/2023 06:00</c:v>
                </c:pt>
                <c:pt idx="222">
                  <c:v>02/09/2023 06:10</c:v>
                </c:pt>
                <c:pt idx="223">
                  <c:v>02/09/2023 06:20</c:v>
                </c:pt>
                <c:pt idx="224">
                  <c:v>02/09/2023 06:30</c:v>
                </c:pt>
                <c:pt idx="225">
                  <c:v>02/09/2023 06:40</c:v>
                </c:pt>
                <c:pt idx="226">
                  <c:v>02/09/2023 06:50</c:v>
                </c:pt>
                <c:pt idx="227">
                  <c:v>02/09/2023 13:20</c:v>
                </c:pt>
                <c:pt idx="228">
                  <c:v>02/09/2023 13:30</c:v>
                </c:pt>
                <c:pt idx="229">
                  <c:v>02/09/2023 13:40</c:v>
                </c:pt>
                <c:pt idx="230">
                  <c:v>02/09/2023 13:50</c:v>
                </c:pt>
                <c:pt idx="231">
                  <c:v>02/09/2023 14:00</c:v>
                </c:pt>
                <c:pt idx="232">
                  <c:v>02/09/2023 14:10</c:v>
                </c:pt>
                <c:pt idx="233">
                  <c:v>02/09/2023 14:20</c:v>
                </c:pt>
                <c:pt idx="234">
                  <c:v>02/09/2023 14:30</c:v>
                </c:pt>
                <c:pt idx="235">
                  <c:v>02/09/2023 14:40</c:v>
                </c:pt>
                <c:pt idx="236">
                  <c:v>02/09/2023 14:50</c:v>
                </c:pt>
                <c:pt idx="237">
                  <c:v>02/09/2023 15:00</c:v>
                </c:pt>
                <c:pt idx="238">
                  <c:v>02/09/2023 15:10</c:v>
                </c:pt>
                <c:pt idx="239">
                  <c:v>02/09/2023 15:20</c:v>
                </c:pt>
                <c:pt idx="240">
                  <c:v>02/09/2023 15:30</c:v>
                </c:pt>
                <c:pt idx="241">
                  <c:v>02/09/2023 15:40</c:v>
                </c:pt>
                <c:pt idx="242">
                  <c:v>02/09/2023 15:50</c:v>
                </c:pt>
                <c:pt idx="243">
                  <c:v>02/09/2023 16:00</c:v>
                </c:pt>
                <c:pt idx="244">
                  <c:v>02/09/2023 16:10</c:v>
                </c:pt>
                <c:pt idx="245">
                  <c:v>02/09/2023 16:20</c:v>
                </c:pt>
                <c:pt idx="246">
                  <c:v>02/09/2023 16:30</c:v>
                </c:pt>
                <c:pt idx="247">
                  <c:v>02/09/2023 16:40</c:v>
                </c:pt>
                <c:pt idx="248">
                  <c:v>02/09/2023 16:50</c:v>
                </c:pt>
                <c:pt idx="249">
                  <c:v>02/09/2023 17:00</c:v>
                </c:pt>
                <c:pt idx="250">
                  <c:v>02/09/2023 17:10</c:v>
                </c:pt>
                <c:pt idx="251">
                  <c:v>02/09/2023 17:20</c:v>
                </c:pt>
                <c:pt idx="252">
                  <c:v>02/09/2023 17:30</c:v>
                </c:pt>
                <c:pt idx="253">
                  <c:v>02/09/2023 17:40</c:v>
                </c:pt>
                <c:pt idx="254">
                  <c:v>02/09/2023 17:50</c:v>
                </c:pt>
                <c:pt idx="255">
                  <c:v>02/09/2023 18:00</c:v>
                </c:pt>
                <c:pt idx="256">
                  <c:v>03/09/2023 02:50</c:v>
                </c:pt>
                <c:pt idx="257">
                  <c:v>03/09/2023 03:00</c:v>
                </c:pt>
                <c:pt idx="258">
                  <c:v>03/09/2023 03:10</c:v>
                </c:pt>
                <c:pt idx="259">
                  <c:v>03/09/2023 03:20</c:v>
                </c:pt>
                <c:pt idx="260">
                  <c:v>03/09/2023 03:30</c:v>
                </c:pt>
                <c:pt idx="261">
                  <c:v>03/09/2023 03:40</c:v>
                </c:pt>
                <c:pt idx="262">
                  <c:v>03/09/2023 03:50</c:v>
                </c:pt>
                <c:pt idx="263">
                  <c:v>03/09/2023 04:00</c:v>
                </c:pt>
                <c:pt idx="264">
                  <c:v>03/09/2023 04:10</c:v>
                </c:pt>
                <c:pt idx="265">
                  <c:v>03/09/2023 04:20</c:v>
                </c:pt>
                <c:pt idx="266">
                  <c:v>03/09/2023 04:30</c:v>
                </c:pt>
                <c:pt idx="267">
                  <c:v>03/09/2023 04:40</c:v>
                </c:pt>
                <c:pt idx="268">
                  <c:v>03/09/2023 04:50</c:v>
                </c:pt>
                <c:pt idx="269">
                  <c:v>03/09/2023 05:00</c:v>
                </c:pt>
                <c:pt idx="270">
                  <c:v>03/09/2023 05:10</c:v>
                </c:pt>
                <c:pt idx="271">
                  <c:v>03/09/2023 05:20</c:v>
                </c:pt>
                <c:pt idx="272">
                  <c:v>03/09/2023 05:30</c:v>
                </c:pt>
                <c:pt idx="273">
                  <c:v>03/09/2023 05:40</c:v>
                </c:pt>
                <c:pt idx="274">
                  <c:v>03/09/2023 05:50</c:v>
                </c:pt>
                <c:pt idx="275">
                  <c:v>03/09/2023 06:00</c:v>
                </c:pt>
                <c:pt idx="276">
                  <c:v>03/09/2023 06:10</c:v>
                </c:pt>
                <c:pt idx="277">
                  <c:v>03/09/2023 06:20</c:v>
                </c:pt>
                <c:pt idx="278">
                  <c:v>03/09/2023 06:30</c:v>
                </c:pt>
                <c:pt idx="279">
                  <c:v>03/09/2023 06:40</c:v>
                </c:pt>
                <c:pt idx="280">
                  <c:v>03/09/2023 06:50</c:v>
                </c:pt>
                <c:pt idx="281">
                  <c:v>03/09/2023 07:00</c:v>
                </c:pt>
                <c:pt idx="282">
                  <c:v>03/09/2023 07:10</c:v>
                </c:pt>
                <c:pt idx="283">
                  <c:v>03/09/2023 07:20</c:v>
                </c:pt>
                <c:pt idx="284">
                  <c:v>03/09/2023 07:30</c:v>
                </c:pt>
                <c:pt idx="285">
                  <c:v>04/09/2023 03:10</c:v>
                </c:pt>
                <c:pt idx="286">
                  <c:v>04/09/2023 03:20</c:v>
                </c:pt>
                <c:pt idx="287">
                  <c:v>04/09/2023 03:30</c:v>
                </c:pt>
                <c:pt idx="288">
                  <c:v>04/09/2023 03:40</c:v>
                </c:pt>
                <c:pt idx="289">
                  <c:v>04/09/2023 03:50</c:v>
                </c:pt>
                <c:pt idx="290">
                  <c:v>04/09/2023 04:00</c:v>
                </c:pt>
                <c:pt idx="291">
                  <c:v>04/09/2023 04:10</c:v>
                </c:pt>
                <c:pt idx="292">
                  <c:v>04/09/2023 04:20</c:v>
                </c:pt>
                <c:pt idx="293">
                  <c:v>04/09/2023 04:30</c:v>
                </c:pt>
                <c:pt idx="294">
                  <c:v>04/09/2023 04:40</c:v>
                </c:pt>
                <c:pt idx="295">
                  <c:v>04/09/2023 04:50</c:v>
                </c:pt>
                <c:pt idx="296">
                  <c:v>04/09/2023 05:00</c:v>
                </c:pt>
                <c:pt idx="297">
                  <c:v>04/09/2023 05:10</c:v>
                </c:pt>
                <c:pt idx="298">
                  <c:v>04/09/2023 05:20</c:v>
                </c:pt>
                <c:pt idx="299">
                  <c:v>04/09/2023 05:30</c:v>
                </c:pt>
                <c:pt idx="300">
                  <c:v>04/09/2023 05:40</c:v>
                </c:pt>
                <c:pt idx="301">
                  <c:v>04/09/2023 05:50</c:v>
                </c:pt>
                <c:pt idx="302">
                  <c:v>04/09/2023 06:00</c:v>
                </c:pt>
                <c:pt idx="303">
                  <c:v>04/09/2023 06:10</c:v>
                </c:pt>
                <c:pt idx="304">
                  <c:v>04/09/2023 06:20</c:v>
                </c:pt>
                <c:pt idx="305">
                  <c:v>04/09/2023 06:30</c:v>
                </c:pt>
                <c:pt idx="306">
                  <c:v>04/09/2023 06:40</c:v>
                </c:pt>
                <c:pt idx="307">
                  <c:v>04/09/2023 06:50</c:v>
                </c:pt>
                <c:pt idx="308">
                  <c:v>04/09/2023 07:00</c:v>
                </c:pt>
                <c:pt idx="309">
                  <c:v>04/09/2023 07:10</c:v>
                </c:pt>
                <c:pt idx="310">
                  <c:v>04/09/2023 07:20</c:v>
                </c:pt>
                <c:pt idx="311">
                  <c:v>04/09/2023 07:30</c:v>
                </c:pt>
                <c:pt idx="312">
                  <c:v>04/09/2023 07:40</c:v>
                </c:pt>
                <c:pt idx="313">
                  <c:v>04/09/2023 07:50</c:v>
                </c:pt>
                <c:pt idx="314">
                  <c:v>04/09/2023 08:00</c:v>
                </c:pt>
                <c:pt idx="315">
                  <c:v>04/09/2023 14:50</c:v>
                </c:pt>
                <c:pt idx="316">
                  <c:v>04/09/2023 15:00</c:v>
                </c:pt>
                <c:pt idx="317">
                  <c:v>04/09/2023 15:10</c:v>
                </c:pt>
                <c:pt idx="318">
                  <c:v>04/09/2023 15:20</c:v>
                </c:pt>
                <c:pt idx="319">
                  <c:v>04/09/2023 15:30</c:v>
                </c:pt>
                <c:pt idx="320">
                  <c:v>04/09/2023 15:40</c:v>
                </c:pt>
                <c:pt idx="321">
                  <c:v>04/09/2023 15:50</c:v>
                </c:pt>
                <c:pt idx="322">
                  <c:v>04/09/2023 16:00</c:v>
                </c:pt>
                <c:pt idx="323">
                  <c:v>04/09/2023 16:10</c:v>
                </c:pt>
                <c:pt idx="324">
                  <c:v>04/09/2023 16:20</c:v>
                </c:pt>
                <c:pt idx="325">
                  <c:v>04/09/2023 16:30</c:v>
                </c:pt>
                <c:pt idx="326">
                  <c:v>04/09/2023 16:40</c:v>
                </c:pt>
                <c:pt idx="327">
                  <c:v>04/09/2023 16:50</c:v>
                </c:pt>
                <c:pt idx="328">
                  <c:v>04/09/2023 17:00</c:v>
                </c:pt>
                <c:pt idx="329">
                  <c:v>04/09/2023 17:10</c:v>
                </c:pt>
                <c:pt idx="330">
                  <c:v>04/09/2023 17:20</c:v>
                </c:pt>
                <c:pt idx="331">
                  <c:v>04/09/2023 17:30</c:v>
                </c:pt>
                <c:pt idx="332">
                  <c:v>04/09/2023 17:40</c:v>
                </c:pt>
                <c:pt idx="333">
                  <c:v>04/09/2023 17:50</c:v>
                </c:pt>
                <c:pt idx="334">
                  <c:v>04/09/2023 18:00</c:v>
                </c:pt>
                <c:pt idx="335">
                  <c:v>04/09/2023 18:10</c:v>
                </c:pt>
                <c:pt idx="336">
                  <c:v>04/09/2023 18:20</c:v>
                </c:pt>
                <c:pt idx="337">
                  <c:v>04/09/2023 18:30</c:v>
                </c:pt>
                <c:pt idx="338">
                  <c:v>04/09/2023 18:40</c:v>
                </c:pt>
                <c:pt idx="339">
                  <c:v>04/09/2023 18:50</c:v>
                </c:pt>
                <c:pt idx="340">
                  <c:v>04/09/2023 19:00</c:v>
                </c:pt>
                <c:pt idx="341">
                  <c:v>04/09/2023 19:10</c:v>
                </c:pt>
                <c:pt idx="342">
                  <c:v>04/09/2023 19:20</c:v>
                </c:pt>
                <c:pt idx="343">
                  <c:v>04/09/2023 19:30</c:v>
                </c:pt>
                <c:pt idx="344">
                  <c:v>04/09/2023 19:40</c:v>
                </c:pt>
                <c:pt idx="345">
                  <c:v>04/09/2023 19:50</c:v>
                </c:pt>
                <c:pt idx="346">
                  <c:v>04/09/2023 20:00</c:v>
                </c:pt>
                <c:pt idx="347">
                  <c:v>05/09/2023 03:40</c:v>
                </c:pt>
                <c:pt idx="348">
                  <c:v>05/09/2023 03:50</c:v>
                </c:pt>
                <c:pt idx="349">
                  <c:v>05/09/2023 04:00</c:v>
                </c:pt>
                <c:pt idx="350">
                  <c:v>05/09/2023 04:10</c:v>
                </c:pt>
                <c:pt idx="351">
                  <c:v>05/09/2023 04:20</c:v>
                </c:pt>
                <c:pt idx="352">
                  <c:v>05/09/2023 04:30</c:v>
                </c:pt>
                <c:pt idx="353">
                  <c:v>05/09/2023 04:40</c:v>
                </c:pt>
                <c:pt idx="354">
                  <c:v>05/09/2023 04:50</c:v>
                </c:pt>
                <c:pt idx="355">
                  <c:v>05/09/2023 05:00</c:v>
                </c:pt>
                <c:pt idx="356">
                  <c:v>05/09/2023 05:10</c:v>
                </c:pt>
                <c:pt idx="357">
                  <c:v>05/09/2023 05:20</c:v>
                </c:pt>
                <c:pt idx="358">
                  <c:v>05/09/2023 05:30</c:v>
                </c:pt>
                <c:pt idx="359">
                  <c:v>05/09/2023 05:40</c:v>
                </c:pt>
                <c:pt idx="360">
                  <c:v>05/09/2023 05:50</c:v>
                </c:pt>
                <c:pt idx="361">
                  <c:v>05/09/2023 06:00</c:v>
                </c:pt>
                <c:pt idx="362">
                  <c:v>05/09/2023 06:10</c:v>
                </c:pt>
                <c:pt idx="363">
                  <c:v>05/09/2023 06:20</c:v>
                </c:pt>
                <c:pt idx="364">
                  <c:v>05/09/2023 06:30</c:v>
                </c:pt>
                <c:pt idx="365">
                  <c:v>05/09/2023 06:40</c:v>
                </c:pt>
                <c:pt idx="366">
                  <c:v>05/09/2023 06:50</c:v>
                </c:pt>
                <c:pt idx="367">
                  <c:v>05/09/2023 07:00</c:v>
                </c:pt>
                <c:pt idx="368">
                  <c:v>05/09/2023 07:10</c:v>
                </c:pt>
                <c:pt idx="369">
                  <c:v>05/09/2023 07:20</c:v>
                </c:pt>
                <c:pt idx="370">
                  <c:v>05/09/2023 07:30</c:v>
                </c:pt>
                <c:pt idx="371">
                  <c:v>05/09/2023 07:40</c:v>
                </c:pt>
                <c:pt idx="372">
                  <c:v>05/09/2023 07:50</c:v>
                </c:pt>
                <c:pt idx="373">
                  <c:v>05/09/2023 08:00</c:v>
                </c:pt>
                <c:pt idx="374">
                  <c:v>05/09/2023 08:10</c:v>
                </c:pt>
                <c:pt idx="375">
                  <c:v>05/09/2023 08:20</c:v>
                </c:pt>
                <c:pt idx="376">
                  <c:v>05/09/2023 08:30</c:v>
                </c:pt>
                <c:pt idx="377">
                  <c:v>05/09/2023 08:40</c:v>
                </c:pt>
                <c:pt idx="378">
                  <c:v>05/09/2023 15:50</c:v>
                </c:pt>
                <c:pt idx="379">
                  <c:v>05/09/2023 16:00</c:v>
                </c:pt>
                <c:pt idx="380">
                  <c:v>05/09/2023 16:10</c:v>
                </c:pt>
                <c:pt idx="381">
                  <c:v>05/09/2023 16:20</c:v>
                </c:pt>
                <c:pt idx="382">
                  <c:v>05/09/2023 16:30</c:v>
                </c:pt>
                <c:pt idx="383">
                  <c:v>05/09/2023 16:40</c:v>
                </c:pt>
                <c:pt idx="384">
                  <c:v>05/09/2023 16:50</c:v>
                </c:pt>
                <c:pt idx="385">
                  <c:v>05/09/2023 17:00</c:v>
                </c:pt>
                <c:pt idx="386">
                  <c:v>05/09/2023 17:10</c:v>
                </c:pt>
                <c:pt idx="387">
                  <c:v>05/09/2023 17:20</c:v>
                </c:pt>
                <c:pt idx="388">
                  <c:v>05/09/2023 17:30</c:v>
                </c:pt>
                <c:pt idx="389">
                  <c:v>05/09/2023 17:40</c:v>
                </c:pt>
                <c:pt idx="390">
                  <c:v>05/09/2023 17:50</c:v>
                </c:pt>
                <c:pt idx="391">
                  <c:v>05/09/2023 18:00</c:v>
                </c:pt>
                <c:pt idx="392">
                  <c:v>05/09/2023 18:10</c:v>
                </c:pt>
                <c:pt idx="393">
                  <c:v>05/09/2023 18:20</c:v>
                </c:pt>
                <c:pt idx="394">
                  <c:v>05/09/2023 18:30</c:v>
                </c:pt>
                <c:pt idx="395">
                  <c:v>05/09/2023 18:40</c:v>
                </c:pt>
                <c:pt idx="396">
                  <c:v>05/09/2023 18:50</c:v>
                </c:pt>
                <c:pt idx="397">
                  <c:v>05/09/2023 19:00</c:v>
                </c:pt>
                <c:pt idx="398">
                  <c:v>05/09/2023 19:10</c:v>
                </c:pt>
                <c:pt idx="399">
                  <c:v>05/09/2023 19:20</c:v>
                </c:pt>
                <c:pt idx="400">
                  <c:v>05/09/2023 19:30</c:v>
                </c:pt>
                <c:pt idx="401">
                  <c:v>05/09/2023 19:40</c:v>
                </c:pt>
                <c:pt idx="402">
                  <c:v>05/09/2023 19:50</c:v>
                </c:pt>
                <c:pt idx="403">
                  <c:v>05/09/2023 20:00</c:v>
                </c:pt>
                <c:pt idx="404">
                  <c:v>05/09/2023 20:10</c:v>
                </c:pt>
                <c:pt idx="405">
                  <c:v>05/09/2023 20:20</c:v>
                </c:pt>
                <c:pt idx="406">
                  <c:v>05/09/2023 20:30</c:v>
                </c:pt>
                <c:pt idx="407">
                  <c:v>05/09/2023 20:40</c:v>
                </c:pt>
              </c:strCache>
            </c:strRef>
          </c:xVal>
          <c:yVal>
            <c:numRef>
              <c:f>'1Aug-8Aug-Chart'!$E$3:$E$458</c:f>
              <c:numCache>
                <c:formatCode>General</c:formatCode>
                <c:ptCount val="456"/>
                <c:pt idx="0">
                  <c:v>570</c:v>
                </c:pt>
                <c:pt idx="1">
                  <c:v>570</c:v>
                </c:pt>
                <c:pt idx="2">
                  <c:v>570</c:v>
                </c:pt>
                <c:pt idx="3">
                  <c:v>570</c:v>
                </c:pt>
                <c:pt idx="4">
                  <c:v>570</c:v>
                </c:pt>
                <c:pt idx="5">
                  <c:v>570</c:v>
                </c:pt>
                <c:pt idx="6">
                  <c:v>570</c:v>
                </c:pt>
                <c:pt idx="7">
                  <c:v>570</c:v>
                </c:pt>
                <c:pt idx="8">
                  <c:v>570</c:v>
                </c:pt>
                <c:pt idx="9">
                  <c:v>570</c:v>
                </c:pt>
                <c:pt idx="10">
                  <c:v>570</c:v>
                </c:pt>
                <c:pt idx="11">
                  <c:v>570</c:v>
                </c:pt>
                <c:pt idx="12">
                  <c:v>570</c:v>
                </c:pt>
                <c:pt idx="13">
                  <c:v>570</c:v>
                </c:pt>
                <c:pt idx="14">
                  <c:v>570</c:v>
                </c:pt>
                <c:pt idx="15">
                  <c:v>570</c:v>
                </c:pt>
                <c:pt idx="16">
                  <c:v>570</c:v>
                </c:pt>
                <c:pt idx="17">
                  <c:v>570</c:v>
                </c:pt>
                <c:pt idx="18">
                  <c:v>570</c:v>
                </c:pt>
                <c:pt idx="19">
                  <c:v>570</c:v>
                </c:pt>
                <c:pt idx="20">
                  <c:v>570</c:v>
                </c:pt>
                <c:pt idx="21">
                  <c:v>570</c:v>
                </c:pt>
                <c:pt idx="22">
                  <c:v>570</c:v>
                </c:pt>
                <c:pt idx="23">
                  <c:v>570</c:v>
                </c:pt>
                <c:pt idx="24">
                  <c:v>570</c:v>
                </c:pt>
                <c:pt idx="25">
                  <c:v>570</c:v>
                </c:pt>
                <c:pt idx="26">
                  <c:v>570</c:v>
                </c:pt>
                <c:pt idx="27">
                  <c:v>570</c:v>
                </c:pt>
                <c:pt idx="28">
                  <c:v>570</c:v>
                </c:pt>
                <c:pt idx="29">
                  <c:v>570</c:v>
                </c:pt>
                <c:pt idx="30">
                  <c:v>570</c:v>
                </c:pt>
                <c:pt idx="31">
                  <c:v>570</c:v>
                </c:pt>
                <c:pt idx="32">
                  <c:v>570</c:v>
                </c:pt>
                <c:pt idx="33">
                  <c:v>570</c:v>
                </c:pt>
                <c:pt idx="34">
                  <c:v>570</c:v>
                </c:pt>
                <c:pt idx="35">
                  <c:v>570</c:v>
                </c:pt>
                <c:pt idx="36">
                  <c:v>570</c:v>
                </c:pt>
                <c:pt idx="37">
                  <c:v>570</c:v>
                </c:pt>
                <c:pt idx="38">
                  <c:v>570</c:v>
                </c:pt>
                <c:pt idx="39">
                  <c:v>570</c:v>
                </c:pt>
                <c:pt idx="40">
                  <c:v>570</c:v>
                </c:pt>
                <c:pt idx="41">
                  <c:v>570</c:v>
                </c:pt>
                <c:pt idx="42">
                  <c:v>570</c:v>
                </c:pt>
                <c:pt idx="43">
                  <c:v>570</c:v>
                </c:pt>
                <c:pt idx="44">
                  <c:v>570</c:v>
                </c:pt>
                <c:pt idx="45">
                  <c:v>570</c:v>
                </c:pt>
                <c:pt idx="46">
                  <c:v>570</c:v>
                </c:pt>
                <c:pt idx="47">
                  <c:v>570</c:v>
                </c:pt>
                <c:pt idx="48">
                  <c:v>570</c:v>
                </c:pt>
                <c:pt idx="49">
                  <c:v>570</c:v>
                </c:pt>
                <c:pt idx="50">
                  <c:v>570</c:v>
                </c:pt>
                <c:pt idx="51">
                  <c:v>570</c:v>
                </c:pt>
                <c:pt idx="52">
                  <c:v>570</c:v>
                </c:pt>
                <c:pt idx="53">
                  <c:v>570</c:v>
                </c:pt>
                <c:pt idx="54">
                  <c:v>570</c:v>
                </c:pt>
                <c:pt idx="55">
                  <c:v>570</c:v>
                </c:pt>
                <c:pt idx="56">
                  <c:v>570</c:v>
                </c:pt>
                <c:pt idx="57">
                  <c:v>570</c:v>
                </c:pt>
                <c:pt idx="58">
                  <c:v>570</c:v>
                </c:pt>
                <c:pt idx="59">
                  <c:v>570</c:v>
                </c:pt>
                <c:pt idx="60">
                  <c:v>570</c:v>
                </c:pt>
                <c:pt idx="61">
                  <c:v>570</c:v>
                </c:pt>
                <c:pt idx="62">
                  <c:v>570</c:v>
                </c:pt>
                <c:pt idx="63">
                  <c:v>570</c:v>
                </c:pt>
                <c:pt idx="64">
                  <c:v>570</c:v>
                </c:pt>
                <c:pt idx="65">
                  <c:v>570</c:v>
                </c:pt>
                <c:pt idx="66">
                  <c:v>570</c:v>
                </c:pt>
                <c:pt idx="67">
                  <c:v>570</c:v>
                </c:pt>
                <c:pt idx="68">
                  <c:v>570</c:v>
                </c:pt>
                <c:pt idx="69">
                  <c:v>570</c:v>
                </c:pt>
                <c:pt idx="70">
                  <c:v>570</c:v>
                </c:pt>
                <c:pt idx="71">
                  <c:v>570</c:v>
                </c:pt>
                <c:pt idx="72">
                  <c:v>570</c:v>
                </c:pt>
                <c:pt idx="73">
                  <c:v>570</c:v>
                </c:pt>
                <c:pt idx="74">
                  <c:v>570</c:v>
                </c:pt>
                <c:pt idx="75">
                  <c:v>570</c:v>
                </c:pt>
                <c:pt idx="76">
                  <c:v>570</c:v>
                </c:pt>
                <c:pt idx="77">
                  <c:v>570</c:v>
                </c:pt>
                <c:pt idx="78">
                  <c:v>570</c:v>
                </c:pt>
                <c:pt idx="79">
                  <c:v>570</c:v>
                </c:pt>
                <c:pt idx="80">
                  <c:v>570</c:v>
                </c:pt>
                <c:pt idx="81">
                  <c:v>570</c:v>
                </c:pt>
                <c:pt idx="82">
                  <c:v>570</c:v>
                </c:pt>
                <c:pt idx="83">
                  <c:v>570</c:v>
                </c:pt>
                <c:pt idx="84">
                  <c:v>570</c:v>
                </c:pt>
                <c:pt idx="85">
                  <c:v>570</c:v>
                </c:pt>
                <c:pt idx="86">
                  <c:v>570</c:v>
                </c:pt>
                <c:pt idx="87">
                  <c:v>570</c:v>
                </c:pt>
                <c:pt idx="88">
                  <c:v>570</c:v>
                </c:pt>
                <c:pt idx="89">
                  <c:v>570</c:v>
                </c:pt>
                <c:pt idx="90">
                  <c:v>570</c:v>
                </c:pt>
                <c:pt idx="91">
                  <c:v>570</c:v>
                </c:pt>
                <c:pt idx="92">
                  <c:v>570</c:v>
                </c:pt>
                <c:pt idx="93">
                  <c:v>570</c:v>
                </c:pt>
                <c:pt idx="94">
                  <c:v>570</c:v>
                </c:pt>
                <c:pt idx="95">
                  <c:v>570</c:v>
                </c:pt>
                <c:pt idx="96">
                  <c:v>570</c:v>
                </c:pt>
                <c:pt idx="97">
                  <c:v>570</c:v>
                </c:pt>
                <c:pt idx="98">
                  <c:v>570</c:v>
                </c:pt>
                <c:pt idx="99">
                  <c:v>570</c:v>
                </c:pt>
                <c:pt idx="100">
                  <c:v>570</c:v>
                </c:pt>
                <c:pt idx="101">
                  <c:v>570</c:v>
                </c:pt>
                <c:pt idx="102">
                  <c:v>570</c:v>
                </c:pt>
                <c:pt idx="103">
                  <c:v>570</c:v>
                </c:pt>
                <c:pt idx="104">
                  <c:v>570</c:v>
                </c:pt>
                <c:pt idx="105">
                  <c:v>570</c:v>
                </c:pt>
                <c:pt idx="106">
                  <c:v>570</c:v>
                </c:pt>
                <c:pt idx="107">
                  <c:v>570</c:v>
                </c:pt>
                <c:pt idx="108">
                  <c:v>570</c:v>
                </c:pt>
                <c:pt idx="109">
                  <c:v>570</c:v>
                </c:pt>
                <c:pt idx="110">
                  <c:v>570</c:v>
                </c:pt>
                <c:pt idx="111">
                  <c:v>570</c:v>
                </c:pt>
                <c:pt idx="112">
                  <c:v>570</c:v>
                </c:pt>
                <c:pt idx="113">
                  <c:v>570</c:v>
                </c:pt>
                <c:pt idx="114">
                  <c:v>570</c:v>
                </c:pt>
                <c:pt idx="115">
                  <c:v>570</c:v>
                </c:pt>
                <c:pt idx="116">
                  <c:v>570</c:v>
                </c:pt>
                <c:pt idx="117">
                  <c:v>570</c:v>
                </c:pt>
                <c:pt idx="118">
                  <c:v>570</c:v>
                </c:pt>
                <c:pt idx="119">
                  <c:v>570</c:v>
                </c:pt>
                <c:pt idx="120">
                  <c:v>570</c:v>
                </c:pt>
                <c:pt idx="121">
                  <c:v>570</c:v>
                </c:pt>
                <c:pt idx="122">
                  <c:v>570</c:v>
                </c:pt>
                <c:pt idx="123">
                  <c:v>570</c:v>
                </c:pt>
                <c:pt idx="124">
                  <c:v>570</c:v>
                </c:pt>
                <c:pt idx="125">
                  <c:v>570</c:v>
                </c:pt>
                <c:pt idx="126">
                  <c:v>570</c:v>
                </c:pt>
                <c:pt idx="127">
                  <c:v>570</c:v>
                </c:pt>
                <c:pt idx="128">
                  <c:v>570</c:v>
                </c:pt>
                <c:pt idx="129">
                  <c:v>570</c:v>
                </c:pt>
                <c:pt idx="130">
                  <c:v>570</c:v>
                </c:pt>
                <c:pt idx="131">
                  <c:v>570</c:v>
                </c:pt>
                <c:pt idx="132">
                  <c:v>570</c:v>
                </c:pt>
                <c:pt idx="133">
                  <c:v>570</c:v>
                </c:pt>
                <c:pt idx="134">
                  <c:v>570</c:v>
                </c:pt>
                <c:pt idx="135">
                  <c:v>570</c:v>
                </c:pt>
                <c:pt idx="136">
                  <c:v>570</c:v>
                </c:pt>
                <c:pt idx="137">
                  <c:v>570</c:v>
                </c:pt>
                <c:pt idx="138">
                  <c:v>570</c:v>
                </c:pt>
                <c:pt idx="139">
                  <c:v>570</c:v>
                </c:pt>
                <c:pt idx="140">
                  <c:v>570</c:v>
                </c:pt>
                <c:pt idx="141">
                  <c:v>570</c:v>
                </c:pt>
                <c:pt idx="142">
                  <c:v>570</c:v>
                </c:pt>
                <c:pt idx="143">
                  <c:v>570</c:v>
                </c:pt>
                <c:pt idx="144">
                  <c:v>570</c:v>
                </c:pt>
                <c:pt idx="145">
                  <c:v>570</c:v>
                </c:pt>
                <c:pt idx="146">
                  <c:v>570</c:v>
                </c:pt>
                <c:pt idx="147">
                  <c:v>570</c:v>
                </c:pt>
                <c:pt idx="148">
                  <c:v>570</c:v>
                </c:pt>
                <c:pt idx="149">
                  <c:v>570</c:v>
                </c:pt>
                <c:pt idx="150">
                  <c:v>570</c:v>
                </c:pt>
                <c:pt idx="151">
                  <c:v>570</c:v>
                </c:pt>
                <c:pt idx="152">
                  <c:v>570</c:v>
                </c:pt>
                <c:pt idx="153">
                  <c:v>570</c:v>
                </c:pt>
                <c:pt idx="154">
                  <c:v>570</c:v>
                </c:pt>
                <c:pt idx="155">
                  <c:v>570</c:v>
                </c:pt>
                <c:pt idx="156">
                  <c:v>570</c:v>
                </c:pt>
                <c:pt idx="157">
                  <c:v>570</c:v>
                </c:pt>
                <c:pt idx="158">
                  <c:v>570</c:v>
                </c:pt>
                <c:pt idx="159">
                  <c:v>570</c:v>
                </c:pt>
                <c:pt idx="160">
                  <c:v>570</c:v>
                </c:pt>
                <c:pt idx="161">
                  <c:v>570</c:v>
                </c:pt>
                <c:pt idx="162">
                  <c:v>570</c:v>
                </c:pt>
                <c:pt idx="163">
                  <c:v>570</c:v>
                </c:pt>
                <c:pt idx="164">
                  <c:v>570</c:v>
                </c:pt>
                <c:pt idx="165">
                  <c:v>570</c:v>
                </c:pt>
                <c:pt idx="166">
                  <c:v>570</c:v>
                </c:pt>
                <c:pt idx="167">
                  <c:v>570</c:v>
                </c:pt>
                <c:pt idx="168">
                  <c:v>570</c:v>
                </c:pt>
                <c:pt idx="169">
                  <c:v>570</c:v>
                </c:pt>
                <c:pt idx="170">
                  <c:v>570</c:v>
                </c:pt>
                <c:pt idx="171">
                  <c:v>570</c:v>
                </c:pt>
                <c:pt idx="172">
                  <c:v>570</c:v>
                </c:pt>
                <c:pt idx="173">
                  <c:v>570</c:v>
                </c:pt>
                <c:pt idx="174">
                  <c:v>570</c:v>
                </c:pt>
                <c:pt idx="175">
                  <c:v>570</c:v>
                </c:pt>
                <c:pt idx="176">
                  <c:v>570</c:v>
                </c:pt>
                <c:pt idx="177">
                  <c:v>570</c:v>
                </c:pt>
                <c:pt idx="178">
                  <c:v>570</c:v>
                </c:pt>
                <c:pt idx="179">
                  <c:v>570</c:v>
                </c:pt>
                <c:pt idx="180">
                  <c:v>570</c:v>
                </c:pt>
                <c:pt idx="181">
                  <c:v>570</c:v>
                </c:pt>
                <c:pt idx="182">
                  <c:v>570</c:v>
                </c:pt>
                <c:pt idx="183">
                  <c:v>570</c:v>
                </c:pt>
                <c:pt idx="184">
                  <c:v>570</c:v>
                </c:pt>
                <c:pt idx="185">
                  <c:v>570</c:v>
                </c:pt>
                <c:pt idx="186">
                  <c:v>570</c:v>
                </c:pt>
                <c:pt idx="187">
                  <c:v>570</c:v>
                </c:pt>
                <c:pt idx="188">
                  <c:v>570</c:v>
                </c:pt>
                <c:pt idx="189">
                  <c:v>570</c:v>
                </c:pt>
                <c:pt idx="190">
                  <c:v>570</c:v>
                </c:pt>
                <c:pt idx="191">
                  <c:v>570</c:v>
                </c:pt>
                <c:pt idx="192">
                  <c:v>570</c:v>
                </c:pt>
                <c:pt idx="193">
                  <c:v>570</c:v>
                </c:pt>
                <c:pt idx="194">
                  <c:v>570</c:v>
                </c:pt>
                <c:pt idx="195">
                  <c:v>570</c:v>
                </c:pt>
                <c:pt idx="196">
                  <c:v>570</c:v>
                </c:pt>
                <c:pt idx="197">
                  <c:v>570</c:v>
                </c:pt>
                <c:pt idx="198">
                  <c:v>570</c:v>
                </c:pt>
                <c:pt idx="199">
                  <c:v>570</c:v>
                </c:pt>
                <c:pt idx="200">
                  <c:v>570</c:v>
                </c:pt>
                <c:pt idx="201">
                  <c:v>570</c:v>
                </c:pt>
                <c:pt idx="202">
                  <c:v>570</c:v>
                </c:pt>
                <c:pt idx="203">
                  <c:v>570</c:v>
                </c:pt>
                <c:pt idx="204">
                  <c:v>570</c:v>
                </c:pt>
                <c:pt idx="205">
                  <c:v>570</c:v>
                </c:pt>
                <c:pt idx="206">
                  <c:v>570</c:v>
                </c:pt>
                <c:pt idx="207">
                  <c:v>570</c:v>
                </c:pt>
                <c:pt idx="208">
                  <c:v>570</c:v>
                </c:pt>
                <c:pt idx="209">
                  <c:v>570</c:v>
                </c:pt>
                <c:pt idx="210">
                  <c:v>570</c:v>
                </c:pt>
                <c:pt idx="211">
                  <c:v>570</c:v>
                </c:pt>
                <c:pt idx="212">
                  <c:v>570</c:v>
                </c:pt>
                <c:pt idx="213">
                  <c:v>570</c:v>
                </c:pt>
                <c:pt idx="214">
                  <c:v>570</c:v>
                </c:pt>
                <c:pt idx="215">
                  <c:v>570</c:v>
                </c:pt>
                <c:pt idx="216">
                  <c:v>570</c:v>
                </c:pt>
                <c:pt idx="217">
                  <c:v>570</c:v>
                </c:pt>
                <c:pt idx="218">
                  <c:v>570</c:v>
                </c:pt>
                <c:pt idx="219">
                  <c:v>570</c:v>
                </c:pt>
                <c:pt idx="220">
                  <c:v>570</c:v>
                </c:pt>
                <c:pt idx="221">
                  <c:v>570</c:v>
                </c:pt>
                <c:pt idx="222">
                  <c:v>570</c:v>
                </c:pt>
                <c:pt idx="223">
                  <c:v>570</c:v>
                </c:pt>
                <c:pt idx="224">
                  <c:v>570</c:v>
                </c:pt>
                <c:pt idx="225">
                  <c:v>570</c:v>
                </c:pt>
                <c:pt idx="226">
                  <c:v>570</c:v>
                </c:pt>
                <c:pt idx="227">
                  <c:v>570</c:v>
                </c:pt>
                <c:pt idx="228">
                  <c:v>570</c:v>
                </c:pt>
                <c:pt idx="229">
                  <c:v>570</c:v>
                </c:pt>
                <c:pt idx="230">
                  <c:v>570</c:v>
                </c:pt>
                <c:pt idx="231">
                  <c:v>570</c:v>
                </c:pt>
                <c:pt idx="232">
                  <c:v>570</c:v>
                </c:pt>
                <c:pt idx="233">
                  <c:v>570</c:v>
                </c:pt>
                <c:pt idx="234">
                  <c:v>570</c:v>
                </c:pt>
                <c:pt idx="235">
                  <c:v>570</c:v>
                </c:pt>
                <c:pt idx="236">
                  <c:v>570</c:v>
                </c:pt>
                <c:pt idx="237">
                  <c:v>570</c:v>
                </c:pt>
                <c:pt idx="238">
                  <c:v>570</c:v>
                </c:pt>
                <c:pt idx="239">
                  <c:v>570</c:v>
                </c:pt>
                <c:pt idx="240">
                  <c:v>570</c:v>
                </c:pt>
                <c:pt idx="241">
                  <c:v>570</c:v>
                </c:pt>
                <c:pt idx="242">
                  <c:v>570</c:v>
                </c:pt>
                <c:pt idx="243">
                  <c:v>570</c:v>
                </c:pt>
                <c:pt idx="244">
                  <c:v>570</c:v>
                </c:pt>
                <c:pt idx="245">
                  <c:v>570</c:v>
                </c:pt>
                <c:pt idx="246">
                  <c:v>570</c:v>
                </c:pt>
                <c:pt idx="247">
                  <c:v>570</c:v>
                </c:pt>
                <c:pt idx="248">
                  <c:v>570</c:v>
                </c:pt>
                <c:pt idx="249">
                  <c:v>570</c:v>
                </c:pt>
                <c:pt idx="250">
                  <c:v>570</c:v>
                </c:pt>
                <c:pt idx="251">
                  <c:v>570</c:v>
                </c:pt>
                <c:pt idx="252">
                  <c:v>570</c:v>
                </c:pt>
                <c:pt idx="253">
                  <c:v>570</c:v>
                </c:pt>
                <c:pt idx="254">
                  <c:v>570</c:v>
                </c:pt>
                <c:pt idx="255">
                  <c:v>570</c:v>
                </c:pt>
                <c:pt idx="256">
                  <c:v>570</c:v>
                </c:pt>
                <c:pt idx="257">
                  <c:v>570</c:v>
                </c:pt>
                <c:pt idx="258">
                  <c:v>570</c:v>
                </c:pt>
                <c:pt idx="259">
                  <c:v>570</c:v>
                </c:pt>
                <c:pt idx="260">
                  <c:v>570</c:v>
                </c:pt>
                <c:pt idx="261">
                  <c:v>570</c:v>
                </c:pt>
                <c:pt idx="262">
                  <c:v>570</c:v>
                </c:pt>
                <c:pt idx="263">
                  <c:v>570</c:v>
                </c:pt>
                <c:pt idx="264">
                  <c:v>570</c:v>
                </c:pt>
                <c:pt idx="265">
                  <c:v>570</c:v>
                </c:pt>
                <c:pt idx="266">
                  <c:v>570</c:v>
                </c:pt>
                <c:pt idx="267">
                  <c:v>570</c:v>
                </c:pt>
                <c:pt idx="268">
                  <c:v>570</c:v>
                </c:pt>
                <c:pt idx="269">
                  <c:v>570</c:v>
                </c:pt>
                <c:pt idx="270">
                  <c:v>570</c:v>
                </c:pt>
                <c:pt idx="271">
                  <c:v>570</c:v>
                </c:pt>
                <c:pt idx="272">
                  <c:v>570</c:v>
                </c:pt>
                <c:pt idx="273">
                  <c:v>570</c:v>
                </c:pt>
                <c:pt idx="274">
                  <c:v>570</c:v>
                </c:pt>
                <c:pt idx="275">
                  <c:v>570</c:v>
                </c:pt>
                <c:pt idx="276">
                  <c:v>570</c:v>
                </c:pt>
                <c:pt idx="277">
                  <c:v>570</c:v>
                </c:pt>
                <c:pt idx="278">
                  <c:v>570</c:v>
                </c:pt>
                <c:pt idx="279">
                  <c:v>570</c:v>
                </c:pt>
                <c:pt idx="280">
                  <c:v>570</c:v>
                </c:pt>
                <c:pt idx="281">
                  <c:v>570</c:v>
                </c:pt>
                <c:pt idx="282">
                  <c:v>570</c:v>
                </c:pt>
                <c:pt idx="283">
                  <c:v>570</c:v>
                </c:pt>
                <c:pt idx="284">
                  <c:v>570</c:v>
                </c:pt>
                <c:pt idx="285">
                  <c:v>570</c:v>
                </c:pt>
                <c:pt idx="286">
                  <c:v>570</c:v>
                </c:pt>
                <c:pt idx="287">
                  <c:v>570</c:v>
                </c:pt>
                <c:pt idx="288">
                  <c:v>570</c:v>
                </c:pt>
                <c:pt idx="289">
                  <c:v>570</c:v>
                </c:pt>
                <c:pt idx="290">
                  <c:v>570</c:v>
                </c:pt>
                <c:pt idx="291">
                  <c:v>570</c:v>
                </c:pt>
                <c:pt idx="292">
                  <c:v>570</c:v>
                </c:pt>
                <c:pt idx="293">
                  <c:v>570</c:v>
                </c:pt>
                <c:pt idx="294">
                  <c:v>570</c:v>
                </c:pt>
                <c:pt idx="295">
                  <c:v>570</c:v>
                </c:pt>
                <c:pt idx="296">
                  <c:v>570</c:v>
                </c:pt>
                <c:pt idx="297">
                  <c:v>570</c:v>
                </c:pt>
                <c:pt idx="298">
                  <c:v>570</c:v>
                </c:pt>
                <c:pt idx="299">
                  <c:v>570</c:v>
                </c:pt>
                <c:pt idx="300">
                  <c:v>570</c:v>
                </c:pt>
                <c:pt idx="301">
                  <c:v>570</c:v>
                </c:pt>
                <c:pt idx="302">
                  <c:v>570</c:v>
                </c:pt>
                <c:pt idx="303">
                  <c:v>570</c:v>
                </c:pt>
                <c:pt idx="304">
                  <c:v>570</c:v>
                </c:pt>
                <c:pt idx="305">
                  <c:v>570</c:v>
                </c:pt>
                <c:pt idx="306">
                  <c:v>570</c:v>
                </c:pt>
                <c:pt idx="307">
                  <c:v>570</c:v>
                </c:pt>
                <c:pt idx="308">
                  <c:v>570</c:v>
                </c:pt>
                <c:pt idx="309">
                  <c:v>570</c:v>
                </c:pt>
                <c:pt idx="310">
                  <c:v>570</c:v>
                </c:pt>
                <c:pt idx="311">
                  <c:v>570</c:v>
                </c:pt>
                <c:pt idx="312">
                  <c:v>570</c:v>
                </c:pt>
                <c:pt idx="313">
                  <c:v>570</c:v>
                </c:pt>
                <c:pt idx="314">
                  <c:v>570</c:v>
                </c:pt>
                <c:pt idx="315">
                  <c:v>570</c:v>
                </c:pt>
                <c:pt idx="316">
                  <c:v>570</c:v>
                </c:pt>
                <c:pt idx="317">
                  <c:v>570</c:v>
                </c:pt>
                <c:pt idx="318">
                  <c:v>570</c:v>
                </c:pt>
                <c:pt idx="319">
                  <c:v>570</c:v>
                </c:pt>
                <c:pt idx="320">
                  <c:v>570</c:v>
                </c:pt>
                <c:pt idx="321">
                  <c:v>570</c:v>
                </c:pt>
                <c:pt idx="322">
                  <c:v>570</c:v>
                </c:pt>
                <c:pt idx="323">
                  <c:v>570</c:v>
                </c:pt>
                <c:pt idx="324">
                  <c:v>570</c:v>
                </c:pt>
                <c:pt idx="325">
                  <c:v>570</c:v>
                </c:pt>
                <c:pt idx="326">
                  <c:v>570</c:v>
                </c:pt>
                <c:pt idx="327">
                  <c:v>570</c:v>
                </c:pt>
                <c:pt idx="328">
                  <c:v>570</c:v>
                </c:pt>
                <c:pt idx="329">
                  <c:v>570</c:v>
                </c:pt>
                <c:pt idx="330">
                  <c:v>570</c:v>
                </c:pt>
                <c:pt idx="331">
                  <c:v>570</c:v>
                </c:pt>
                <c:pt idx="332">
                  <c:v>570</c:v>
                </c:pt>
                <c:pt idx="333">
                  <c:v>570</c:v>
                </c:pt>
                <c:pt idx="334">
                  <c:v>570</c:v>
                </c:pt>
                <c:pt idx="335">
                  <c:v>570</c:v>
                </c:pt>
                <c:pt idx="336">
                  <c:v>570</c:v>
                </c:pt>
                <c:pt idx="337">
                  <c:v>570</c:v>
                </c:pt>
                <c:pt idx="338">
                  <c:v>570</c:v>
                </c:pt>
                <c:pt idx="339">
                  <c:v>570</c:v>
                </c:pt>
                <c:pt idx="340">
                  <c:v>570</c:v>
                </c:pt>
                <c:pt idx="341">
                  <c:v>570</c:v>
                </c:pt>
                <c:pt idx="342">
                  <c:v>570</c:v>
                </c:pt>
                <c:pt idx="343">
                  <c:v>570</c:v>
                </c:pt>
                <c:pt idx="344">
                  <c:v>570</c:v>
                </c:pt>
                <c:pt idx="345">
                  <c:v>570</c:v>
                </c:pt>
                <c:pt idx="346">
                  <c:v>570</c:v>
                </c:pt>
                <c:pt idx="347">
                  <c:v>570</c:v>
                </c:pt>
                <c:pt idx="348">
                  <c:v>570</c:v>
                </c:pt>
                <c:pt idx="349">
                  <c:v>570</c:v>
                </c:pt>
                <c:pt idx="350">
                  <c:v>570</c:v>
                </c:pt>
                <c:pt idx="351">
                  <c:v>570</c:v>
                </c:pt>
                <c:pt idx="352">
                  <c:v>570</c:v>
                </c:pt>
                <c:pt idx="353">
                  <c:v>570</c:v>
                </c:pt>
                <c:pt idx="354">
                  <c:v>570</c:v>
                </c:pt>
                <c:pt idx="355">
                  <c:v>570</c:v>
                </c:pt>
                <c:pt idx="356">
                  <c:v>570</c:v>
                </c:pt>
                <c:pt idx="357">
                  <c:v>570</c:v>
                </c:pt>
                <c:pt idx="358">
                  <c:v>570</c:v>
                </c:pt>
                <c:pt idx="359">
                  <c:v>570</c:v>
                </c:pt>
                <c:pt idx="360">
                  <c:v>570</c:v>
                </c:pt>
                <c:pt idx="361">
                  <c:v>570</c:v>
                </c:pt>
                <c:pt idx="362">
                  <c:v>570</c:v>
                </c:pt>
                <c:pt idx="363">
                  <c:v>570</c:v>
                </c:pt>
                <c:pt idx="364">
                  <c:v>570</c:v>
                </c:pt>
                <c:pt idx="365">
                  <c:v>570</c:v>
                </c:pt>
                <c:pt idx="366">
                  <c:v>570</c:v>
                </c:pt>
                <c:pt idx="367">
                  <c:v>570</c:v>
                </c:pt>
                <c:pt idx="368">
                  <c:v>570</c:v>
                </c:pt>
                <c:pt idx="369">
                  <c:v>570</c:v>
                </c:pt>
                <c:pt idx="370">
                  <c:v>570</c:v>
                </c:pt>
                <c:pt idx="371">
                  <c:v>570</c:v>
                </c:pt>
                <c:pt idx="372">
                  <c:v>570</c:v>
                </c:pt>
                <c:pt idx="373">
                  <c:v>570</c:v>
                </c:pt>
                <c:pt idx="374">
                  <c:v>570</c:v>
                </c:pt>
                <c:pt idx="375">
                  <c:v>570</c:v>
                </c:pt>
                <c:pt idx="376">
                  <c:v>570</c:v>
                </c:pt>
                <c:pt idx="377">
                  <c:v>570</c:v>
                </c:pt>
                <c:pt idx="378">
                  <c:v>570</c:v>
                </c:pt>
                <c:pt idx="379">
                  <c:v>570</c:v>
                </c:pt>
                <c:pt idx="380">
                  <c:v>570</c:v>
                </c:pt>
                <c:pt idx="381">
                  <c:v>570</c:v>
                </c:pt>
                <c:pt idx="382">
                  <c:v>570</c:v>
                </c:pt>
                <c:pt idx="383">
                  <c:v>570</c:v>
                </c:pt>
                <c:pt idx="384">
                  <c:v>570</c:v>
                </c:pt>
                <c:pt idx="385">
                  <c:v>570</c:v>
                </c:pt>
                <c:pt idx="386">
                  <c:v>570</c:v>
                </c:pt>
                <c:pt idx="387">
                  <c:v>570</c:v>
                </c:pt>
                <c:pt idx="388">
                  <c:v>570</c:v>
                </c:pt>
                <c:pt idx="389">
                  <c:v>570</c:v>
                </c:pt>
                <c:pt idx="390">
                  <c:v>570</c:v>
                </c:pt>
                <c:pt idx="391">
                  <c:v>570</c:v>
                </c:pt>
                <c:pt idx="392">
                  <c:v>570</c:v>
                </c:pt>
                <c:pt idx="393">
                  <c:v>570</c:v>
                </c:pt>
                <c:pt idx="394">
                  <c:v>570</c:v>
                </c:pt>
                <c:pt idx="395">
                  <c:v>570</c:v>
                </c:pt>
                <c:pt idx="396">
                  <c:v>570</c:v>
                </c:pt>
                <c:pt idx="397">
                  <c:v>570</c:v>
                </c:pt>
                <c:pt idx="398">
                  <c:v>570</c:v>
                </c:pt>
                <c:pt idx="399">
                  <c:v>570</c:v>
                </c:pt>
                <c:pt idx="400">
                  <c:v>570</c:v>
                </c:pt>
                <c:pt idx="401">
                  <c:v>570</c:v>
                </c:pt>
                <c:pt idx="402">
                  <c:v>570</c:v>
                </c:pt>
                <c:pt idx="403">
                  <c:v>570</c:v>
                </c:pt>
                <c:pt idx="404">
                  <c:v>570</c:v>
                </c:pt>
                <c:pt idx="405">
                  <c:v>570</c:v>
                </c:pt>
                <c:pt idx="406">
                  <c:v>570</c:v>
                </c:pt>
                <c:pt idx="407">
                  <c:v>570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22-1E4B-94F6-A5EB7D59A715}"/>
            </c:ext>
          </c:extLst>
        </c:ser>
        <c:ser>
          <c:idx val="2"/>
          <c:order val="2"/>
          <c:tx>
            <c:strRef>
              <c:f>'1Aug-8Aug-Chart'!$F$1</c:f>
              <c:strCache>
                <c:ptCount val="1"/>
                <c:pt idx="0">
                  <c:v>BOTTOM BEAM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strRef>
              <c:f>'1Aug-8Aug-Chart'!$A$3:$A$458</c:f>
              <c:strCache>
                <c:ptCount val="408"/>
                <c:pt idx="0">
                  <c:v>30/08/2023 12:00</c:v>
                </c:pt>
                <c:pt idx="1">
                  <c:v>30/08/2023 12:10</c:v>
                </c:pt>
                <c:pt idx="2">
                  <c:v>30/08/2023 12:20</c:v>
                </c:pt>
                <c:pt idx="3">
                  <c:v>30/08/2023 12:30</c:v>
                </c:pt>
                <c:pt idx="4">
                  <c:v>30/08/2023 12:40</c:v>
                </c:pt>
                <c:pt idx="5">
                  <c:v>30/08/2023 12:50</c:v>
                </c:pt>
                <c:pt idx="6">
                  <c:v>30/08/2023 13:00</c:v>
                </c:pt>
                <c:pt idx="7">
                  <c:v>30/08/2023 13:10</c:v>
                </c:pt>
                <c:pt idx="8">
                  <c:v>30/08/2023 13:20</c:v>
                </c:pt>
                <c:pt idx="9">
                  <c:v>30/08/2023 13:30</c:v>
                </c:pt>
                <c:pt idx="10">
                  <c:v>30/08/2023 13:40</c:v>
                </c:pt>
                <c:pt idx="11">
                  <c:v>30/08/2023 13:50</c:v>
                </c:pt>
                <c:pt idx="12">
                  <c:v>30/08/2023 14:00</c:v>
                </c:pt>
                <c:pt idx="13">
                  <c:v>30/08/2023 14:10</c:v>
                </c:pt>
                <c:pt idx="14">
                  <c:v>30/08/2023 14:20</c:v>
                </c:pt>
                <c:pt idx="15">
                  <c:v>30/08/2023 14:30</c:v>
                </c:pt>
                <c:pt idx="16">
                  <c:v>30/08/2023 14:40</c:v>
                </c:pt>
                <c:pt idx="17">
                  <c:v>30/08/2023 14:50</c:v>
                </c:pt>
                <c:pt idx="18">
                  <c:v>30/08/2023 15:00</c:v>
                </c:pt>
                <c:pt idx="19">
                  <c:v>30/08/2023 15:10</c:v>
                </c:pt>
                <c:pt idx="20">
                  <c:v>30/08/2023 15:20</c:v>
                </c:pt>
                <c:pt idx="21">
                  <c:v>30/08/2023 15:30</c:v>
                </c:pt>
                <c:pt idx="22">
                  <c:v>30/08/2023 15:40</c:v>
                </c:pt>
                <c:pt idx="23">
                  <c:v>30/08/2023 15:50</c:v>
                </c:pt>
                <c:pt idx="24">
                  <c:v>30/08/2023 16:00</c:v>
                </c:pt>
                <c:pt idx="25">
                  <c:v>30/08/2023 16:10</c:v>
                </c:pt>
                <c:pt idx="26">
                  <c:v>30/08/2023 16:20</c:v>
                </c:pt>
                <c:pt idx="27">
                  <c:v>30/08/2023 16:30</c:v>
                </c:pt>
                <c:pt idx="28">
                  <c:v>30/08/2023 16:40</c:v>
                </c:pt>
                <c:pt idx="29">
                  <c:v>30/08/2023 23:50</c:v>
                </c:pt>
                <c:pt idx="30">
                  <c:v>31/08/2023 00:00</c:v>
                </c:pt>
                <c:pt idx="31">
                  <c:v>31/08/2023 00:10</c:v>
                </c:pt>
                <c:pt idx="32">
                  <c:v>31/08/2023 00:20</c:v>
                </c:pt>
                <c:pt idx="33">
                  <c:v>31/08/2023 00:30</c:v>
                </c:pt>
                <c:pt idx="34">
                  <c:v>31/08/2023 00:40</c:v>
                </c:pt>
                <c:pt idx="35">
                  <c:v>31/08/2023 00:50</c:v>
                </c:pt>
                <c:pt idx="36">
                  <c:v>31/08/2023 01:00</c:v>
                </c:pt>
                <c:pt idx="37">
                  <c:v>31/08/2023 01:10</c:v>
                </c:pt>
                <c:pt idx="38">
                  <c:v>31/08/2023 01:20</c:v>
                </c:pt>
                <c:pt idx="39">
                  <c:v>31/08/2023 01:30</c:v>
                </c:pt>
                <c:pt idx="40">
                  <c:v>31/08/2023 01:40</c:v>
                </c:pt>
                <c:pt idx="41">
                  <c:v>31/08/2023 01:50</c:v>
                </c:pt>
                <c:pt idx="42">
                  <c:v>31/08/2023 02:00</c:v>
                </c:pt>
                <c:pt idx="43">
                  <c:v>31/08/2023 02:10</c:v>
                </c:pt>
                <c:pt idx="44">
                  <c:v>31/08/2023 02:20</c:v>
                </c:pt>
                <c:pt idx="45">
                  <c:v>31/08/2023 02:30</c:v>
                </c:pt>
                <c:pt idx="46">
                  <c:v>31/08/2023 02:40</c:v>
                </c:pt>
                <c:pt idx="47">
                  <c:v>31/08/2023 02:50</c:v>
                </c:pt>
                <c:pt idx="48">
                  <c:v>31/08/2023 03:00</c:v>
                </c:pt>
                <c:pt idx="49">
                  <c:v>31/08/2023 03:10</c:v>
                </c:pt>
                <c:pt idx="50">
                  <c:v>31/08/2023 03:20</c:v>
                </c:pt>
                <c:pt idx="51">
                  <c:v>31/08/2023 03:30</c:v>
                </c:pt>
                <c:pt idx="52">
                  <c:v>31/08/2023 03:40</c:v>
                </c:pt>
                <c:pt idx="53">
                  <c:v>31/08/2023 03:50</c:v>
                </c:pt>
                <c:pt idx="54">
                  <c:v>31/08/2023 04:00</c:v>
                </c:pt>
                <c:pt idx="55">
                  <c:v>31/08/2023 04:10</c:v>
                </c:pt>
                <c:pt idx="56">
                  <c:v>31/08/2023 04:20</c:v>
                </c:pt>
                <c:pt idx="57">
                  <c:v>31/08/2023 04:30</c:v>
                </c:pt>
                <c:pt idx="58">
                  <c:v>31/08/2023 04:40</c:v>
                </c:pt>
                <c:pt idx="59">
                  <c:v>31/08/2023 04:50</c:v>
                </c:pt>
                <c:pt idx="60">
                  <c:v>31/08/2023 05:00</c:v>
                </c:pt>
                <c:pt idx="61">
                  <c:v>31/08/2023 05:10</c:v>
                </c:pt>
                <c:pt idx="62">
                  <c:v>31/08/2023 05:20</c:v>
                </c:pt>
                <c:pt idx="63">
                  <c:v>31/08/2023 11:50</c:v>
                </c:pt>
                <c:pt idx="64">
                  <c:v>31/08/2023 12:00</c:v>
                </c:pt>
                <c:pt idx="65">
                  <c:v>31/08/2023 12:50</c:v>
                </c:pt>
                <c:pt idx="66">
                  <c:v>31/08/2023 13:00</c:v>
                </c:pt>
                <c:pt idx="67">
                  <c:v>31/08/2023 13:10</c:v>
                </c:pt>
                <c:pt idx="68">
                  <c:v>31/08/2023 13:20</c:v>
                </c:pt>
                <c:pt idx="69">
                  <c:v>31/08/2023 13:30</c:v>
                </c:pt>
                <c:pt idx="70">
                  <c:v>31/08/2023 13:40</c:v>
                </c:pt>
                <c:pt idx="71">
                  <c:v>31/08/2023 13:50</c:v>
                </c:pt>
                <c:pt idx="72">
                  <c:v>31/08/2023 14:00</c:v>
                </c:pt>
                <c:pt idx="73">
                  <c:v>31/08/2023 14:10</c:v>
                </c:pt>
                <c:pt idx="74">
                  <c:v>31/08/2023 14:20</c:v>
                </c:pt>
                <c:pt idx="75">
                  <c:v>31/08/2023 14:30</c:v>
                </c:pt>
                <c:pt idx="76">
                  <c:v>31/08/2023 14:40</c:v>
                </c:pt>
                <c:pt idx="77">
                  <c:v>31/08/2023 14:50</c:v>
                </c:pt>
                <c:pt idx="78">
                  <c:v>31/08/2023 15:00</c:v>
                </c:pt>
                <c:pt idx="79">
                  <c:v>31/08/2023 15:10</c:v>
                </c:pt>
                <c:pt idx="80">
                  <c:v>31/08/2023 15:20</c:v>
                </c:pt>
                <c:pt idx="81">
                  <c:v>31/08/2023 15:30</c:v>
                </c:pt>
                <c:pt idx="82">
                  <c:v>31/08/2023 15:40</c:v>
                </c:pt>
                <c:pt idx="83">
                  <c:v>31/08/2023 15:50</c:v>
                </c:pt>
                <c:pt idx="84">
                  <c:v>31/08/2023 16:00</c:v>
                </c:pt>
                <c:pt idx="85">
                  <c:v>31/08/2023 16:10</c:v>
                </c:pt>
                <c:pt idx="86">
                  <c:v>31/08/2023 16:20</c:v>
                </c:pt>
                <c:pt idx="87">
                  <c:v>31/08/2023 16:30</c:v>
                </c:pt>
                <c:pt idx="88">
                  <c:v>31/08/2023 16:40</c:v>
                </c:pt>
                <c:pt idx="89">
                  <c:v>31/08/2023 16:50</c:v>
                </c:pt>
                <c:pt idx="90">
                  <c:v>31/08/2023 17:10</c:v>
                </c:pt>
                <c:pt idx="91">
                  <c:v>31/08/2023 17:20</c:v>
                </c:pt>
                <c:pt idx="92">
                  <c:v>31/08/2023 17:30</c:v>
                </c:pt>
                <c:pt idx="93">
                  <c:v>01/09/2023 00:50</c:v>
                </c:pt>
                <c:pt idx="94">
                  <c:v>01/09/2023 01:00</c:v>
                </c:pt>
                <c:pt idx="95">
                  <c:v>01/09/2023 01:10</c:v>
                </c:pt>
                <c:pt idx="96">
                  <c:v>01/09/2023 01:30</c:v>
                </c:pt>
                <c:pt idx="97">
                  <c:v>01/09/2023 01:40</c:v>
                </c:pt>
                <c:pt idx="98">
                  <c:v>01/09/2023 01:50</c:v>
                </c:pt>
                <c:pt idx="99">
                  <c:v>01/09/2023 02:00</c:v>
                </c:pt>
                <c:pt idx="100">
                  <c:v>01/09/2023 02:10</c:v>
                </c:pt>
                <c:pt idx="101">
                  <c:v>01/09/2023 02:20</c:v>
                </c:pt>
                <c:pt idx="102">
                  <c:v>01/09/2023 02:30</c:v>
                </c:pt>
                <c:pt idx="103">
                  <c:v>01/09/2023 02:40</c:v>
                </c:pt>
                <c:pt idx="104">
                  <c:v>01/09/2023 02:50</c:v>
                </c:pt>
                <c:pt idx="105">
                  <c:v>01/09/2023 03:00</c:v>
                </c:pt>
                <c:pt idx="106">
                  <c:v>01/09/2023 03:10</c:v>
                </c:pt>
                <c:pt idx="107">
                  <c:v>01/09/2023 03:20</c:v>
                </c:pt>
                <c:pt idx="108">
                  <c:v>01/09/2023 03:30</c:v>
                </c:pt>
                <c:pt idx="109">
                  <c:v>01/09/2023 03:40</c:v>
                </c:pt>
                <c:pt idx="110">
                  <c:v>01/09/2023 03:50</c:v>
                </c:pt>
                <c:pt idx="111">
                  <c:v>01/09/2023 04:00</c:v>
                </c:pt>
                <c:pt idx="112">
                  <c:v>01/09/2023 04:10</c:v>
                </c:pt>
                <c:pt idx="113">
                  <c:v>01/09/2023 04:20</c:v>
                </c:pt>
                <c:pt idx="114">
                  <c:v>01/09/2023 04:30</c:v>
                </c:pt>
                <c:pt idx="115">
                  <c:v>01/09/2023 04:40</c:v>
                </c:pt>
                <c:pt idx="116">
                  <c:v>01/09/2023 04:50</c:v>
                </c:pt>
                <c:pt idx="117">
                  <c:v>01/09/2023 05:00</c:v>
                </c:pt>
                <c:pt idx="118">
                  <c:v>01/09/2023 05:10</c:v>
                </c:pt>
                <c:pt idx="119">
                  <c:v>01/09/2023 05:20</c:v>
                </c:pt>
                <c:pt idx="120">
                  <c:v>01/09/2023 05:30</c:v>
                </c:pt>
                <c:pt idx="121">
                  <c:v>01/09/2023 05:40</c:v>
                </c:pt>
                <c:pt idx="122">
                  <c:v>01/09/2023 05:50</c:v>
                </c:pt>
                <c:pt idx="123">
                  <c:v>01/09/2023 06:00</c:v>
                </c:pt>
                <c:pt idx="124">
                  <c:v>01/09/2023 06:10</c:v>
                </c:pt>
                <c:pt idx="125">
                  <c:v>01/09/2023 06:20</c:v>
                </c:pt>
                <c:pt idx="126">
                  <c:v>01/09/2023 06:30</c:v>
                </c:pt>
                <c:pt idx="127">
                  <c:v>01/09/2023 06:40</c:v>
                </c:pt>
                <c:pt idx="128">
                  <c:v>01/09/2023 06:50</c:v>
                </c:pt>
                <c:pt idx="129">
                  <c:v>01/09/2023 07:00</c:v>
                </c:pt>
                <c:pt idx="130">
                  <c:v>01/09/2023 07:10</c:v>
                </c:pt>
                <c:pt idx="131">
                  <c:v>01/09/2023 07:20</c:v>
                </c:pt>
                <c:pt idx="132">
                  <c:v>01/09/2023 07:30</c:v>
                </c:pt>
                <c:pt idx="133">
                  <c:v>01/09/2023 07:40</c:v>
                </c:pt>
                <c:pt idx="134">
                  <c:v>01/09/2023 07:50</c:v>
                </c:pt>
                <c:pt idx="135">
                  <c:v>01/09/2023 08:00</c:v>
                </c:pt>
                <c:pt idx="136">
                  <c:v>01/09/2023 08:10</c:v>
                </c:pt>
                <c:pt idx="137">
                  <c:v>01/09/2023 08:20</c:v>
                </c:pt>
                <c:pt idx="138">
                  <c:v>01/09/2023 08:30</c:v>
                </c:pt>
                <c:pt idx="139">
                  <c:v>01/09/2023 08:40</c:v>
                </c:pt>
                <c:pt idx="140">
                  <c:v>01/09/2023 08:50</c:v>
                </c:pt>
                <c:pt idx="141">
                  <c:v>01/09/2023 09:00</c:v>
                </c:pt>
                <c:pt idx="142">
                  <c:v>01/09/2023 09:10</c:v>
                </c:pt>
                <c:pt idx="143">
                  <c:v>01/09/2023 09:20</c:v>
                </c:pt>
                <c:pt idx="144">
                  <c:v>01/09/2023 09:30</c:v>
                </c:pt>
                <c:pt idx="145">
                  <c:v>01/09/2023 09:40</c:v>
                </c:pt>
                <c:pt idx="146">
                  <c:v>01/09/2023 09:50</c:v>
                </c:pt>
                <c:pt idx="147">
                  <c:v>01/09/2023 10:00</c:v>
                </c:pt>
                <c:pt idx="148">
                  <c:v>01/09/2023 10:10</c:v>
                </c:pt>
                <c:pt idx="149">
                  <c:v>01/09/2023 10:20</c:v>
                </c:pt>
                <c:pt idx="150">
                  <c:v>01/09/2023 10:30</c:v>
                </c:pt>
                <c:pt idx="151">
                  <c:v>01/09/2023 10:40</c:v>
                </c:pt>
                <c:pt idx="152">
                  <c:v>01/09/2023 10:50</c:v>
                </c:pt>
                <c:pt idx="153">
                  <c:v>01/09/2023 11:00</c:v>
                </c:pt>
                <c:pt idx="154">
                  <c:v>01/09/2023 11:10</c:v>
                </c:pt>
                <c:pt idx="155">
                  <c:v>01/09/2023 11:20</c:v>
                </c:pt>
                <c:pt idx="156">
                  <c:v>01/09/2023 11:30</c:v>
                </c:pt>
                <c:pt idx="157">
                  <c:v>01/09/2023 11:40</c:v>
                </c:pt>
                <c:pt idx="158">
                  <c:v>01/09/2023 11:50</c:v>
                </c:pt>
                <c:pt idx="159">
                  <c:v>01/09/2023 12:00</c:v>
                </c:pt>
                <c:pt idx="160">
                  <c:v>01/09/2023 12:10</c:v>
                </c:pt>
                <c:pt idx="161">
                  <c:v>01/09/2023 12:20</c:v>
                </c:pt>
                <c:pt idx="162">
                  <c:v>01/09/2023 12:30</c:v>
                </c:pt>
                <c:pt idx="163">
                  <c:v>01/09/2023 12:40</c:v>
                </c:pt>
                <c:pt idx="164">
                  <c:v>01/09/2023 12:50</c:v>
                </c:pt>
                <c:pt idx="165">
                  <c:v>01/09/2023 13:00</c:v>
                </c:pt>
                <c:pt idx="166">
                  <c:v>01/09/2023 13:10</c:v>
                </c:pt>
                <c:pt idx="167">
                  <c:v>01/09/2023 13:20</c:v>
                </c:pt>
                <c:pt idx="168">
                  <c:v>01/09/2023 13:30</c:v>
                </c:pt>
                <c:pt idx="169">
                  <c:v>01/09/2023 13:40</c:v>
                </c:pt>
                <c:pt idx="170">
                  <c:v>01/09/2023 13:50</c:v>
                </c:pt>
                <c:pt idx="171">
                  <c:v>01/09/2023 14:00</c:v>
                </c:pt>
                <c:pt idx="172">
                  <c:v>01/09/2023 14:10</c:v>
                </c:pt>
                <c:pt idx="173">
                  <c:v>01/09/2023 14:20</c:v>
                </c:pt>
                <c:pt idx="174">
                  <c:v>01/09/2023 14:30</c:v>
                </c:pt>
                <c:pt idx="175">
                  <c:v>01/09/2023 14:40</c:v>
                </c:pt>
                <c:pt idx="176">
                  <c:v>01/09/2023 14:50</c:v>
                </c:pt>
                <c:pt idx="177">
                  <c:v>01/09/2023 15:00</c:v>
                </c:pt>
                <c:pt idx="178">
                  <c:v>01/09/2023 15:10</c:v>
                </c:pt>
                <c:pt idx="179">
                  <c:v>01/09/2023 15:20</c:v>
                </c:pt>
                <c:pt idx="180">
                  <c:v>01/09/2023 15:30</c:v>
                </c:pt>
                <c:pt idx="181">
                  <c:v>01/09/2023 15:40</c:v>
                </c:pt>
                <c:pt idx="182">
                  <c:v>01/09/2023 15:50</c:v>
                </c:pt>
                <c:pt idx="183">
                  <c:v>01/09/2023 16:00</c:v>
                </c:pt>
                <c:pt idx="184">
                  <c:v>01/09/2023 16:10</c:v>
                </c:pt>
                <c:pt idx="185">
                  <c:v>01/09/2023 16:20</c:v>
                </c:pt>
                <c:pt idx="186">
                  <c:v>01/09/2023 16:30</c:v>
                </c:pt>
                <c:pt idx="187">
                  <c:v>01/09/2023 16:40</c:v>
                </c:pt>
                <c:pt idx="188">
                  <c:v>01/09/2023 16:50</c:v>
                </c:pt>
                <c:pt idx="189">
                  <c:v>01/09/2023 17:00</c:v>
                </c:pt>
                <c:pt idx="190">
                  <c:v>01/09/2023 17:10</c:v>
                </c:pt>
                <c:pt idx="191">
                  <c:v>01/09/2023 17:20</c:v>
                </c:pt>
                <c:pt idx="192">
                  <c:v>01/09/2023 17:30</c:v>
                </c:pt>
                <c:pt idx="193">
                  <c:v>01/09/2023 17:40</c:v>
                </c:pt>
                <c:pt idx="194">
                  <c:v>01/09/2023 17:50</c:v>
                </c:pt>
                <c:pt idx="195">
                  <c:v>01/09/2023 18:00</c:v>
                </c:pt>
                <c:pt idx="196">
                  <c:v>02/09/2023 01:50</c:v>
                </c:pt>
                <c:pt idx="197">
                  <c:v>02/09/2023 02:00</c:v>
                </c:pt>
                <c:pt idx="198">
                  <c:v>02/09/2023 02:10</c:v>
                </c:pt>
                <c:pt idx="199">
                  <c:v>02/09/2023 02:20</c:v>
                </c:pt>
                <c:pt idx="200">
                  <c:v>02/09/2023 02:30</c:v>
                </c:pt>
                <c:pt idx="201">
                  <c:v>02/09/2023 02:40</c:v>
                </c:pt>
                <c:pt idx="202">
                  <c:v>02/09/2023 02:50</c:v>
                </c:pt>
                <c:pt idx="203">
                  <c:v>02/09/2023 03:00</c:v>
                </c:pt>
                <c:pt idx="204">
                  <c:v>02/09/2023 03:10</c:v>
                </c:pt>
                <c:pt idx="205">
                  <c:v>02/09/2023 03:20</c:v>
                </c:pt>
                <c:pt idx="206">
                  <c:v>02/09/2023 03:30</c:v>
                </c:pt>
                <c:pt idx="207">
                  <c:v>02/09/2023 03:40</c:v>
                </c:pt>
                <c:pt idx="208">
                  <c:v>02/09/2023 03:50</c:v>
                </c:pt>
                <c:pt idx="209">
                  <c:v>02/09/2023 04:00</c:v>
                </c:pt>
                <c:pt idx="210">
                  <c:v>02/09/2023 04:10</c:v>
                </c:pt>
                <c:pt idx="211">
                  <c:v>02/09/2023 04:20</c:v>
                </c:pt>
                <c:pt idx="212">
                  <c:v>02/09/2023 04:30</c:v>
                </c:pt>
                <c:pt idx="213">
                  <c:v>02/09/2023 04:40</c:v>
                </c:pt>
                <c:pt idx="214">
                  <c:v>02/09/2023 04:50</c:v>
                </c:pt>
                <c:pt idx="215">
                  <c:v>02/09/2023 05:00</c:v>
                </c:pt>
                <c:pt idx="216">
                  <c:v>02/09/2023 05:10</c:v>
                </c:pt>
                <c:pt idx="217">
                  <c:v>02/09/2023 05:20</c:v>
                </c:pt>
                <c:pt idx="218">
                  <c:v>02/09/2023 05:30</c:v>
                </c:pt>
                <c:pt idx="219">
                  <c:v>02/09/2023 05:40</c:v>
                </c:pt>
                <c:pt idx="220">
                  <c:v>02/09/2023 05:50</c:v>
                </c:pt>
                <c:pt idx="221">
                  <c:v>02/09/2023 06:00</c:v>
                </c:pt>
                <c:pt idx="222">
                  <c:v>02/09/2023 06:10</c:v>
                </c:pt>
                <c:pt idx="223">
                  <c:v>02/09/2023 06:20</c:v>
                </c:pt>
                <c:pt idx="224">
                  <c:v>02/09/2023 06:30</c:v>
                </c:pt>
                <c:pt idx="225">
                  <c:v>02/09/2023 06:40</c:v>
                </c:pt>
                <c:pt idx="226">
                  <c:v>02/09/2023 06:50</c:v>
                </c:pt>
                <c:pt idx="227">
                  <c:v>02/09/2023 13:20</c:v>
                </c:pt>
                <c:pt idx="228">
                  <c:v>02/09/2023 13:30</c:v>
                </c:pt>
                <c:pt idx="229">
                  <c:v>02/09/2023 13:40</c:v>
                </c:pt>
                <c:pt idx="230">
                  <c:v>02/09/2023 13:50</c:v>
                </c:pt>
                <c:pt idx="231">
                  <c:v>02/09/2023 14:00</c:v>
                </c:pt>
                <c:pt idx="232">
                  <c:v>02/09/2023 14:10</c:v>
                </c:pt>
                <c:pt idx="233">
                  <c:v>02/09/2023 14:20</c:v>
                </c:pt>
                <c:pt idx="234">
                  <c:v>02/09/2023 14:30</c:v>
                </c:pt>
                <c:pt idx="235">
                  <c:v>02/09/2023 14:40</c:v>
                </c:pt>
                <c:pt idx="236">
                  <c:v>02/09/2023 14:50</c:v>
                </c:pt>
                <c:pt idx="237">
                  <c:v>02/09/2023 15:00</c:v>
                </c:pt>
                <c:pt idx="238">
                  <c:v>02/09/2023 15:10</c:v>
                </c:pt>
                <c:pt idx="239">
                  <c:v>02/09/2023 15:20</c:v>
                </c:pt>
                <c:pt idx="240">
                  <c:v>02/09/2023 15:30</c:v>
                </c:pt>
                <c:pt idx="241">
                  <c:v>02/09/2023 15:40</c:v>
                </c:pt>
                <c:pt idx="242">
                  <c:v>02/09/2023 15:50</c:v>
                </c:pt>
                <c:pt idx="243">
                  <c:v>02/09/2023 16:00</c:v>
                </c:pt>
                <c:pt idx="244">
                  <c:v>02/09/2023 16:10</c:v>
                </c:pt>
                <c:pt idx="245">
                  <c:v>02/09/2023 16:20</c:v>
                </c:pt>
                <c:pt idx="246">
                  <c:v>02/09/2023 16:30</c:v>
                </c:pt>
                <c:pt idx="247">
                  <c:v>02/09/2023 16:40</c:v>
                </c:pt>
                <c:pt idx="248">
                  <c:v>02/09/2023 16:50</c:v>
                </c:pt>
                <c:pt idx="249">
                  <c:v>02/09/2023 17:00</c:v>
                </c:pt>
                <c:pt idx="250">
                  <c:v>02/09/2023 17:10</c:v>
                </c:pt>
                <c:pt idx="251">
                  <c:v>02/09/2023 17:20</c:v>
                </c:pt>
                <c:pt idx="252">
                  <c:v>02/09/2023 17:30</c:v>
                </c:pt>
                <c:pt idx="253">
                  <c:v>02/09/2023 17:40</c:v>
                </c:pt>
                <c:pt idx="254">
                  <c:v>02/09/2023 17:50</c:v>
                </c:pt>
                <c:pt idx="255">
                  <c:v>02/09/2023 18:00</c:v>
                </c:pt>
                <c:pt idx="256">
                  <c:v>03/09/2023 02:50</c:v>
                </c:pt>
                <c:pt idx="257">
                  <c:v>03/09/2023 03:00</c:v>
                </c:pt>
                <c:pt idx="258">
                  <c:v>03/09/2023 03:10</c:v>
                </c:pt>
                <c:pt idx="259">
                  <c:v>03/09/2023 03:20</c:v>
                </c:pt>
                <c:pt idx="260">
                  <c:v>03/09/2023 03:30</c:v>
                </c:pt>
                <c:pt idx="261">
                  <c:v>03/09/2023 03:40</c:v>
                </c:pt>
                <c:pt idx="262">
                  <c:v>03/09/2023 03:50</c:v>
                </c:pt>
                <c:pt idx="263">
                  <c:v>03/09/2023 04:00</c:v>
                </c:pt>
                <c:pt idx="264">
                  <c:v>03/09/2023 04:10</c:v>
                </c:pt>
                <c:pt idx="265">
                  <c:v>03/09/2023 04:20</c:v>
                </c:pt>
                <c:pt idx="266">
                  <c:v>03/09/2023 04:30</c:v>
                </c:pt>
                <c:pt idx="267">
                  <c:v>03/09/2023 04:40</c:v>
                </c:pt>
                <c:pt idx="268">
                  <c:v>03/09/2023 04:50</c:v>
                </c:pt>
                <c:pt idx="269">
                  <c:v>03/09/2023 05:00</c:v>
                </c:pt>
                <c:pt idx="270">
                  <c:v>03/09/2023 05:10</c:v>
                </c:pt>
                <c:pt idx="271">
                  <c:v>03/09/2023 05:20</c:v>
                </c:pt>
                <c:pt idx="272">
                  <c:v>03/09/2023 05:30</c:v>
                </c:pt>
                <c:pt idx="273">
                  <c:v>03/09/2023 05:40</c:v>
                </c:pt>
                <c:pt idx="274">
                  <c:v>03/09/2023 05:50</c:v>
                </c:pt>
                <c:pt idx="275">
                  <c:v>03/09/2023 06:00</c:v>
                </c:pt>
                <c:pt idx="276">
                  <c:v>03/09/2023 06:10</c:v>
                </c:pt>
                <c:pt idx="277">
                  <c:v>03/09/2023 06:20</c:v>
                </c:pt>
                <c:pt idx="278">
                  <c:v>03/09/2023 06:30</c:v>
                </c:pt>
                <c:pt idx="279">
                  <c:v>03/09/2023 06:40</c:v>
                </c:pt>
                <c:pt idx="280">
                  <c:v>03/09/2023 06:50</c:v>
                </c:pt>
                <c:pt idx="281">
                  <c:v>03/09/2023 07:00</c:v>
                </c:pt>
                <c:pt idx="282">
                  <c:v>03/09/2023 07:10</c:v>
                </c:pt>
                <c:pt idx="283">
                  <c:v>03/09/2023 07:20</c:v>
                </c:pt>
                <c:pt idx="284">
                  <c:v>03/09/2023 07:30</c:v>
                </c:pt>
                <c:pt idx="285">
                  <c:v>04/09/2023 03:10</c:v>
                </c:pt>
                <c:pt idx="286">
                  <c:v>04/09/2023 03:20</c:v>
                </c:pt>
                <c:pt idx="287">
                  <c:v>04/09/2023 03:30</c:v>
                </c:pt>
                <c:pt idx="288">
                  <c:v>04/09/2023 03:40</c:v>
                </c:pt>
                <c:pt idx="289">
                  <c:v>04/09/2023 03:50</c:v>
                </c:pt>
                <c:pt idx="290">
                  <c:v>04/09/2023 04:00</c:v>
                </c:pt>
                <c:pt idx="291">
                  <c:v>04/09/2023 04:10</c:v>
                </c:pt>
                <c:pt idx="292">
                  <c:v>04/09/2023 04:20</c:v>
                </c:pt>
                <c:pt idx="293">
                  <c:v>04/09/2023 04:30</c:v>
                </c:pt>
                <c:pt idx="294">
                  <c:v>04/09/2023 04:40</c:v>
                </c:pt>
                <c:pt idx="295">
                  <c:v>04/09/2023 04:50</c:v>
                </c:pt>
                <c:pt idx="296">
                  <c:v>04/09/2023 05:00</c:v>
                </c:pt>
                <c:pt idx="297">
                  <c:v>04/09/2023 05:10</c:v>
                </c:pt>
                <c:pt idx="298">
                  <c:v>04/09/2023 05:20</c:v>
                </c:pt>
                <c:pt idx="299">
                  <c:v>04/09/2023 05:30</c:v>
                </c:pt>
                <c:pt idx="300">
                  <c:v>04/09/2023 05:40</c:v>
                </c:pt>
                <c:pt idx="301">
                  <c:v>04/09/2023 05:50</c:v>
                </c:pt>
                <c:pt idx="302">
                  <c:v>04/09/2023 06:00</c:v>
                </c:pt>
                <c:pt idx="303">
                  <c:v>04/09/2023 06:10</c:v>
                </c:pt>
                <c:pt idx="304">
                  <c:v>04/09/2023 06:20</c:v>
                </c:pt>
                <c:pt idx="305">
                  <c:v>04/09/2023 06:30</c:v>
                </c:pt>
                <c:pt idx="306">
                  <c:v>04/09/2023 06:40</c:v>
                </c:pt>
                <c:pt idx="307">
                  <c:v>04/09/2023 06:50</c:v>
                </c:pt>
                <c:pt idx="308">
                  <c:v>04/09/2023 07:00</c:v>
                </c:pt>
                <c:pt idx="309">
                  <c:v>04/09/2023 07:10</c:v>
                </c:pt>
                <c:pt idx="310">
                  <c:v>04/09/2023 07:20</c:v>
                </c:pt>
                <c:pt idx="311">
                  <c:v>04/09/2023 07:30</c:v>
                </c:pt>
                <c:pt idx="312">
                  <c:v>04/09/2023 07:40</c:v>
                </c:pt>
                <c:pt idx="313">
                  <c:v>04/09/2023 07:50</c:v>
                </c:pt>
                <c:pt idx="314">
                  <c:v>04/09/2023 08:00</c:v>
                </c:pt>
                <c:pt idx="315">
                  <c:v>04/09/2023 14:50</c:v>
                </c:pt>
                <c:pt idx="316">
                  <c:v>04/09/2023 15:00</c:v>
                </c:pt>
                <c:pt idx="317">
                  <c:v>04/09/2023 15:10</c:v>
                </c:pt>
                <c:pt idx="318">
                  <c:v>04/09/2023 15:20</c:v>
                </c:pt>
                <c:pt idx="319">
                  <c:v>04/09/2023 15:30</c:v>
                </c:pt>
                <c:pt idx="320">
                  <c:v>04/09/2023 15:40</c:v>
                </c:pt>
                <c:pt idx="321">
                  <c:v>04/09/2023 15:50</c:v>
                </c:pt>
                <c:pt idx="322">
                  <c:v>04/09/2023 16:00</c:v>
                </c:pt>
                <c:pt idx="323">
                  <c:v>04/09/2023 16:10</c:v>
                </c:pt>
                <c:pt idx="324">
                  <c:v>04/09/2023 16:20</c:v>
                </c:pt>
                <c:pt idx="325">
                  <c:v>04/09/2023 16:30</c:v>
                </c:pt>
                <c:pt idx="326">
                  <c:v>04/09/2023 16:40</c:v>
                </c:pt>
                <c:pt idx="327">
                  <c:v>04/09/2023 16:50</c:v>
                </c:pt>
                <c:pt idx="328">
                  <c:v>04/09/2023 17:00</c:v>
                </c:pt>
                <c:pt idx="329">
                  <c:v>04/09/2023 17:10</c:v>
                </c:pt>
                <c:pt idx="330">
                  <c:v>04/09/2023 17:20</c:v>
                </c:pt>
                <c:pt idx="331">
                  <c:v>04/09/2023 17:30</c:v>
                </c:pt>
                <c:pt idx="332">
                  <c:v>04/09/2023 17:40</c:v>
                </c:pt>
                <c:pt idx="333">
                  <c:v>04/09/2023 17:50</c:v>
                </c:pt>
                <c:pt idx="334">
                  <c:v>04/09/2023 18:00</c:v>
                </c:pt>
                <c:pt idx="335">
                  <c:v>04/09/2023 18:10</c:v>
                </c:pt>
                <c:pt idx="336">
                  <c:v>04/09/2023 18:20</c:v>
                </c:pt>
                <c:pt idx="337">
                  <c:v>04/09/2023 18:30</c:v>
                </c:pt>
                <c:pt idx="338">
                  <c:v>04/09/2023 18:40</c:v>
                </c:pt>
                <c:pt idx="339">
                  <c:v>04/09/2023 18:50</c:v>
                </c:pt>
                <c:pt idx="340">
                  <c:v>04/09/2023 19:00</c:v>
                </c:pt>
                <c:pt idx="341">
                  <c:v>04/09/2023 19:10</c:v>
                </c:pt>
                <c:pt idx="342">
                  <c:v>04/09/2023 19:20</c:v>
                </c:pt>
                <c:pt idx="343">
                  <c:v>04/09/2023 19:30</c:v>
                </c:pt>
                <c:pt idx="344">
                  <c:v>04/09/2023 19:40</c:v>
                </c:pt>
                <c:pt idx="345">
                  <c:v>04/09/2023 19:50</c:v>
                </c:pt>
                <c:pt idx="346">
                  <c:v>04/09/2023 20:00</c:v>
                </c:pt>
                <c:pt idx="347">
                  <c:v>05/09/2023 03:40</c:v>
                </c:pt>
                <c:pt idx="348">
                  <c:v>05/09/2023 03:50</c:v>
                </c:pt>
                <c:pt idx="349">
                  <c:v>05/09/2023 04:00</c:v>
                </c:pt>
                <c:pt idx="350">
                  <c:v>05/09/2023 04:10</c:v>
                </c:pt>
                <c:pt idx="351">
                  <c:v>05/09/2023 04:20</c:v>
                </c:pt>
                <c:pt idx="352">
                  <c:v>05/09/2023 04:30</c:v>
                </c:pt>
                <c:pt idx="353">
                  <c:v>05/09/2023 04:40</c:v>
                </c:pt>
                <c:pt idx="354">
                  <c:v>05/09/2023 04:50</c:v>
                </c:pt>
                <c:pt idx="355">
                  <c:v>05/09/2023 05:00</c:v>
                </c:pt>
                <c:pt idx="356">
                  <c:v>05/09/2023 05:10</c:v>
                </c:pt>
                <c:pt idx="357">
                  <c:v>05/09/2023 05:20</c:v>
                </c:pt>
                <c:pt idx="358">
                  <c:v>05/09/2023 05:30</c:v>
                </c:pt>
                <c:pt idx="359">
                  <c:v>05/09/2023 05:40</c:v>
                </c:pt>
                <c:pt idx="360">
                  <c:v>05/09/2023 05:50</c:v>
                </c:pt>
                <c:pt idx="361">
                  <c:v>05/09/2023 06:00</c:v>
                </c:pt>
                <c:pt idx="362">
                  <c:v>05/09/2023 06:10</c:v>
                </c:pt>
                <c:pt idx="363">
                  <c:v>05/09/2023 06:20</c:v>
                </c:pt>
                <c:pt idx="364">
                  <c:v>05/09/2023 06:30</c:v>
                </c:pt>
                <c:pt idx="365">
                  <c:v>05/09/2023 06:40</c:v>
                </c:pt>
                <c:pt idx="366">
                  <c:v>05/09/2023 06:50</c:v>
                </c:pt>
                <c:pt idx="367">
                  <c:v>05/09/2023 07:00</c:v>
                </c:pt>
                <c:pt idx="368">
                  <c:v>05/09/2023 07:10</c:v>
                </c:pt>
                <c:pt idx="369">
                  <c:v>05/09/2023 07:20</c:v>
                </c:pt>
                <c:pt idx="370">
                  <c:v>05/09/2023 07:30</c:v>
                </c:pt>
                <c:pt idx="371">
                  <c:v>05/09/2023 07:40</c:v>
                </c:pt>
                <c:pt idx="372">
                  <c:v>05/09/2023 07:50</c:v>
                </c:pt>
                <c:pt idx="373">
                  <c:v>05/09/2023 08:00</c:v>
                </c:pt>
                <c:pt idx="374">
                  <c:v>05/09/2023 08:10</c:v>
                </c:pt>
                <c:pt idx="375">
                  <c:v>05/09/2023 08:20</c:v>
                </c:pt>
                <c:pt idx="376">
                  <c:v>05/09/2023 08:30</c:v>
                </c:pt>
                <c:pt idx="377">
                  <c:v>05/09/2023 08:40</c:v>
                </c:pt>
                <c:pt idx="378">
                  <c:v>05/09/2023 15:50</c:v>
                </c:pt>
                <c:pt idx="379">
                  <c:v>05/09/2023 16:00</c:v>
                </c:pt>
                <c:pt idx="380">
                  <c:v>05/09/2023 16:10</c:v>
                </c:pt>
                <c:pt idx="381">
                  <c:v>05/09/2023 16:20</c:v>
                </c:pt>
                <c:pt idx="382">
                  <c:v>05/09/2023 16:30</c:v>
                </c:pt>
                <c:pt idx="383">
                  <c:v>05/09/2023 16:40</c:v>
                </c:pt>
                <c:pt idx="384">
                  <c:v>05/09/2023 16:50</c:v>
                </c:pt>
                <c:pt idx="385">
                  <c:v>05/09/2023 17:00</c:v>
                </c:pt>
                <c:pt idx="386">
                  <c:v>05/09/2023 17:10</c:v>
                </c:pt>
                <c:pt idx="387">
                  <c:v>05/09/2023 17:20</c:v>
                </c:pt>
                <c:pt idx="388">
                  <c:v>05/09/2023 17:30</c:v>
                </c:pt>
                <c:pt idx="389">
                  <c:v>05/09/2023 17:40</c:v>
                </c:pt>
                <c:pt idx="390">
                  <c:v>05/09/2023 17:50</c:v>
                </c:pt>
                <c:pt idx="391">
                  <c:v>05/09/2023 18:00</c:v>
                </c:pt>
                <c:pt idx="392">
                  <c:v>05/09/2023 18:10</c:v>
                </c:pt>
                <c:pt idx="393">
                  <c:v>05/09/2023 18:20</c:v>
                </c:pt>
                <c:pt idx="394">
                  <c:v>05/09/2023 18:30</c:v>
                </c:pt>
                <c:pt idx="395">
                  <c:v>05/09/2023 18:40</c:v>
                </c:pt>
                <c:pt idx="396">
                  <c:v>05/09/2023 18:50</c:v>
                </c:pt>
                <c:pt idx="397">
                  <c:v>05/09/2023 19:00</c:v>
                </c:pt>
                <c:pt idx="398">
                  <c:v>05/09/2023 19:10</c:v>
                </c:pt>
                <c:pt idx="399">
                  <c:v>05/09/2023 19:20</c:v>
                </c:pt>
                <c:pt idx="400">
                  <c:v>05/09/2023 19:30</c:v>
                </c:pt>
                <c:pt idx="401">
                  <c:v>05/09/2023 19:40</c:v>
                </c:pt>
                <c:pt idx="402">
                  <c:v>05/09/2023 19:50</c:v>
                </c:pt>
                <c:pt idx="403">
                  <c:v>05/09/2023 20:00</c:v>
                </c:pt>
                <c:pt idx="404">
                  <c:v>05/09/2023 20:10</c:v>
                </c:pt>
                <c:pt idx="405">
                  <c:v>05/09/2023 20:20</c:v>
                </c:pt>
                <c:pt idx="406">
                  <c:v>05/09/2023 20:30</c:v>
                </c:pt>
                <c:pt idx="407">
                  <c:v>05/09/2023 20:40</c:v>
                </c:pt>
              </c:strCache>
            </c:strRef>
          </c:xVal>
          <c:yVal>
            <c:numRef>
              <c:f>'1Aug-8Aug-Chart'!$F$3:$F$458</c:f>
              <c:numCache>
                <c:formatCode>General</c:formatCode>
                <c:ptCount val="456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830</c:v>
                </c:pt>
                <c:pt idx="10">
                  <c:v>830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830</c:v>
                </c:pt>
                <c:pt idx="15">
                  <c:v>830</c:v>
                </c:pt>
                <c:pt idx="16">
                  <c:v>830</c:v>
                </c:pt>
                <c:pt idx="17">
                  <c:v>830</c:v>
                </c:pt>
                <c:pt idx="18">
                  <c:v>830</c:v>
                </c:pt>
                <c:pt idx="19">
                  <c:v>830</c:v>
                </c:pt>
                <c:pt idx="20">
                  <c:v>830</c:v>
                </c:pt>
                <c:pt idx="21">
                  <c:v>830</c:v>
                </c:pt>
                <c:pt idx="22">
                  <c:v>830</c:v>
                </c:pt>
                <c:pt idx="23">
                  <c:v>830</c:v>
                </c:pt>
                <c:pt idx="24">
                  <c:v>830</c:v>
                </c:pt>
                <c:pt idx="25">
                  <c:v>830</c:v>
                </c:pt>
                <c:pt idx="26">
                  <c:v>830</c:v>
                </c:pt>
                <c:pt idx="27">
                  <c:v>830</c:v>
                </c:pt>
                <c:pt idx="28">
                  <c:v>830</c:v>
                </c:pt>
                <c:pt idx="29">
                  <c:v>830</c:v>
                </c:pt>
                <c:pt idx="30">
                  <c:v>830</c:v>
                </c:pt>
                <c:pt idx="31">
                  <c:v>830</c:v>
                </c:pt>
                <c:pt idx="32">
                  <c:v>830</c:v>
                </c:pt>
                <c:pt idx="33">
                  <c:v>830</c:v>
                </c:pt>
                <c:pt idx="34">
                  <c:v>830</c:v>
                </c:pt>
                <c:pt idx="35">
                  <c:v>830</c:v>
                </c:pt>
                <c:pt idx="36">
                  <c:v>830</c:v>
                </c:pt>
                <c:pt idx="37">
                  <c:v>830</c:v>
                </c:pt>
                <c:pt idx="38">
                  <c:v>830</c:v>
                </c:pt>
                <c:pt idx="39">
                  <c:v>830</c:v>
                </c:pt>
                <c:pt idx="40">
                  <c:v>830</c:v>
                </c:pt>
                <c:pt idx="41">
                  <c:v>830</c:v>
                </c:pt>
                <c:pt idx="42">
                  <c:v>830</c:v>
                </c:pt>
                <c:pt idx="43">
                  <c:v>830</c:v>
                </c:pt>
                <c:pt idx="44">
                  <c:v>830</c:v>
                </c:pt>
                <c:pt idx="45">
                  <c:v>830</c:v>
                </c:pt>
                <c:pt idx="46">
                  <c:v>830</c:v>
                </c:pt>
                <c:pt idx="47">
                  <c:v>830</c:v>
                </c:pt>
                <c:pt idx="48">
                  <c:v>830</c:v>
                </c:pt>
                <c:pt idx="49">
                  <c:v>830</c:v>
                </c:pt>
                <c:pt idx="50">
                  <c:v>830</c:v>
                </c:pt>
                <c:pt idx="51">
                  <c:v>830</c:v>
                </c:pt>
                <c:pt idx="52">
                  <c:v>830</c:v>
                </c:pt>
                <c:pt idx="53">
                  <c:v>830</c:v>
                </c:pt>
                <c:pt idx="54">
                  <c:v>830</c:v>
                </c:pt>
                <c:pt idx="55">
                  <c:v>830</c:v>
                </c:pt>
                <c:pt idx="56">
                  <c:v>830</c:v>
                </c:pt>
                <c:pt idx="57">
                  <c:v>830</c:v>
                </c:pt>
                <c:pt idx="58">
                  <c:v>830</c:v>
                </c:pt>
                <c:pt idx="59">
                  <c:v>830</c:v>
                </c:pt>
                <c:pt idx="60">
                  <c:v>830</c:v>
                </c:pt>
                <c:pt idx="61">
                  <c:v>830</c:v>
                </c:pt>
                <c:pt idx="62">
                  <c:v>830</c:v>
                </c:pt>
                <c:pt idx="63">
                  <c:v>830</c:v>
                </c:pt>
                <c:pt idx="64">
                  <c:v>830</c:v>
                </c:pt>
                <c:pt idx="65">
                  <c:v>830</c:v>
                </c:pt>
                <c:pt idx="66">
                  <c:v>830</c:v>
                </c:pt>
                <c:pt idx="67">
                  <c:v>830</c:v>
                </c:pt>
                <c:pt idx="68">
                  <c:v>830</c:v>
                </c:pt>
                <c:pt idx="69">
                  <c:v>830</c:v>
                </c:pt>
                <c:pt idx="70">
                  <c:v>830</c:v>
                </c:pt>
                <c:pt idx="71">
                  <c:v>830</c:v>
                </c:pt>
                <c:pt idx="72">
                  <c:v>830</c:v>
                </c:pt>
                <c:pt idx="73">
                  <c:v>830</c:v>
                </c:pt>
                <c:pt idx="74">
                  <c:v>830</c:v>
                </c:pt>
                <c:pt idx="75">
                  <c:v>830</c:v>
                </c:pt>
                <c:pt idx="76">
                  <c:v>830</c:v>
                </c:pt>
                <c:pt idx="77">
                  <c:v>830</c:v>
                </c:pt>
                <c:pt idx="78">
                  <c:v>830</c:v>
                </c:pt>
                <c:pt idx="79">
                  <c:v>830</c:v>
                </c:pt>
                <c:pt idx="80">
                  <c:v>830</c:v>
                </c:pt>
                <c:pt idx="81">
                  <c:v>830</c:v>
                </c:pt>
                <c:pt idx="82">
                  <c:v>830</c:v>
                </c:pt>
                <c:pt idx="83">
                  <c:v>830</c:v>
                </c:pt>
                <c:pt idx="84">
                  <c:v>830</c:v>
                </c:pt>
                <c:pt idx="85">
                  <c:v>830</c:v>
                </c:pt>
                <c:pt idx="86">
                  <c:v>830</c:v>
                </c:pt>
                <c:pt idx="87">
                  <c:v>830</c:v>
                </c:pt>
                <c:pt idx="88">
                  <c:v>830</c:v>
                </c:pt>
                <c:pt idx="89">
                  <c:v>830</c:v>
                </c:pt>
                <c:pt idx="90">
                  <c:v>830</c:v>
                </c:pt>
                <c:pt idx="91">
                  <c:v>830</c:v>
                </c:pt>
                <c:pt idx="92">
                  <c:v>830</c:v>
                </c:pt>
                <c:pt idx="93">
                  <c:v>830</c:v>
                </c:pt>
                <c:pt idx="94">
                  <c:v>830</c:v>
                </c:pt>
                <c:pt idx="95">
                  <c:v>830</c:v>
                </c:pt>
                <c:pt idx="96">
                  <c:v>830</c:v>
                </c:pt>
                <c:pt idx="97">
                  <c:v>830</c:v>
                </c:pt>
                <c:pt idx="98">
                  <c:v>830</c:v>
                </c:pt>
                <c:pt idx="99">
                  <c:v>830</c:v>
                </c:pt>
                <c:pt idx="100">
                  <c:v>830</c:v>
                </c:pt>
                <c:pt idx="101">
                  <c:v>830</c:v>
                </c:pt>
                <c:pt idx="102">
                  <c:v>830</c:v>
                </c:pt>
                <c:pt idx="103">
                  <c:v>830</c:v>
                </c:pt>
                <c:pt idx="104">
                  <c:v>830</c:v>
                </c:pt>
                <c:pt idx="105">
                  <c:v>830</c:v>
                </c:pt>
                <c:pt idx="106">
                  <c:v>830</c:v>
                </c:pt>
                <c:pt idx="107">
                  <c:v>830</c:v>
                </c:pt>
                <c:pt idx="108">
                  <c:v>830</c:v>
                </c:pt>
                <c:pt idx="109">
                  <c:v>830</c:v>
                </c:pt>
                <c:pt idx="110">
                  <c:v>830</c:v>
                </c:pt>
                <c:pt idx="111">
                  <c:v>830</c:v>
                </c:pt>
                <c:pt idx="112">
                  <c:v>830</c:v>
                </c:pt>
                <c:pt idx="113">
                  <c:v>830</c:v>
                </c:pt>
                <c:pt idx="114">
                  <c:v>830</c:v>
                </c:pt>
                <c:pt idx="115">
                  <c:v>830</c:v>
                </c:pt>
                <c:pt idx="116">
                  <c:v>830</c:v>
                </c:pt>
                <c:pt idx="117">
                  <c:v>830</c:v>
                </c:pt>
                <c:pt idx="118">
                  <c:v>830</c:v>
                </c:pt>
                <c:pt idx="119">
                  <c:v>830</c:v>
                </c:pt>
                <c:pt idx="120">
                  <c:v>830</c:v>
                </c:pt>
                <c:pt idx="121">
                  <c:v>830</c:v>
                </c:pt>
                <c:pt idx="122">
                  <c:v>830</c:v>
                </c:pt>
                <c:pt idx="123">
                  <c:v>830</c:v>
                </c:pt>
                <c:pt idx="124">
                  <c:v>830</c:v>
                </c:pt>
                <c:pt idx="125">
                  <c:v>830</c:v>
                </c:pt>
                <c:pt idx="126">
                  <c:v>830</c:v>
                </c:pt>
                <c:pt idx="127">
                  <c:v>830</c:v>
                </c:pt>
                <c:pt idx="128">
                  <c:v>830</c:v>
                </c:pt>
                <c:pt idx="129">
                  <c:v>830</c:v>
                </c:pt>
                <c:pt idx="130">
                  <c:v>830</c:v>
                </c:pt>
                <c:pt idx="131">
                  <c:v>830</c:v>
                </c:pt>
                <c:pt idx="132">
                  <c:v>830</c:v>
                </c:pt>
                <c:pt idx="133">
                  <c:v>830</c:v>
                </c:pt>
                <c:pt idx="134">
                  <c:v>830</c:v>
                </c:pt>
                <c:pt idx="135">
                  <c:v>830</c:v>
                </c:pt>
                <c:pt idx="136">
                  <c:v>830</c:v>
                </c:pt>
                <c:pt idx="137">
                  <c:v>830</c:v>
                </c:pt>
                <c:pt idx="138">
                  <c:v>830</c:v>
                </c:pt>
                <c:pt idx="139">
                  <c:v>830</c:v>
                </c:pt>
                <c:pt idx="140">
                  <c:v>830</c:v>
                </c:pt>
                <c:pt idx="141">
                  <c:v>830</c:v>
                </c:pt>
                <c:pt idx="142">
                  <c:v>830</c:v>
                </c:pt>
                <c:pt idx="143">
                  <c:v>830</c:v>
                </c:pt>
                <c:pt idx="144">
                  <c:v>830</c:v>
                </c:pt>
                <c:pt idx="145">
                  <c:v>830</c:v>
                </c:pt>
                <c:pt idx="146">
                  <c:v>830</c:v>
                </c:pt>
                <c:pt idx="147">
                  <c:v>830</c:v>
                </c:pt>
                <c:pt idx="148">
                  <c:v>830</c:v>
                </c:pt>
                <c:pt idx="149">
                  <c:v>830</c:v>
                </c:pt>
                <c:pt idx="150">
                  <c:v>830</c:v>
                </c:pt>
                <c:pt idx="151">
                  <c:v>830</c:v>
                </c:pt>
                <c:pt idx="152">
                  <c:v>830</c:v>
                </c:pt>
                <c:pt idx="153">
                  <c:v>830</c:v>
                </c:pt>
                <c:pt idx="154">
                  <c:v>830</c:v>
                </c:pt>
                <c:pt idx="155">
                  <c:v>830</c:v>
                </c:pt>
                <c:pt idx="156">
                  <c:v>830</c:v>
                </c:pt>
                <c:pt idx="157">
                  <c:v>830</c:v>
                </c:pt>
                <c:pt idx="158">
                  <c:v>830</c:v>
                </c:pt>
                <c:pt idx="159">
                  <c:v>830</c:v>
                </c:pt>
                <c:pt idx="160">
                  <c:v>830</c:v>
                </c:pt>
                <c:pt idx="161">
                  <c:v>830</c:v>
                </c:pt>
                <c:pt idx="162">
                  <c:v>830</c:v>
                </c:pt>
                <c:pt idx="163">
                  <c:v>830</c:v>
                </c:pt>
                <c:pt idx="164">
                  <c:v>830</c:v>
                </c:pt>
                <c:pt idx="165">
                  <c:v>830</c:v>
                </c:pt>
                <c:pt idx="166">
                  <c:v>830</c:v>
                </c:pt>
                <c:pt idx="167">
                  <c:v>830</c:v>
                </c:pt>
                <c:pt idx="168">
                  <c:v>830</c:v>
                </c:pt>
                <c:pt idx="169">
                  <c:v>830</c:v>
                </c:pt>
                <c:pt idx="170">
                  <c:v>830</c:v>
                </c:pt>
                <c:pt idx="171">
                  <c:v>830</c:v>
                </c:pt>
                <c:pt idx="172">
                  <c:v>830</c:v>
                </c:pt>
                <c:pt idx="173">
                  <c:v>830</c:v>
                </c:pt>
                <c:pt idx="174">
                  <c:v>830</c:v>
                </c:pt>
                <c:pt idx="175">
                  <c:v>830</c:v>
                </c:pt>
                <c:pt idx="176">
                  <c:v>830</c:v>
                </c:pt>
                <c:pt idx="177">
                  <c:v>830</c:v>
                </c:pt>
                <c:pt idx="178">
                  <c:v>830</c:v>
                </c:pt>
                <c:pt idx="179">
                  <c:v>830</c:v>
                </c:pt>
                <c:pt idx="180">
                  <c:v>830</c:v>
                </c:pt>
                <c:pt idx="181">
                  <c:v>830</c:v>
                </c:pt>
                <c:pt idx="182">
                  <c:v>830</c:v>
                </c:pt>
                <c:pt idx="183">
                  <c:v>830</c:v>
                </c:pt>
                <c:pt idx="184">
                  <c:v>830</c:v>
                </c:pt>
                <c:pt idx="185">
                  <c:v>830</c:v>
                </c:pt>
                <c:pt idx="186">
                  <c:v>830</c:v>
                </c:pt>
                <c:pt idx="187">
                  <c:v>830</c:v>
                </c:pt>
                <c:pt idx="188">
                  <c:v>830</c:v>
                </c:pt>
                <c:pt idx="189">
                  <c:v>830</c:v>
                </c:pt>
                <c:pt idx="190">
                  <c:v>830</c:v>
                </c:pt>
                <c:pt idx="191">
                  <c:v>830</c:v>
                </c:pt>
                <c:pt idx="192">
                  <c:v>830</c:v>
                </c:pt>
                <c:pt idx="193">
                  <c:v>830</c:v>
                </c:pt>
                <c:pt idx="194">
                  <c:v>830</c:v>
                </c:pt>
                <c:pt idx="195">
                  <c:v>830</c:v>
                </c:pt>
                <c:pt idx="196">
                  <c:v>830</c:v>
                </c:pt>
                <c:pt idx="197">
                  <c:v>830</c:v>
                </c:pt>
                <c:pt idx="198">
                  <c:v>830</c:v>
                </c:pt>
                <c:pt idx="199">
                  <c:v>830</c:v>
                </c:pt>
                <c:pt idx="200">
                  <c:v>830</c:v>
                </c:pt>
                <c:pt idx="201">
                  <c:v>830</c:v>
                </c:pt>
                <c:pt idx="202">
                  <c:v>830</c:v>
                </c:pt>
                <c:pt idx="203">
                  <c:v>830</c:v>
                </c:pt>
                <c:pt idx="204">
                  <c:v>830</c:v>
                </c:pt>
                <c:pt idx="205">
                  <c:v>830</c:v>
                </c:pt>
                <c:pt idx="206">
                  <c:v>830</c:v>
                </c:pt>
                <c:pt idx="207">
                  <c:v>830</c:v>
                </c:pt>
                <c:pt idx="208">
                  <c:v>830</c:v>
                </c:pt>
                <c:pt idx="209">
                  <c:v>830</c:v>
                </c:pt>
                <c:pt idx="210">
                  <c:v>830</c:v>
                </c:pt>
                <c:pt idx="211">
                  <c:v>830</c:v>
                </c:pt>
                <c:pt idx="212">
                  <c:v>830</c:v>
                </c:pt>
                <c:pt idx="213">
                  <c:v>830</c:v>
                </c:pt>
                <c:pt idx="214">
                  <c:v>830</c:v>
                </c:pt>
                <c:pt idx="215">
                  <c:v>830</c:v>
                </c:pt>
                <c:pt idx="216">
                  <c:v>830</c:v>
                </c:pt>
                <c:pt idx="217">
                  <c:v>830</c:v>
                </c:pt>
                <c:pt idx="218">
                  <c:v>830</c:v>
                </c:pt>
                <c:pt idx="219">
                  <c:v>830</c:v>
                </c:pt>
                <c:pt idx="220">
                  <c:v>830</c:v>
                </c:pt>
                <c:pt idx="221">
                  <c:v>830</c:v>
                </c:pt>
                <c:pt idx="222">
                  <c:v>830</c:v>
                </c:pt>
                <c:pt idx="223">
                  <c:v>830</c:v>
                </c:pt>
                <c:pt idx="224">
                  <c:v>830</c:v>
                </c:pt>
                <c:pt idx="225">
                  <c:v>830</c:v>
                </c:pt>
                <c:pt idx="226">
                  <c:v>830</c:v>
                </c:pt>
                <c:pt idx="227">
                  <c:v>830</c:v>
                </c:pt>
                <c:pt idx="228">
                  <c:v>830</c:v>
                </c:pt>
                <c:pt idx="229">
                  <c:v>830</c:v>
                </c:pt>
                <c:pt idx="230">
                  <c:v>830</c:v>
                </c:pt>
                <c:pt idx="231">
                  <c:v>830</c:v>
                </c:pt>
                <c:pt idx="232">
                  <c:v>830</c:v>
                </c:pt>
                <c:pt idx="233">
                  <c:v>830</c:v>
                </c:pt>
                <c:pt idx="234">
                  <c:v>830</c:v>
                </c:pt>
                <c:pt idx="235">
                  <c:v>830</c:v>
                </c:pt>
                <c:pt idx="236">
                  <c:v>830</c:v>
                </c:pt>
                <c:pt idx="237">
                  <c:v>830</c:v>
                </c:pt>
                <c:pt idx="238">
                  <c:v>830</c:v>
                </c:pt>
                <c:pt idx="239">
                  <c:v>830</c:v>
                </c:pt>
                <c:pt idx="240">
                  <c:v>830</c:v>
                </c:pt>
                <c:pt idx="241">
                  <c:v>830</c:v>
                </c:pt>
                <c:pt idx="242">
                  <c:v>830</c:v>
                </c:pt>
                <c:pt idx="243">
                  <c:v>830</c:v>
                </c:pt>
                <c:pt idx="244">
                  <c:v>830</c:v>
                </c:pt>
                <c:pt idx="245">
                  <c:v>830</c:v>
                </c:pt>
                <c:pt idx="246">
                  <c:v>830</c:v>
                </c:pt>
                <c:pt idx="247">
                  <c:v>830</c:v>
                </c:pt>
                <c:pt idx="248">
                  <c:v>830</c:v>
                </c:pt>
                <c:pt idx="249">
                  <c:v>830</c:v>
                </c:pt>
                <c:pt idx="250">
                  <c:v>830</c:v>
                </c:pt>
                <c:pt idx="251">
                  <c:v>830</c:v>
                </c:pt>
                <c:pt idx="252">
                  <c:v>830</c:v>
                </c:pt>
                <c:pt idx="253">
                  <c:v>830</c:v>
                </c:pt>
                <c:pt idx="254">
                  <c:v>830</c:v>
                </c:pt>
                <c:pt idx="255">
                  <c:v>830</c:v>
                </c:pt>
                <c:pt idx="256">
                  <c:v>830</c:v>
                </c:pt>
                <c:pt idx="257">
                  <c:v>830</c:v>
                </c:pt>
                <c:pt idx="258">
                  <c:v>830</c:v>
                </c:pt>
                <c:pt idx="259">
                  <c:v>830</c:v>
                </c:pt>
                <c:pt idx="260">
                  <c:v>830</c:v>
                </c:pt>
                <c:pt idx="261">
                  <c:v>830</c:v>
                </c:pt>
                <c:pt idx="262">
                  <c:v>830</c:v>
                </c:pt>
                <c:pt idx="263">
                  <c:v>830</c:v>
                </c:pt>
                <c:pt idx="264">
                  <c:v>830</c:v>
                </c:pt>
                <c:pt idx="265">
                  <c:v>830</c:v>
                </c:pt>
                <c:pt idx="266">
                  <c:v>830</c:v>
                </c:pt>
                <c:pt idx="267">
                  <c:v>830</c:v>
                </c:pt>
                <c:pt idx="268">
                  <c:v>830</c:v>
                </c:pt>
                <c:pt idx="269">
                  <c:v>830</c:v>
                </c:pt>
                <c:pt idx="270">
                  <c:v>830</c:v>
                </c:pt>
                <c:pt idx="271">
                  <c:v>830</c:v>
                </c:pt>
                <c:pt idx="272">
                  <c:v>830</c:v>
                </c:pt>
                <c:pt idx="273">
                  <c:v>830</c:v>
                </c:pt>
                <c:pt idx="274">
                  <c:v>830</c:v>
                </c:pt>
                <c:pt idx="275">
                  <c:v>830</c:v>
                </c:pt>
                <c:pt idx="276">
                  <c:v>830</c:v>
                </c:pt>
                <c:pt idx="277">
                  <c:v>830</c:v>
                </c:pt>
                <c:pt idx="278">
                  <c:v>830</c:v>
                </c:pt>
                <c:pt idx="279">
                  <c:v>830</c:v>
                </c:pt>
                <c:pt idx="280">
                  <c:v>830</c:v>
                </c:pt>
                <c:pt idx="281">
                  <c:v>830</c:v>
                </c:pt>
                <c:pt idx="282">
                  <c:v>830</c:v>
                </c:pt>
                <c:pt idx="283">
                  <c:v>830</c:v>
                </c:pt>
                <c:pt idx="284">
                  <c:v>830</c:v>
                </c:pt>
                <c:pt idx="285">
                  <c:v>830</c:v>
                </c:pt>
                <c:pt idx="286">
                  <c:v>830</c:v>
                </c:pt>
                <c:pt idx="287">
                  <c:v>830</c:v>
                </c:pt>
                <c:pt idx="288">
                  <c:v>830</c:v>
                </c:pt>
                <c:pt idx="289">
                  <c:v>830</c:v>
                </c:pt>
                <c:pt idx="290">
                  <c:v>830</c:v>
                </c:pt>
                <c:pt idx="291">
                  <c:v>830</c:v>
                </c:pt>
                <c:pt idx="292">
                  <c:v>830</c:v>
                </c:pt>
                <c:pt idx="293">
                  <c:v>830</c:v>
                </c:pt>
                <c:pt idx="294">
                  <c:v>830</c:v>
                </c:pt>
                <c:pt idx="295">
                  <c:v>830</c:v>
                </c:pt>
                <c:pt idx="296">
                  <c:v>830</c:v>
                </c:pt>
                <c:pt idx="297">
                  <c:v>830</c:v>
                </c:pt>
                <c:pt idx="298">
                  <c:v>830</c:v>
                </c:pt>
                <c:pt idx="299">
                  <c:v>830</c:v>
                </c:pt>
                <c:pt idx="300">
                  <c:v>830</c:v>
                </c:pt>
                <c:pt idx="301">
                  <c:v>830</c:v>
                </c:pt>
                <c:pt idx="302">
                  <c:v>830</c:v>
                </c:pt>
                <c:pt idx="303">
                  <c:v>830</c:v>
                </c:pt>
                <c:pt idx="304">
                  <c:v>830</c:v>
                </c:pt>
                <c:pt idx="305">
                  <c:v>830</c:v>
                </c:pt>
                <c:pt idx="306">
                  <c:v>830</c:v>
                </c:pt>
                <c:pt idx="307">
                  <c:v>830</c:v>
                </c:pt>
                <c:pt idx="308">
                  <c:v>830</c:v>
                </c:pt>
                <c:pt idx="309">
                  <c:v>830</c:v>
                </c:pt>
                <c:pt idx="310">
                  <c:v>830</c:v>
                </c:pt>
                <c:pt idx="311">
                  <c:v>830</c:v>
                </c:pt>
                <c:pt idx="312">
                  <c:v>830</c:v>
                </c:pt>
                <c:pt idx="313">
                  <c:v>830</c:v>
                </c:pt>
                <c:pt idx="314">
                  <c:v>830</c:v>
                </c:pt>
                <c:pt idx="315">
                  <c:v>830</c:v>
                </c:pt>
                <c:pt idx="316">
                  <c:v>830</c:v>
                </c:pt>
                <c:pt idx="317">
                  <c:v>830</c:v>
                </c:pt>
                <c:pt idx="318">
                  <c:v>830</c:v>
                </c:pt>
                <c:pt idx="319">
                  <c:v>830</c:v>
                </c:pt>
                <c:pt idx="320">
                  <c:v>830</c:v>
                </c:pt>
                <c:pt idx="321">
                  <c:v>830</c:v>
                </c:pt>
                <c:pt idx="322">
                  <c:v>830</c:v>
                </c:pt>
                <c:pt idx="323">
                  <c:v>830</c:v>
                </c:pt>
                <c:pt idx="324">
                  <c:v>830</c:v>
                </c:pt>
                <c:pt idx="325">
                  <c:v>830</c:v>
                </c:pt>
                <c:pt idx="326">
                  <c:v>830</c:v>
                </c:pt>
                <c:pt idx="327">
                  <c:v>830</c:v>
                </c:pt>
                <c:pt idx="328">
                  <c:v>830</c:v>
                </c:pt>
                <c:pt idx="329">
                  <c:v>830</c:v>
                </c:pt>
                <c:pt idx="330">
                  <c:v>830</c:v>
                </c:pt>
                <c:pt idx="331">
                  <c:v>830</c:v>
                </c:pt>
                <c:pt idx="332">
                  <c:v>830</c:v>
                </c:pt>
                <c:pt idx="333">
                  <c:v>830</c:v>
                </c:pt>
                <c:pt idx="334">
                  <c:v>830</c:v>
                </c:pt>
                <c:pt idx="335">
                  <c:v>830</c:v>
                </c:pt>
                <c:pt idx="336">
                  <c:v>830</c:v>
                </c:pt>
                <c:pt idx="337">
                  <c:v>830</c:v>
                </c:pt>
                <c:pt idx="338">
                  <c:v>830</c:v>
                </c:pt>
                <c:pt idx="339">
                  <c:v>830</c:v>
                </c:pt>
                <c:pt idx="340">
                  <c:v>830</c:v>
                </c:pt>
                <c:pt idx="341">
                  <c:v>830</c:v>
                </c:pt>
                <c:pt idx="342">
                  <c:v>830</c:v>
                </c:pt>
                <c:pt idx="343">
                  <c:v>830</c:v>
                </c:pt>
                <c:pt idx="344">
                  <c:v>830</c:v>
                </c:pt>
                <c:pt idx="345">
                  <c:v>830</c:v>
                </c:pt>
                <c:pt idx="346">
                  <c:v>830</c:v>
                </c:pt>
                <c:pt idx="347">
                  <c:v>830</c:v>
                </c:pt>
                <c:pt idx="348">
                  <c:v>830</c:v>
                </c:pt>
                <c:pt idx="349">
                  <c:v>830</c:v>
                </c:pt>
                <c:pt idx="350">
                  <c:v>830</c:v>
                </c:pt>
                <c:pt idx="351">
                  <c:v>830</c:v>
                </c:pt>
                <c:pt idx="352">
                  <c:v>830</c:v>
                </c:pt>
                <c:pt idx="353">
                  <c:v>830</c:v>
                </c:pt>
                <c:pt idx="354">
                  <c:v>830</c:v>
                </c:pt>
                <c:pt idx="355">
                  <c:v>830</c:v>
                </c:pt>
                <c:pt idx="356">
                  <c:v>830</c:v>
                </c:pt>
                <c:pt idx="357">
                  <c:v>830</c:v>
                </c:pt>
                <c:pt idx="358">
                  <c:v>830</c:v>
                </c:pt>
                <c:pt idx="359">
                  <c:v>830</c:v>
                </c:pt>
                <c:pt idx="360">
                  <c:v>830</c:v>
                </c:pt>
                <c:pt idx="361">
                  <c:v>830</c:v>
                </c:pt>
                <c:pt idx="362">
                  <c:v>830</c:v>
                </c:pt>
                <c:pt idx="363">
                  <c:v>830</c:v>
                </c:pt>
                <c:pt idx="364">
                  <c:v>830</c:v>
                </c:pt>
                <c:pt idx="365">
                  <c:v>830</c:v>
                </c:pt>
                <c:pt idx="366">
                  <c:v>830</c:v>
                </c:pt>
                <c:pt idx="367">
                  <c:v>830</c:v>
                </c:pt>
                <c:pt idx="368">
                  <c:v>830</c:v>
                </c:pt>
                <c:pt idx="369">
                  <c:v>830</c:v>
                </c:pt>
                <c:pt idx="370">
                  <c:v>830</c:v>
                </c:pt>
                <c:pt idx="371">
                  <c:v>830</c:v>
                </c:pt>
                <c:pt idx="372">
                  <c:v>830</c:v>
                </c:pt>
                <c:pt idx="373">
                  <c:v>830</c:v>
                </c:pt>
                <c:pt idx="374">
                  <c:v>830</c:v>
                </c:pt>
                <c:pt idx="375">
                  <c:v>830</c:v>
                </c:pt>
                <c:pt idx="376">
                  <c:v>830</c:v>
                </c:pt>
                <c:pt idx="377">
                  <c:v>830</c:v>
                </c:pt>
                <c:pt idx="378">
                  <c:v>830</c:v>
                </c:pt>
                <c:pt idx="379">
                  <c:v>830</c:v>
                </c:pt>
                <c:pt idx="380">
                  <c:v>830</c:v>
                </c:pt>
                <c:pt idx="381">
                  <c:v>830</c:v>
                </c:pt>
                <c:pt idx="382">
                  <c:v>830</c:v>
                </c:pt>
                <c:pt idx="383">
                  <c:v>830</c:v>
                </c:pt>
                <c:pt idx="384">
                  <c:v>830</c:v>
                </c:pt>
                <c:pt idx="385">
                  <c:v>830</c:v>
                </c:pt>
                <c:pt idx="386">
                  <c:v>830</c:v>
                </c:pt>
                <c:pt idx="387">
                  <c:v>830</c:v>
                </c:pt>
                <c:pt idx="388">
                  <c:v>830</c:v>
                </c:pt>
                <c:pt idx="389">
                  <c:v>830</c:v>
                </c:pt>
                <c:pt idx="390">
                  <c:v>830</c:v>
                </c:pt>
                <c:pt idx="391">
                  <c:v>830</c:v>
                </c:pt>
                <c:pt idx="392">
                  <c:v>830</c:v>
                </c:pt>
                <c:pt idx="393">
                  <c:v>830</c:v>
                </c:pt>
                <c:pt idx="394">
                  <c:v>830</c:v>
                </c:pt>
                <c:pt idx="395">
                  <c:v>830</c:v>
                </c:pt>
                <c:pt idx="396">
                  <c:v>830</c:v>
                </c:pt>
                <c:pt idx="397">
                  <c:v>830</c:v>
                </c:pt>
                <c:pt idx="398">
                  <c:v>830</c:v>
                </c:pt>
                <c:pt idx="399">
                  <c:v>830</c:v>
                </c:pt>
                <c:pt idx="400">
                  <c:v>830</c:v>
                </c:pt>
                <c:pt idx="401">
                  <c:v>830</c:v>
                </c:pt>
                <c:pt idx="402">
                  <c:v>830</c:v>
                </c:pt>
                <c:pt idx="403">
                  <c:v>830</c:v>
                </c:pt>
                <c:pt idx="404">
                  <c:v>830</c:v>
                </c:pt>
                <c:pt idx="405">
                  <c:v>830</c:v>
                </c:pt>
                <c:pt idx="406">
                  <c:v>830</c:v>
                </c:pt>
                <c:pt idx="407">
                  <c:v>830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22-1E4B-94F6-A5EB7D59A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52112"/>
        <c:axId val="2108241967"/>
      </c:scatterChart>
      <c:valAx>
        <c:axId val="7665211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241967"/>
        <c:crosses val="autoZero"/>
        <c:crossBetween val="midCat"/>
      </c:valAx>
      <c:valAx>
        <c:axId val="2108241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 heitght realitive to sensor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30 Aug - 5 Sept : water above Joists (grey line) and floorboARDs (orange line)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'30Aug-5Sept-Chart'!$B$1</c:f>
              <c:strCache>
                <c:ptCount val="1"/>
                <c:pt idx="0">
                  <c:v>SENSOR READING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'30Aug-5Sept-Chart'!$A$3:$A$458</c:f>
              <c:numCache>
                <c:formatCode>m/d/yy\ h:mm</c:formatCode>
                <c:ptCount val="456"/>
                <c:pt idx="0">
                  <c:v>45168.5</c:v>
                </c:pt>
                <c:pt idx="1">
                  <c:v>45168.506944444445</c:v>
                </c:pt>
                <c:pt idx="2">
                  <c:v>45168.513888888891</c:v>
                </c:pt>
                <c:pt idx="3">
                  <c:v>45168.520833333336</c:v>
                </c:pt>
                <c:pt idx="4">
                  <c:v>45168.527777777781</c:v>
                </c:pt>
                <c:pt idx="5">
                  <c:v>45168.534722222219</c:v>
                </c:pt>
                <c:pt idx="6">
                  <c:v>45168.541666666664</c:v>
                </c:pt>
                <c:pt idx="7">
                  <c:v>45168.548611111109</c:v>
                </c:pt>
                <c:pt idx="8">
                  <c:v>45168.555555555555</c:v>
                </c:pt>
                <c:pt idx="9">
                  <c:v>45168.5625</c:v>
                </c:pt>
                <c:pt idx="10">
                  <c:v>45168.569444444445</c:v>
                </c:pt>
                <c:pt idx="11">
                  <c:v>45168.576388888891</c:v>
                </c:pt>
                <c:pt idx="12">
                  <c:v>45168.583333333336</c:v>
                </c:pt>
                <c:pt idx="13">
                  <c:v>45168.590277777781</c:v>
                </c:pt>
                <c:pt idx="14">
                  <c:v>45168.597222222219</c:v>
                </c:pt>
                <c:pt idx="15">
                  <c:v>45168.604166666664</c:v>
                </c:pt>
                <c:pt idx="16">
                  <c:v>45168.611111111109</c:v>
                </c:pt>
                <c:pt idx="17">
                  <c:v>45168.618055555555</c:v>
                </c:pt>
                <c:pt idx="18">
                  <c:v>45168.625</c:v>
                </c:pt>
                <c:pt idx="19">
                  <c:v>45168.631944444445</c:v>
                </c:pt>
                <c:pt idx="20">
                  <c:v>45168.638888888891</c:v>
                </c:pt>
                <c:pt idx="21">
                  <c:v>45168.645833333336</c:v>
                </c:pt>
                <c:pt idx="22">
                  <c:v>45168.652777777781</c:v>
                </c:pt>
                <c:pt idx="23">
                  <c:v>45168.659722222219</c:v>
                </c:pt>
                <c:pt idx="24">
                  <c:v>45168.666666666664</c:v>
                </c:pt>
                <c:pt idx="25">
                  <c:v>45168.673611111109</c:v>
                </c:pt>
                <c:pt idx="26">
                  <c:v>45168.680555555555</c:v>
                </c:pt>
                <c:pt idx="27">
                  <c:v>45168.6875</c:v>
                </c:pt>
                <c:pt idx="28">
                  <c:v>45168.694444444445</c:v>
                </c:pt>
                <c:pt idx="29">
                  <c:v>45168.993055555555</c:v>
                </c:pt>
                <c:pt idx="30">
                  <c:v>45169</c:v>
                </c:pt>
                <c:pt idx="31">
                  <c:v>45169.006944444445</c:v>
                </c:pt>
                <c:pt idx="32">
                  <c:v>45169.013888888891</c:v>
                </c:pt>
                <c:pt idx="33">
                  <c:v>45169.020833333336</c:v>
                </c:pt>
                <c:pt idx="34">
                  <c:v>45169.027777777781</c:v>
                </c:pt>
                <c:pt idx="35">
                  <c:v>45169.034722222219</c:v>
                </c:pt>
                <c:pt idx="36">
                  <c:v>45169.041666666664</c:v>
                </c:pt>
                <c:pt idx="37">
                  <c:v>45169.048611111109</c:v>
                </c:pt>
                <c:pt idx="38">
                  <c:v>45169.055555555555</c:v>
                </c:pt>
                <c:pt idx="39">
                  <c:v>45169.0625</c:v>
                </c:pt>
                <c:pt idx="40">
                  <c:v>45169.069444444445</c:v>
                </c:pt>
                <c:pt idx="41">
                  <c:v>45169.076388888891</c:v>
                </c:pt>
                <c:pt idx="42">
                  <c:v>45169.083333333336</c:v>
                </c:pt>
                <c:pt idx="43">
                  <c:v>45169.090277777781</c:v>
                </c:pt>
                <c:pt idx="44">
                  <c:v>45169.097222222219</c:v>
                </c:pt>
                <c:pt idx="45">
                  <c:v>45169.104166666664</c:v>
                </c:pt>
                <c:pt idx="46">
                  <c:v>45169.111111111109</c:v>
                </c:pt>
                <c:pt idx="47">
                  <c:v>45169.118055555555</c:v>
                </c:pt>
                <c:pt idx="48">
                  <c:v>45169.125</c:v>
                </c:pt>
                <c:pt idx="49">
                  <c:v>45169.131944444445</c:v>
                </c:pt>
                <c:pt idx="50">
                  <c:v>45169.138888888891</c:v>
                </c:pt>
                <c:pt idx="51">
                  <c:v>45169.145833333336</c:v>
                </c:pt>
                <c:pt idx="52">
                  <c:v>45169.152777777781</c:v>
                </c:pt>
                <c:pt idx="53">
                  <c:v>45169.159722222219</c:v>
                </c:pt>
                <c:pt idx="54">
                  <c:v>45169.166666666664</c:v>
                </c:pt>
                <c:pt idx="55">
                  <c:v>45169.173611111109</c:v>
                </c:pt>
                <c:pt idx="56">
                  <c:v>45169.180555555555</c:v>
                </c:pt>
                <c:pt idx="57">
                  <c:v>45169.1875</c:v>
                </c:pt>
                <c:pt idx="58">
                  <c:v>45169.194444444445</c:v>
                </c:pt>
                <c:pt idx="59">
                  <c:v>45169.201388888891</c:v>
                </c:pt>
                <c:pt idx="60">
                  <c:v>45169.208333333336</c:v>
                </c:pt>
                <c:pt idx="61">
                  <c:v>45169.215277777781</c:v>
                </c:pt>
                <c:pt idx="62">
                  <c:v>45169.222222222219</c:v>
                </c:pt>
                <c:pt idx="63">
                  <c:v>45169.493055555555</c:v>
                </c:pt>
                <c:pt idx="64">
                  <c:v>45169.5</c:v>
                </c:pt>
                <c:pt idx="65">
                  <c:v>45169.534722222219</c:v>
                </c:pt>
                <c:pt idx="66">
                  <c:v>45169.541666666664</c:v>
                </c:pt>
                <c:pt idx="67">
                  <c:v>45169.548611111109</c:v>
                </c:pt>
                <c:pt idx="68">
                  <c:v>45169.555555555555</c:v>
                </c:pt>
                <c:pt idx="69">
                  <c:v>45169.5625</c:v>
                </c:pt>
                <c:pt idx="70">
                  <c:v>45169.569444444445</c:v>
                </c:pt>
                <c:pt idx="71">
                  <c:v>45169.576388888891</c:v>
                </c:pt>
                <c:pt idx="72">
                  <c:v>45169.583333333336</c:v>
                </c:pt>
                <c:pt idx="73">
                  <c:v>45169.590277777781</c:v>
                </c:pt>
                <c:pt idx="74">
                  <c:v>45169.597222222219</c:v>
                </c:pt>
                <c:pt idx="75">
                  <c:v>45169.604166666664</c:v>
                </c:pt>
                <c:pt idx="76">
                  <c:v>45169.611111111109</c:v>
                </c:pt>
                <c:pt idx="77">
                  <c:v>45169.618055555555</c:v>
                </c:pt>
                <c:pt idx="78">
                  <c:v>45169.625</c:v>
                </c:pt>
                <c:pt idx="79">
                  <c:v>45169.631944444445</c:v>
                </c:pt>
                <c:pt idx="80">
                  <c:v>45169.638888888891</c:v>
                </c:pt>
                <c:pt idx="81">
                  <c:v>45169.645833333336</c:v>
                </c:pt>
                <c:pt idx="82">
                  <c:v>45169.652777777781</c:v>
                </c:pt>
                <c:pt idx="83">
                  <c:v>45169.659722222219</c:v>
                </c:pt>
                <c:pt idx="84">
                  <c:v>45169.666666666664</c:v>
                </c:pt>
                <c:pt idx="85">
                  <c:v>45169.673611111109</c:v>
                </c:pt>
                <c:pt idx="86">
                  <c:v>45169.680555555555</c:v>
                </c:pt>
                <c:pt idx="87">
                  <c:v>45169.6875</c:v>
                </c:pt>
                <c:pt idx="88">
                  <c:v>45169.694444444445</c:v>
                </c:pt>
                <c:pt idx="89">
                  <c:v>45169.701388888891</c:v>
                </c:pt>
                <c:pt idx="90">
                  <c:v>45169.715277777781</c:v>
                </c:pt>
                <c:pt idx="91">
                  <c:v>45169.722222222219</c:v>
                </c:pt>
                <c:pt idx="92">
                  <c:v>45169.729166666664</c:v>
                </c:pt>
                <c:pt idx="93">
                  <c:v>45170.034722222219</c:v>
                </c:pt>
                <c:pt idx="94">
                  <c:v>45170.041666666664</c:v>
                </c:pt>
                <c:pt idx="95">
                  <c:v>45170.048611111109</c:v>
                </c:pt>
                <c:pt idx="96">
                  <c:v>45170.0625</c:v>
                </c:pt>
                <c:pt idx="97">
                  <c:v>45170.069444444445</c:v>
                </c:pt>
                <c:pt idx="98">
                  <c:v>45170.076388888891</c:v>
                </c:pt>
                <c:pt idx="99">
                  <c:v>45170.083333333336</c:v>
                </c:pt>
                <c:pt idx="100">
                  <c:v>45170.090277777781</c:v>
                </c:pt>
                <c:pt idx="101">
                  <c:v>45170.097222222219</c:v>
                </c:pt>
                <c:pt idx="102">
                  <c:v>45170.104166666664</c:v>
                </c:pt>
                <c:pt idx="103">
                  <c:v>45170.111111111109</c:v>
                </c:pt>
                <c:pt idx="104">
                  <c:v>45170.118055555555</c:v>
                </c:pt>
                <c:pt idx="105">
                  <c:v>45170.125</c:v>
                </c:pt>
                <c:pt idx="106">
                  <c:v>45170.131944444445</c:v>
                </c:pt>
                <c:pt idx="107">
                  <c:v>45170.138888888891</c:v>
                </c:pt>
                <c:pt idx="108">
                  <c:v>45170.145833333336</c:v>
                </c:pt>
                <c:pt idx="109">
                  <c:v>45170.152777777781</c:v>
                </c:pt>
                <c:pt idx="110">
                  <c:v>45170.159722222219</c:v>
                </c:pt>
                <c:pt idx="111">
                  <c:v>45170.166666666664</c:v>
                </c:pt>
                <c:pt idx="112">
                  <c:v>45170.173611111109</c:v>
                </c:pt>
                <c:pt idx="113">
                  <c:v>45170.180555555555</c:v>
                </c:pt>
                <c:pt idx="114">
                  <c:v>45170.1875</c:v>
                </c:pt>
                <c:pt idx="115">
                  <c:v>45170.194444444445</c:v>
                </c:pt>
                <c:pt idx="116">
                  <c:v>45170.201388888891</c:v>
                </c:pt>
                <c:pt idx="117">
                  <c:v>45170.208333333336</c:v>
                </c:pt>
                <c:pt idx="118">
                  <c:v>45170.215277777781</c:v>
                </c:pt>
                <c:pt idx="119">
                  <c:v>45170.222222222219</c:v>
                </c:pt>
                <c:pt idx="120">
                  <c:v>45170.229166666664</c:v>
                </c:pt>
                <c:pt idx="121">
                  <c:v>45170.236111111109</c:v>
                </c:pt>
                <c:pt idx="122">
                  <c:v>45170.243055555555</c:v>
                </c:pt>
                <c:pt idx="123">
                  <c:v>45170.25</c:v>
                </c:pt>
                <c:pt idx="124">
                  <c:v>45170.256944444445</c:v>
                </c:pt>
                <c:pt idx="125">
                  <c:v>45170.263888888891</c:v>
                </c:pt>
                <c:pt idx="126">
                  <c:v>45170.270833333336</c:v>
                </c:pt>
                <c:pt idx="127">
                  <c:v>45170.277777777781</c:v>
                </c:pt>
                <c:pt idx="128">
                  <c:v>45170.284722222219</c:v>
                </c:pt>
                <c:pt idx="129">
                  <c:v>45170.291666666664</c:v>
                </c:pt>
                <c:pt idx="130">
                  <c:v>45170.298611111109</c:v>
                </c:pt>
                <c:pt idx="131">
                  <c:v>45170.305555555555</c:v>
                </c:pt>
                <c:pt idx="132">
                  <c:v>45170.3125</c:v>
                </c:pt>
                <c:pt idx="133">
                  <c:v>45170.319444444445</c:v>
                </c:pt>
                <c:pt idx="134">
                  <c:v>45170.326388888891</c:v>
                </c:pt>
                <c:pt idx="135">
                  <c:v>45170.333333333336</c:v>
                </c:pt>
                <c:pt idx="136">
                  <c:v>45170.340277777781</c:v>
                </c:pt>
                <c:pt idx="137">
                  <c:v>45170.347222222219</c:v>
                </c:pt>
                <c:pt idx="138">
                  <c:v>45170.354166666664</c:v>
                </c:pt>
                <c:pt idx="139">
                  <c:v>45170.361111111109</c:v>
                </c:pt>
                <c:pt idx="140">
                  <c:v>45170.368055555555</c:v>
                </c:pt>
                <c:pt idx="141">
                  <c:v>45170.375</c:v>
                </c:pt>
                <c:pt idx="142">
                  <c:v>45170.381944444445</c:v>
                </c:pt>
                <c:pt idx="143">
                  <c:v>45170.388888888891</c:v>
                </c:pt>
                <c:pt idx="144">
                  <c:v>45170.395833333336</c:v>
                </c:pt>
                <c:pt idx="145">
                  <c:v>45170.402777777781</c:v>
                </c:pt>
                <c:pt idx="146">
                  <c:v>45170.409722222219</c:v>
                </c:pt>
                <c:pt idx="147">
                  <c:v>45170.416666666664</c:v>
                </c:pt>
                <c:pt idx="148">
                  <c:v>45170.423611111109</c:v>
                </c:pt>
                <c:pt idx="149">
                  <c:v>45170.430555555555</c:v>
                </c:pt>
                <c:pt idx="150">
                  <c:v>45170.4375</c:v>
                </c:pt>
                <c:pt idx="151">
                  <c:v>45170.444444444445</c:v>
                </c:pt>
                <c:pt idx="152">
                  <c:v>45170.451388888891</c:v>
                </c:pt>
                <c:pt idx="153">
                  <c:v>45170.458333333336</c:v>
                </c:pt>
                <c:pt idx="154">
                  <c:v>45170.465277777781</c:v>
                </c:pt>
                <c:pt idx="155">
                  <c:v>45170.472222222219</c:v>
                </c:pt>
                <c:pt idx="156">
                  <c:v>45170.479166666664</c:v>
                </c:pt>
                <c:pt idx="157">
                  <c:v>45170.486111111109</c:v>
                </c:pt>
                <c:pt idx="158">
                  <c:v>45170.493055555555</c:v>
                </c:pt>
                <c:pt idx="159">
                  <c:v>45170.5</c:v>
                </c:pt>
                <c:pt idx="160">
                  <c:v>45170.506944444445</c:v>
                </c:pt>
                <c:pt idx="161">
                  <c:v>45170.513888888891</c:v>
                </c:pt>
                <c:pt idx="162">
                  <c:v>45170.520833333336</c:v>
                </c:pt>
                <c:pt idx="163">
                  <c:v>45170.527777777781</c:v>
                </c:pt>
                <c:pt idx="164">
                  <c:v>45170.534722222219</c:v>
                </c:pt>
                <c:pt idx="165">
                  <c:v>45170.541666666664</c:v>
                </c:pt>
                <c:pt idx="166">
                  <c:v>45170.548611111109</c:v>
                </c:pt>
                <c:pt idx="167">
                  <c:v>45170.555555555555</c:v>
                </c:pt>
                <c:pt idx="168">
                  <c:v>45170.5625</c:v>
                </c:pt>
                <c:pt idx="169">
                  <c:v>45170.569444444445</c:v>
                </c:pt>
                <c:pt idx="170">
                  <c:v>45170.576388888891</c:v>
                </c:pt>
                <c:pt idx="171">
                  <c:v>45170.583333333336</c:v>
                </c:pt>
                <c:pt idx="172">
                  <c:v>45170.590277777781</c:v>
                </c:pt>
                <c:pt idx="173">
                  <c:v>45170.597222222219</c:v>
                </c:pt>
                <c:pt idx="174">
                  <c:v>45170.604166666664</c:v>
                </c:pt>
                <c:pt idx="175">
                  <c:v>45170.611111111109</c:v>
                </c:pt>
                <c:pt idx="176">
                  <c:v>45170.618055555555</c:v>
                </c:pt>
                <c:pt idx="177">
                  <c:v>45170.625</c:v>
                </c:pt>
                <c:pt idx="178">
                  <c:v>45170.631944444445</c:v>
                </c:pt>
                <c:pt idx="179">
                  <c:v>45170.638888888891</c:v>
                </c:pt>
                <c:pt idx="180">
                  <c:v>45170.645833333336</c:v>
                </c:pt>
                <c:pt idx="181">
                  <c:v>45170.652777777781</c:v>
                </c:pt>
                <c:pt idx="182">
                  <c:v>45170.659722222219</c:v>
                </c:pt>
                <c:pt idx="183">
                  <c:v>45170.666666666664</c:v>
                </c:pt>
                <c:pt idx="184">
                  <c:v>45170.673611111109</c:v>
                </c:pt>
                <c:pt idx="185">
                  <c:v>45170.680555555555</c:v>
                </c:pt>
                <c:pt idx="186">
                  <c:v>45170.6875</c:v>
                </c:pt>
                <c:pt idx="187">
                  <c:v>45170.694444444445</c:v>
                </c:pt>
                <c:pt idx="188">
                  <c:v>45170.701388888891</c:v>
                </c:pt>
                <c:pt idx="189">
                  <c:v>45170.708333333336</c:v>
                </c:pt>
                <c:pt idx="190">
                  <c:v>45170.715277777781</c:v>
                </c:pt>
                <c:pt idx="191">
                  <c:v>45170.722222222219</c:v>
                </c:pt>
                <c:pt idx="192">
                  <c:v>45170.729166666664</c:v>
                </c:pt>
                <c:pt idx="193">
                  <c:v>45170.736111111109</c:v>
                </c:pt>
                <c:pt idx="194">
                  <c:v>45170.743055555555</c:v>
                </c:pt>
                <c:pt idx="195">
                  <c:v>45170.75</c:v>
                </c:pt>
                <c:pt idx="196">
                  <c:v>45171.076388888891</c:v>
                </c:pt>
                <c:pt idx="197">
                  <c:v>45171.083333333336</c:v>
                </c:pt>
                <c:pt idx="198">
                  <c:v>45171.090277777781</c:v>
                </c:pt>
                <c:pt idx="199">
                  <c:v>45171.097222222219</c:v>
                </c:pt>
                <c:pt idx="200">
                  <c:v>45171.104166666664</c:v>
                </c:pt>
                <c:pt idx="201">
                  <c:v>45171.111111111109</c:v>
                </c:pt>
                <c:pt idx="202">
                  <c:v>45171.118055555555</c:v>
                </c:pt>
                <c:pt idx="203">
                  <c:v>45171.125</c:v>
                </c:pt>
                <c:pt idx="204">
                  <c:v>45171.131944444445</c:v>
                </c:pt>
                <c:pt idx="205">
                  <c:v>45171.138888888891</c:v>
                </c:pt>
                <c:pt idx="206">
                  <c:v>45171.145833333336</c:v>
                </c:pt>
                <c:pt idx="207">
                  <c:v>45171.152777777781</c:v>
                </c:pt>
                <c:pt idx="208">
                  <c:v>45171.159722222219</c:v>
                </c:pt>
                <c:pt idx="209">
                  <c:v>45171.166666666664</c:v>
                </c:pt>
                <c:pt idx="210">
                  <c:v>45171.173611111109</c:v>
                </c:pt>
                <c:pt idx="211">
                  <c:v>45171.180555555555</c:v>
                </c:pt>
                <c:pt idx="212">
                  <c:v>45171.1875</c:v>
                </c:pt>
                <c:pt idx="213">
                  <c:v>45171.194444444445</c:v>
                </c:pt>
                <c:pt idx="214">
                  <c:v>45171.201388888891</c:v>
                </c:pt>
                <c:pt idx="215">
                  <c:v>45171.208333333336</c:v>
                </c:pt>
                <c:pt idx="216">
                  <c:v>45171.215277777781</c:v>
                </c:pt>
                <c:pt idx="217">
                  <c:v>45171.222222222219</c:v>
                </c:pt>
                <c:pt idx="218">
                  <c:v>45171.229166666664</c:v>
                </c:pt>
                <c:pt idx="219">
                  <c:v>45171.236111111109</c:v>
                </c:pt>
                <c:pt idx="220">
                  <c:v>45171.243055555555</c:v>
                </c:pt>
                <c:pt idx="221">
                  <c:v>45171.25</c:v>
                </c:pt>
                <c:pt idx="222">
                  <c:v>45171.256944444445</c:v>
                </c:pt>
                <c:pt idx="223">
                  <c:v>45171.263888888891</c:v>
                </c:pt>
                <c:pt idx="224">
                  <c:v>45171.270833333336</c:v>
                </c:pt>
                <c:pt idx="225">
                  <c:v>45171.277777777781</c:v>
                </c:pt>
                <c:pt idx="226">
                  <c:v>45171.284722222219</c:v>
                </c:pt>
                <c:pt idx="227">
                  <c:v>45171.555555555555</c:v>
                </c:pt>
                <c:pt idx="228">
                  <c:v>45171.5625</c:v>
                </c:pt>
                <c:pt idx="229">
                  <c:v>45171.569444444445</c:v>
                </c:pt>
                <c:pt idx="230">
                  <c:v>45171.576388888891</c:v>
                </c:pt>
                <c:pt idx="231">
                  <c:v>45171.583333333336</c:v>
                </c:pt>
                <c:pt idx="232">
                  <c:v>45171.590277777781</c:v>
                </c:pt>
                <c:pt idx="233">
                  <c:v>45171.597222222219</c:v>
                </c:pt>
                <c:pt idx="234">
                  <c:v>45171.604166666664</c:v>
                </c:pt>
                <c:pt idx="235">
                  <c:v>45171.611111111109</c:v>
                </c:pt>
                <c:pt idx="236">
                  <c:v>45171.618055555555</c:v>
                </c:pt>
                <c:pt idx="237">
                  <c:v>45171.625</c:v>
                </c:pt>
                <c:pt idx="238">
                  <c:v>45171.631944444445</c:v>
                </c:pt>
                <c:pt idx="239">
                  <c:v>45171.638888888891</c:v>
                </c:pt>
                <c:pt idx="240">
                  <c:v>45171.645833333336</c:v>
                </c:pt>
                <c:pt idx="241">
                  <c:v>45171.652777777781</c:v>
                </c:pt>
                <c:pt idx="242">
                  <c:v>45171.659722222219</c:v>
                </c:pt>
                <c:pt idx="243">
                  <c:v>45171.666666666664</c:v>
                </c:pt>
                <c:pt idx="244">
                  <c:v>45171.673611111109</c:v>
                </c:pt>
                <c:pt idx="245">
                  <c:v>45171.680555555555</c:v>
                </c:pt>
                <c:pt idx="246">
                  <c:v>45171.6875</c:v>
                </c:pt>
                <c:pt idx="247">
                  <c:v>45171.694444444445</c:v>
                </c:pt>
                <c:pt idx="248">
                  <c:v>45171.701388888891</c:v>
                </c:pt>
                <c:pt idx="249">
                  <c:v>45171.708333333336</c:v>
                </c:pt>
                <c:pt idx="250">
                  <c:v>45171.715277777781</c:v>
                </c:pt>
                <c:pt idx="251">
                  <c:v>45171.722222222219</c:v>
                </c:pt>
                <c:pt idx="252">
                  <c:v>45171.729166666664</c:v>
                </c:pt>
                <c:pt idx="253">
                  <c:v>45171.736111111109</c:v>
                </c:pt>
                <c:pt idx="254">
                  <c:v>45171.743055555555</c:v>
                </c:pt>
                <c:pt idx="255">
                  <c:v>45171.75</c:v>
                </c:pt>
                <c:pt idx="256">
                  <c:v>45172.118055555555</c:v>
                </c:pt>
                <c:pt idx="257">
                  <c:v>45172.125</c:v>
                </c:pt>
                <c:pt idx="258">
                  <c:v>45172.131944444445</c:v>
                </c:pt>
                <c:pt idx="259">
                  <c:v>45172.138888888891</c:v>
                </c:pt>
                <c:pt idx="260">
                  <c:v>45172.145833333336</c:v>
                </c:pt>
                <c:pt idx="261">
                  <c:v>45172.152777777781</c:v>
                </c:pt>
                <c:pt idx="262">
                  <c:v>45172.159722222219</c:v>
                </c:pt>
                <c:pt idx="263">
                  <c:v>45172.166666666664</c:v>
                </c:pt>
                <c:pt idx="264">
                  <c:v>45172.173611111109</c:v>
                </c:pt>
                <c:pt idx="265">
                  <c:v>45172.180555555555</c:v>
                </c:pt>
                <c:pt idx="266">
                  <c:v>45172.1875</c:v>
                </c:pt>
                <c:pt idx="267">
                  <c:v>45172.194444444445</c:v>
                </c:pt>
                <c:pt idx="268">
                  <c:v>45172.201388888891</c:v>
                </c:pt>
                <c:pt idx="269">
                  <c:v>45172.208333333336</c:v>
                </c:pt>
                <c:pt idx="270">
                  <c:v>45172.215277777781</c:v>
                </c:pt>
                <c:pt idx="271">
                  <c:v>45172.222222222219</c:v>
                </c:pt>
                <c:pt idx="272">
                  <c:v>45172.229166666664</c:v>
                </c:pt>
                <c:pt idx="273">
                  <c:v>45172.236111111109</c:v>
                </c:pt>
                <c:pt idx="274">
                  <c:v>45172.243055555555</c:v>
                </c:pt>
                <c:pt idx="275">
                  <c:v>45172.25</c:v>
                </c:pt>
                <c:pt idx="276">
                  <c:v>45172.256944444445</c:v>
                </c:pt>
                <c:pt idx="277">
                  <c:v>45172.263888888891</c:v>
                </c:pt>
                <c:pt idx="278">
                  <c:v>45172.270833333336</c:v>
                </c:pt>
                <c:pt idx="279">
                  <c:v>45172.277777777781</c:v>
                </c:pt>
                <c:pt idx="280">
                  <c:v>45172.284722222219</c:v>
                </c:pt>
                <c:pt idx="281">
                  <c:v>45172.291666666664</c:v>
                </c:pt>
                <c:pt idx="282">
                  <c:v>45172.298611111109</c:v>
                </c:pt>
                <c:pt idx="283">
                  <c:v>45172.305555555555</c:v>
                </c:pt>
                <c:pt idx="284">
                  <c:v>45172.3125</c:v>
                </c:pt>
                <c:pt idx="285">
                  <c:v>45173.131944444445</c:v>
                </c:pt>
                <c:pt idx="286">
                  <c:v>45173.138888888891</c:v>
                </c:pt>
                <c:pt idx="287">
                  <c:v>45173.145833333336</c:v>
                </c:pt>
                <c:pt idx="288">
                  <c:v>45173.152777777781</c:v>
                </c:pt>
                <c:pt idx="289">
                  <c:v>45173.159722222219</c:v>
                </c:pt>
                <c:pt idx="290">
                  <c:v>45173.166666666664</c:v>
                </c:pt>
                <c:pt idx="291">
                  <c:v>45173.173611111109</c:v>
                </c:pt>
                <c:pt idx="292">
                  <c:v>45173.180555555555</c:v>
                </c:pt>
                <c:pt idx="293">
                  <c:v>45173.1875</c:v>
                </c:pt>
                <c:pt idx="294">
                  <c:v>45173.194444444445</c:v>
                </c:pt>
                <c:pt idx="295">
                  <c:v>45173.201388888891</c:v>
                </c:pt>
                <c:pt idx="296">
                  <c:v>45173.208333333336</c:v>
                </c:pt>
                <c:pt idx="297">
                  <c:v>45173.215277777781</c:v>
                </c:pt>
                <c:pt idx="298">
                  <c:v>45173.222222222219</c:v>
                </c:pt>
                <c:pt idx="299">
                  <c:v>45173.229166666664</c:v>
                </c:pt>
                <c:pt idx="300">
                  <c:v>45173.236111111109</c:v>
                </c:pt>
                <c:pt idx="301">
                  <c:v>45173.243055555555</c:v>
                </c:pt>
                <c:pt idx="302">
                  <c:v>45173.25</c:v>
                </c:pt>
                <c:pt idx="303">
                  <c:v>45173.256944444445</c:v>
                </c:pt>
                <c:pt idx="304">
                  <c:v>45173.263888888891</c:v>
                </c:pt>
                <c:pt idx="305">
                  <c:v>45173.270833333336</c:v>
                </c:pt>
                <c:pt idx="306">
                  <c:v>45173.277777777781</c:v>
                </c:pt>
                <c:pt idx="307">
                  <c:v>45173.284722222219</c:v>
                </c:pt>
                <c:pt idx="308">
                  <c:v>45173.291666666664</c:v>
                </c:pt>
                <c:pt idx="309">
                  <c:v>45173.298611111109</c:v>
                </c:pt>
                <c:pt idx="310">
                  <c:v>45173.305555555555</c:v>
                </c:pt>
                <c:pt idx="311">
                  <c:v>45173.3125</c:v>
                </c:pt>
                <c:pt idx="312">
                  <c:v>45173.319444444445</c:v>
                </c:pt>
                <c:pt idx="313">
                  <c:v>45173.326388888891</c:v>
                </c:pt>
                <c:pt idx="314">
                  <c:v>45173.333333333336</c:v>
                </c:pt>
                <c:pt idx="315">
                  <c:v>45173.618055555555</c:v>
                </c:pt>
                <c:pt idx="316">
                  <c:v>45173.625</c:v>
                </c:pt>
                <c:pt idx="317">
                  <c:v>45173.631944444445</c:v>
                </c:pt>
                <c:pt idx="318">
                  <c:v>45173.638888888891</c:v>
                </c:pt>
                <c:pt idx="319">
                  <c:v>45173.645833333336</c:v>
                </c:pt>
                <c:pt idx="320">
                  <c:v>45173.652777777781</c:v>
                </c:pt>
                <c:pt idx="321">
                  <c:v>45173.659722222219</c:v>
                </c:pt>
                <c:pt idx="322">
                  <c:v>45173.666666666664</c:v>
                </c:pt>
                <c:pt idx="323">
                  <c:v>45173.673611111109</c:v>
                </c:pt>
                <c:pt idx="324">
                  <c:v>45173.680555555555</c:v>
                </c:pt>
                <c:pt idx="325">
                  <c:v>45173.6875</c:v>
                </c:pt>
                <c:pt idx="326">
                  <c:v>45173.694444444445</c:v>
                </c:pt>
                <c:pt idx="327">
                  <c:v>45173.701388888891</c:v>
                </c:pt>
                <c:pt idx="328">
                  <c:v>45173.708333333336</c:v>
                </c:pt>
                <c:pt idx="329">
                  <c:v>45173.715277777781</c:v>
                </c:pt>
                <c:pt idx="330">
                  <c:v>45173.722222222219</c:v>
                </c:pt>
                <c:pt idx="331">
                  <c:v>45173.729166666664</c:v>
                </c:pt>
                <c:pt idx="332">
                  <c:v>45173.736111111109</c:v>
                </c:pt>
                <c:pt idx="333">
                  <c:v>45173.743055555555</c:v>
                </c:pt>
                <c:pt idx="334">
                  <c:v>45173.75</c:v>
                </c:pt>
                <c:pt idx="335">
                  <c:v>45173.756944444445</c:v>
                </c:pt>
                <c:pt idx="336">
                  <c:v>45173.763888888891</c:v>
                </c:pt>
                <c:pt idx="337">
                  <c:v>45173.770833333336</c:v>
                </c:pt>
                <c:pt idx="338">
                  <c:v>45173.777777777781</c:v>
                </c:pt>
                <c:pt idx="339">
                  <c:v>45173.784722222219</c:v>
                </c:pt>
                <c:pt idx="340">
                  <c:v>45173.791666666664</c:v>
                </c:pt>
                <c:pt idx="341">
                  <c:v>45173.798611111109</c:v>
                </c:pt>
                <c:pt idx="342">
                  <c:v>45173.805555555555</c:v>
                </c:pt>
                <c:pt idx="343">
                  <c:v>45173.8125</c:v>
                </c:pt>
                <c:pt idx="344">
                  <c:v>45173.819444444445</c:v>
                </c:pt>
                <c:pt idx="345">
                  <c:v>45173.826388888891</c:v>
                </c:pt>
                <c:pt idx="346">
                  <c:v>45173.833333333336</c:v>
                </c:pt>
                <c:pt idx="347">
                  <c:v>45174.152777777781</c:v>
                </c:pt>
                <c:pt idx="348">
                  <c:v>45174.159722222219</c:v>
                </c:pt>
                <c:pt idx="349">
                  <c:v>45174.166666666664</c:v>
                </c:pt>
                <c:pt idx="350">
                  <c:v>45174.173611111109</c:v>
                </c:pt>
                <c:pt idx="351">
                  <c:v>45174.180555555555</c:v>
                </c:pt>
                <c:pt idx="352">
                  <c:v>45174.1875</c:v>
                </c:pt>
                <c:pt idx="353">
                  <c:v>45174.194444444445</c:v>
                </c:pt>
                <c:pt idx="354">
                  <c:v>45174.201388888891</c:v>
                </c:pt>
                <c:pt idx="355">
                  <c:v>45174.208333333336</c:v>
                </c:pt>
                <c:pt idx="356">
                  <c:v>45174.215277777781</c:v>
                </c:pt>
                <c:pt idx="357">
                  <c:v>45174.222222222219</c:v>
                </c:pt>
                <c:pt idx="358">
                  <c:v>45174.229166666664</c:v>
                </c:pt>
                <c:pt idx="359">
                  <c:v>45174.236111111109</c:v>
                </c:pt>
                <c:pt idx="360">
                  <c:v>45174.243055555555</c:v>
                </c:pt>
                <c:pt idx="361">
                  <c:v>45174.25</c:v>
                </c:pt>
                <c:pt idx="362">
                  <c:v>45174.256944444445</c:v>
                </c:pt>
                <c:pt idx="363">
                  <c:v>45174.263888888891</c:v>
                </c:pt>
                <c:pt idx="364">
                  <c:v>45174.270833333336</c:v>
                </c:pt>
                <c:pt idx="365">
                  <c:v>45174.277777777781</c:v>
                </c:pt>
                <c:pt idx="366">
                  <c:v>45174.284722222219</c:v>
                </c:pt>
                <c:pt idx="367">
                  <c:v>45174.291666666664</c:v>
                </c:pt>
                <c:pt idx="368">
                  <c:v>45174.298611111109</c:v>
                </c:pt>
                <c:pt idx="369">
                  <c:v>45174.305555555555</c:v>
                </c:pt>
                <c:pt idx="370">
                  <c:v>45174.3125</c:v>
                </c:pt>
                <c:pt idx="371">
                  <c:v>45174.319444444445</c:v>
                </c:pt>
                <c:pt idx="372">
                  <c:v>45174.326388888891</c:v>
                </c:pt>
                <c:pt idx="373">
                  <c:v>45174.333333333336</c:v>
                </c:pt>
                <c:pt idx="374">
                  <c:v>45174.340277777781</c:v>
                </c:pt>
                <c:pt idx="375">
                  <c:v>45174.347222222219</c:v>
                </c:pt>
                <c:pt idx="376">
                  <c:v>45174.354166666664</c:v>
                </c:pt>
                <c:pt idx="377">
                  <c:v>45174.361111111109</c:v>
                </c:pt>
                <c:pt idx="378">
                  <c:v>45174.659722222219</c:v>
                </c:pt>
                <c:pt idx="379">
                  <c:v>45174.666666666664</c:v>
                </c:pt>
                <c:pt idx="380">
                  <c:v>45174.673611111109</c:v>
                </c:pt>
                <c:pt idx="381">
                  <c:v>45174.680555555555</c:v>
                </c:pt>
                <c:pt idx="382">
                  <c:v>45174.6875</c:v>
                </c:pt>
                <c:pt idx="383">
                  <c:v>45174.694444444445</c:v>
                </c:pt>
                <c:pt idx="384">
                  <c:v>45174.701388888891</c:v>
                </c:pt>
                <c:pt idx="385">
                  <c:v>45174.708333333336</c:v>
                </c:pt>
                <c:pt idx="386">
                  <c:v>45174.715277777781</c:v>
                </c:pt>
                <c:pt idx="387">
                  <c:v>45174.722222222219</c:v>
                </c:pt>
                <c:pt idx="388">
                  <c:v>45174.729166666664</c:v>
                </c:pt>
                <c:pt idx="389">
                  <c:v>45174.736111111109</c:v>
                </c:pt>
                <c:pt idx="390">
                  <c:v>45174.743055555555</c:v>
                </c:pt>
                <c:pt idx="391">
                  <c:v>45174.75</c:v>
                </c:pt>
                <c:pt idx="392">
                  <c:v>45174.756944444445</c:v>
                </c:pt>
                <c:pt idx="393">
                  <c:v>45174.763888888891</c:v>
                </c:pt>
                <c:pt idx="394">
                  <c:v>45174.770833333336</c:v>
                </c:pt>
                <c:pt idx="395">
                  <c:v>45174.777777777781</c:v>
                </c:pt>
                <c:pt idx="396">
                  <c:v>45174.784722222219</c:v>
                </c:pt>
                <c:pt idx="397">
                  <c:v>45174.791666666664</c:v>
                </c:pt>
                <c:pt idx="398">
                  <c:v>45174.798611111109</c:v>
                </c:pt>
                <c:pt idx="399">
                  <c:v>45174.805555555555</c:v>
                </c:pt>
                <c:pt idx="400">
                  <c:v>45174.8125</c:v>
                </c:pt>
                <c:pt idx="401">
                  <c:v>45174.819444444445</c:v>
                </c:pt>
                <c:pt idx="402">
                  <c:v>45174.826388888891</c:v>
                </c:pt>
                <c:pt idx="403">
                  <c:v>45174.833333333336</c:v>
                </c:pt>
                <c:pt idx="404">
                  <c:v>45174.840277777781</c:v>
                </c:pt>
                <c:pt idx="405">
                  <c:v>45174.847222222219</c:v>
                </c:pt>
                <c:pt idx="406">
                  <c:v>45174.854166666664</c:v>
                </c:pt>
                <c:pt idx="407">
                  <c:v>45174.861111111109</c:v>
                </c:pt>
              </c:numCache>
            </c:numRef>
          </c:xVal>
          <c:yVal>
            <c:numRef>
              <c:f>'30Aug-5Sept-Chart'!$B$3:$B$458</c:f>
              <c:numCache>
                <c:formatCode>General</c:formatCode>
                <c:ptCount val="456"/>
                <c:pt idx="0">
                  <c:v>2685</c:v>
                </c:pt>
                <c:pt idx="1">
                  <c:v>2540</c:v>
                </c:pt>
                <c:pt idx="2">
                  <c:v>2370</c:v>
                </c:pt>
                <c:pt idx="3">
                  <c:v>2240</c:v>
                </c:pt>
                <c:pt idx="4">
                  <c:v>2085</c:v>
                </c:pt>
                <c:pt idx="5">
                  <c:v>1925</c:v>
                </c:pt>
                <c:pt idx="6">
                  <c:v>1785</c:v>
                </c:pt>
                <c:pt idx="7">
                  <c:v>1655</c:v>
                </c:pt>
                <c:pt idx="8">
                  <c:v>1490</c:v>
                </c:pt>
                <c:pt idx="9">
                  <c:v>1365</c:v>
                </c:pt>
                <c:pt idx="10">
                  <c:v>1225</c:v>
                </c:pt>
                <c:pt idx="11">
                  <c:v>1150</c:v>
                </c:pt>
                <c:pt idx="12">
                  <c:v>1150</c:v>
                </c:pt>
                <c:pt idx="13">
                  <c:v>1175</c:v>
                </c:pt>
                <c:pt idx="14">
                  <c:v>1225</c:v>
                </c:pt>
                <c:pt idx="15">
                  <c:v>1340</c:v>
                </c:pt>
                <c:pt idx="16">
                  <c:v>1485</c:v>
                </c:pt>
                <c:pt idx="17">
                  <c:v>1665</c:v>
                </c:pt>
                <c:pt idx="18">
                  <c:v>1840</c:v>
                </c:pt>
                <c:pt idx="19">
                  <c:v>2070</c:v>
                </c:pt>
                <c:pt idx="20">
                  <c:v>2300</c:v>
                </c:pt>
                <c:pt idx="21">
                  <c:v>2495</c:v>
                </c:pt>
                <c:pt idx="22">
                  <c:v>2710</c:v>
                </c:pt>
                <c:pt idx="23">
                  <c:v>2875</c:v>
                </c:pt>
                <c:pt idx="24">
                  <c:v>3085</c:v>
                </c:pt>
                <c:pt idx="25">
                  <c:v>3290</c:v>
                </c:pt>
                <c:pt idx="26">
                  <c:v>3485</c:v>
                </c:pt>
                <c:pt idx="27">
                  <c:v>3665</c:v>
                </c:pt>
                <c:pt idx="28">
                  <c:v>3825</c:v>
                </c:pt>
                <c:pt idx="29">
                  <c:v>3735</c:v>
                </c:pt>
                <c:pt idx="30">
                  <c:v>3430</c:v>
                </c:pt>
                <c:pt idx="31">
                  <c:v>3135</c:v>
                </c:pt>
                <c:pt idx="32">
                  <c:v>2865</c:v>
                </c:pt>
                <c:pt idx="33">
                  <c:v>2610</c:v>
                </c:pt>
                <c:pt idx="34">
                  <c:v>2385</c:v>
                </c:pt>
                <c:pt idx="35">
                  <c:v>2170</c:v>
                </c:pt>
                <c:pt idx="36">
                  <c:v>1960</c:v>
                </c:pt>
                <c:pt idx="37">
                  <c:v>1725</c:v>
                </c:pt>
                <c:pt idx="38">
                  <c:v>1505</c:v>
                </c:pt>
                <c:pt idx="39">
                  <c:v>1285</c:v>
                </c:pt>
                <c:pt idx="40">
                  <c:v>1075</c:v>
                </c:pt>
                <c:pt idx="41">
                  <c:v>905</c:v>
                </c:pt>
                <c:pt idx="42">
                  <c:v>800</c:v>
                </c:pt>
                <c:pt idx="43">
                  <c:v>720</c:v>
                </c:pt>
                <c:pt idx="44">
                  <c:v>675</c:v>
                </c:pt>
                <c:pt idx="45">
                  <c:v>675</c:v>
                </c:pt>
                <c:pt idx="46">
                  <c:v>690</c:v>
                </c:pt>
                <c:pt idx="47">
                  <c:v>785</c:v>
                </c:pt>
                <c:pt idx="48">
                  <c:v>910</c:v>
                </c:pt>
                <c:pt idx="49">
                  <c:v>1090</c:v>
                </c:pt>
                <c:pt idx="50">
                  <c:v>1295</c:v>
                </c:pt>
                <c:pt idx="51">
                  <c:v>1535</c:v>
                </c:pt>
                <c:pt idx="52">
                  <c:v>1780</c:v>
                </c:pt>
                <c:pt idx="53">
                  <c:v>2030</c:v>
                </c:pt>
                <c:pt idx="54">
                  <c:v>2260</c:v>
                </c:pt>
                <c:pt idx="55">
                  <c:v>2500</c:v>
                </c:pt>
                <c:pt idx="56">
                  <c:v>2670</c:v>
                </c:pt>
                <c:pt idx="57">
                  <c:v>2840</c:v>
                </c:pt>
                <c:pt idx="58">
                  <c:v>3055</c:v>
                </c:pt>
                <c:pt idx="59">
                  <c:v>3260</c:v>
                </c:pt>
                <c:pt idx="60">
                  <c:v>3485</c:v>
                </c:pt>
                <c:pt idx="61">
                  <c:v>3670</c:v>
                </c:pt>
                <c:pt idx="62">
                  <c:v>3855</c:v>
                </c:pt>
                <c:pt idx="63">
                  <c:v>3890</c:v>
                </c:pt>
                <c:pt idx="64">
                  <c:v>3560</c:v>
                </c:pt>
                <c:pt idx="65">
                  <c:v>2400</c:v>
                </c:pt>
                <c:pt idx="66">
                  <c:v>2255</c:v>
                </c:pt>
                <c:pt idx="67">
                  <c:v>2100</c:v>
                </c:pt>
                <c:pt idx="68">
                  <c:v>1950</c:v>
                </c:pt>
                <c:pt idx="69">
                  <c:v>1785</c:v>
                </c:pt>
                <c:pt idx="70">
                  <c:v>1630</c:v>
                </c:pt>
                <c:pt idx="71">
                  <c:v>1475</c:v>
                </c:pt>
                <c:pt idx="72">
                  <c:v>1295</c:v>
                </c:pt>
                <c:pt idx="73">
                  <c:v>1110</c:v>
                </c:pt>
                <c:pt idx="74">
                  <c:v>950</c:v>
                </c:pt>
                <c:pt idx="75">
                  <c:v>865</c:v>
                </c:pt>
                <c:pt idx="76">
                  <c:v>825</c:v>
                </c:pt>
                <c:pt idx="77">
                  <c:v>835</c:v>
                </c:pt>
                <c:pt idx="78">
                  <c:v>875</c:v>
                </c:pt>
                <c:pt idx="79">
                  <c:v>960</c:v>
                </c:pt>
                <c:pt idx="80">
                  <c:v>1070</c:v>
                </c:pt>
                <c:pt idx="81">
                  <c:v>1260</c:v>
                </c:pt>
                <c:pt idx="82">
                  <c:v>1455</c:v>
                </c:pt>
                <c:pt idx="83">
                  <c:v>1695</c:v>
                </c:pt>
                <c:pt idx="84">
                  <c:v>1920</c:v>
                </c:pt>
                <c:pt idx="85">
                  <c:v>2145</c:v>
                </c:pt>
                <c:pt idx="86">
                  <c:v>2385</c:v>
                </c:pt>
                <c:pt idx="87">
                  <c:v>2595</c:v>
                </c:pt>
                <c:pt idx="88">
                  <c:v>2785</c:v>
                </c:pt>
                <c:pt idx="89">
                  <c:v>2965</c:v>
                </c:pt>
                <c:pt idx="90">
                  <c:v>3325</c:v>
                </c:pt>
                <c:pt idx="91">
                  <c:v>3555</c:v>
                </c:pt>
                <c:pt idx="92">
                  <c:v>3760</c:v>
                </c:pt>
                <c:pt idx="93">
                  <c:v>3720</c:v>
                </c:pt>
                <c:pt idx="94">
                  <c:v>3395</c:v>
                </c:pt>
                <c:pt idx="95">
                  <c:v>3085</c:v>
                </c:pt>
                <c:pt idx="96">
                  <c:v>2465</c:v>
                </c:pt>
                <c:pt idx="97">
                  <c:v>2205</c:v>
                </c:pt>
                <c:pt idx="98">
                  <c:v>1905</c:v>
                </c:pt>
                <c:pt idx="99">
                  <c:v>1635</c:v>
                </c:pt>
                <c:pt idx="100">
                  <c:v>1340</c:v>
                </c:pt>
                <c:pt idx="101">
                  <c:v>1035</c:v>
                </c:pt>
                <c:pt idx="102">
                  <c:v>810</c:v>
                </c:pt>
                <c:pt idx="103">
                  <c:v>620</c:v>
                </c:pt>
                <c:pt idx="104">
                  <c:v>490</c:v>
                </c:pt>
                <c:pt idx="105">
                  <c:v>425</c:v>
                </c:pt>
                <c:pt idx="106">
                  <c:v>380</c:v>
                </c:pt>
                <c:pt idx="107">
                  <c:v>355</c:v>
                </c:pt>
                <c:pt idx="108">
                  <c:v>410</c:v>
                </c:pt>
                <c:pt idx="109">
                  <c:v>475</c:v>
                </c:pt>
                <c:pt idx="110">
                  <c:v>555</c:v>
                </c:pt>
                <c:pt idx="111">
                  <c:v>560</c:v>
                </c:pt>
                <c:pt idx="112">
                  <c:v>560</c:v>
                </c:pt>
                <c:pt idx="113">
                  <c:v>565</c:v>
                </c:pt>
                <c:pt idx="114">
                  <c:v>560</c:v>
                </c:pt>
                <c:pt idx="115">
                  <c:v>560</c:v>
                </c:pt>
                <c:pt idx="116">
                  <c:v>560</c:v>
                </c:pt>
                <c:pt idx="117">
                  <c:v>560</c:v>
                </c:pt>
                <c:pt idx="118">
                  <c:v>560</c:v>
                </c:pt>
                <c:pt idx="119">
                  <c:v>560</c:v>
                </c:pt>
                <c:pt idx="120">
                  <c:v>560</c:v>
                </c:pt>
                <c:pt idx="121">
                  <c:v>555</c:v>
                </c:pt>
                <c:pt idx="122">
                  <c:v>560</c:v>
                </c:pt>
                <c:pt idx="123">
                  <c:v>560</c:v>
                </c:pt>
                <c:pt idx="124">
                  <c:v>560</c:v>
                </c:pt>
                <c:pt idx="125">
                  <c:v>560</c:v>
                </c:pt>
                <c:pt idx="126">
                  <c:v>560</c:v>
                </c:pt>
                <c:pt idx="127">
                  <c:v>560</c:v>
                </c:pt>
                <c:pt idx="128">
                  <c:v>560</c:v>
                </c:pt>
                <c:pt idx="129">
                  <c:v>555</c:v>
                </c:pt>
                <c:pt idx="130">
                  <c:v>560</c:v>
                </c:pt>
                <c:pt idx="131">
                  <c:v>555</c:v>
                </c:pt>
                <c:pt idx="132">
                  <c:v>560</c:v>
                </c:pt>
                <c:pt idx="133">
                  <c:v>560</c:v>
                </c:pt>
                <c:pt idx="134">
                  <c:v>555</c:v>
                </c:pt>
                <c:pt idx="135">
                  <c:v>555</c:v>
                </c:pt>
                <c:pt idx="136">
                  <c:v>560</c:v>
                </c:pt>
                <c:pt idx="137">
                  <c:v>560</c:v>
                </c:pt>
                <c:pt idx="138">
                  <c:v>560</c:v>
                </c:pt>
                <c:pt idx="139">
                  <c:v>555</c:v>
                </c:pt>
                <c:pt idx="140">
                  <c:v>560</c:v>
                </c:pt>
                <c:pt idx="141">
                  <c:v>560</c:v>
                </c:pt>
                <c:pt idx="142">
                  <c:v>555</c:v>
                </c:pt>
                <c:pt idx="143">
                  <c:v>560</c:v>
                </c:pt>
                <c:pt idx="144">
                  <c:v>560</c:v>
                </c:pt>
                <c:pt idx="145">
                  <c:v>555</c:v>
                </c:pt>
                <c:pt idx="146">
                  <c:v>560</c:v>
                </c:pt>
                <c:pt idx="147">
                  <c:v>560</c:v>
                </c:pt>
                <c:pt idx="148">
                  <c:v>560</c:v>
                </c:pt>
                <c:pt idx="149">
                  <c:v>555</c:v>
                </c:pt>
                <c:pt idx="150">
                  <c:v>560</c:v>
                </c:pt>
                <c:pt idx="151">
                  <c:v>560</c:v>
                </c:pt>
                <c:pt idx="152">
                  <c:v>555</c:v>
                </c:pt>
                <c:pt idx="153">
                  <c:v>560</c:v>
                </c:pt>
                <c:pt idx="154">
                  <c:v>560</c:v>
                </c:pt>
                <c:pt idx="155">
                  <c:v>560</c:v>
                </c:pt>
                <c:pt idx="156">
                  <c:v>560</c:v>
                </c:pt>
                <c:pt idx="157">
                  <c:v>555</c:v>
                </c:pt>
                <c:pt idx="158">
                  <c:v>560</c:v>
                </c:pt>
                <c:pt idx="159">
                  <c:v>560</c:v>
                </c:pt>
                <c:pt idx="160">
                  <c:v>555</c:v>
                </c:pt>
                <c:pt idx="161">
                  <c:v>560</c:v>
                </c:pt>
                <c:pt idx="162">
                  <c:v>560</c:v>
                </c:pt>
                <c:pt idx="163">
                  <c:v>560</c:v>
                </c:pt>
                <c:pt idx="164">
                  <c:v>555</c:v>
                </c:pt>
                <c:pt idx="165">
                  <c:v>560</c:v>
                </c:pt>
                <c:pt idx="166">
                  <c:v>560</c:v>
                </c:pt>
                <c:pt idx="167">
                  <c:v>560</c:v>
                </c:pt>
                <c:pt idx="168">
                  <c:v>560</c:v>
                </c:pt>
                <c:pt idx="169">
                  <c:v>560</c:v>
                </c:pt>
                <c:pt idx="170">
                  <c:v>560</c:v>
                </c:pt>
                <c:pt idx="171">
                  <c:v>560</c:v>
                </c:pt>
                <c:pt idx="172">
                  <c:v>560</c:v>
                </c:pt>
                <c:pt idx="173">
                  <c:v>565</c:v>
                </c:pt>
                <c:pt idx="174">
                  <c:v>560</c:v>
                </c:pt>
                <c:pt idx="175">
                  <c:v>555</c:v>
                </c:pt>
                <c:pt idx="176">
                  <c:v>915</c:v>
                </c:pt>
                <c:pt idx="177">
                  <c:v>705</c:v>
                </c:pt>
                <c:pt idx="178">
                  <c:v>610</c:v>
                </c:pt>
                <c:pt idx="179">
                  <c:v>535</c:v>
                </c:pt>
                <c:pt idx="180">
                  <c:v>535</c:v>
                </c:pt>
                <c:pt idx="181">
                  <c:v>575</c:v>
                </c:pt>
                <c:pt idx="182">
                  <c:v>650</c:v>
                </c:pt>
                <c:pt idx="183">
                  <c:v>775</c:v>
                </c:pt>
                <c:pt idx="184">
                  <c:v>950</c:v>
                </c:pt>
                <c:pt idx="185">
                  <c:v>1165</c:v>
                </c:pt>
                <c:pt idx="186">
                  <c:v>1440</c:v>
                </c:pt>
                <c:pt idx="187">
                  <c:v>1660</c:v>
                </c:pt>
                <c:pt idx="188">
                  <c:v>1895</c:v>
                </c:pt>
                <c:pt idx="189">
                  <c:v>2125</c:v>
                </c:pt>
                <c:pt idx="190">
                  <c:v>2295</c:v>
                </c:pt>
                <c:pt idx="191">
                  <c:v>2470</c:v>
                </c:pt>
                <c:pt idx="192">
                  <c:v>2660</c:v>
                </c:pt>
                <c:pt idx="193">
                  <c:v>2900</c:v>
                </c:pt>
                <c:pt idx="194">
                  <c:v>3125</c:v>
                </c:pt>
                <c:pt idx="195">
                  <c:v>3325</c:v>
                </c:pt>
                <c:pt idx="196">
                  <c:v>3380</c:v>
                </c:pt>
                <c:pt idx="197">
                  <c:v>3065</c:v>
                </c:pt>
                <c:pt idx="198">
                  <c:v>2730</c:v>
                </c:pt>
                <c:pt idx="199">
                  <c:v>2420</c:v>
                </c:pt>
                <c:pt idx="200">
                  <c:v>2125</c:v>
                </c:pt>
                <c:pt idx="201">
                  <c:v>1840</c:v>
                </c:pt>
                <c:pt idx="202">
                  <c:v>1520</c:v>
                </c:pt>
                <c:pt idx="203">
                  <c:v>1210</c:v>
                </c:pt>
                <c:pt idx="204">
                  <c:v>900</c:v>
                </c:pt>
                <c:pt idx="205">
                  <c:v>655</c:v>
                </c:pt>
                <c:pt idx="206">
                  <c:v>460</c:v>
                </c:pt>
                <c:pt idx="207">
                  <c:v>360</c:v>
                </c:pt>
                <c:pt idx="208">
                  <c:v>305</c:v>
                </c:pt>
                <c:pt idx="209">
                  <c:v>285</c:v>
                </c:pt>
                <c:pt idx="210">
                  <c:v>285</c:v>
                </c:pt>
                <c:pt idx="211">
                  <c:v>315</c:v>
                </c:pt>
                <c:pt idx="212">
                  <c:v>440</c:v>
                </c:pt>
                <c:pt idx="213">
                  <c:v>630</c:v>
                </c:pt>
                <c:pt idx="214">
                  <c:v>875</c:v>
                </c:pt>
                <c:pt idx="215">
                  <c:v>1135</c:v>
                </c:pt>
                <c:pt idx="216">
                  <c:v>1395</c:v>
                </c:pt>
                <c:pt idx="217">
                  <c:v>1660</c:v>
                </c:pt>
                <c:pt idx="218">
                  <c:v>1915</c:v>
                </c:pt>
                <c:pt idx="219">
                  <c:v>2185</c:v>
                </c:pt>
                <c:pt idx="220">
                  <c:v>2435</c:v>
                </c:pt>
                <c:pt idx="221">
                  <c:v>2645</c:v>
                </c:pt>
                <c:pt idx="222">
                  <c:v>2835</c:v>
                </c:pt>
                <c:pt idx="223">
                  <c:v>3040</c:v>
                </c:pt>
                <c:pt idx="224">
                  <c:v>3240</c:v>
                </c:pt>
                <c:pt idx="225">
                  <c:v>3470</c:v>
                </c:pt>
                <c:pt idx="226">
                  <c:v>3685</c:v>
                </c:pt>
                <c:pt idx="227">
                  <c:v>3725</c:v>
                </c:pt>
                <c:pt idx="228">
                  <c:v>3345</c:v>
                </c:pt>
                <c:pt idx="229">
                  <c:v>3025</c:v>
                </c:pt>
                <c:pt idx="230">
                  <c:v>2730</c:v>
                </c:pt>
                <c:pt idx="231">
                  <c:v>2510</c:v>
                </c:pt>
                <c:pt idx="232">
                  <c:v>2330</c:v>
                </c:pt>
                <c:pt idx="233">
                  <c:v>2175</c:v>
                </c:pt>
                <c:pt idx="234">
                  <c:v>2000</c:v>
                </c:pt>
                <c:pt idx="235">
                  <c:v>1810</c:v>
                </c:pt>
                <c:pt idx="236">
                  <c:v>1625</c:v>
                </c:pt>
                <c:pt idx="237">
                  <c:v>1450</c:v>
                </c:pt>
                <c:pt idx="238">
                  <c:v>1300</c:v>
                </c:pt>
                <c:pt idx="239">
                  <c:v>1095</c:v>
                </c:pt>
                <c:pt idx="240">
                  <c:v>900</c:v>
                </c:pt>
                <c:pt idx="241">
                  <c:v>680</c:v>
                </c:pt>
                <c:pt idx="242">
                  <c:v>555</c:v>
                </c:pt>
                <c:pt idx="243">
                  <c:v>455</c:v>
                </c:pt>
                <c:pt idx="244">
                  <c:v>430</c:v>
                </c:pt>
                <c:pt idx="245">
                  <c:v>445</c:v>
                </c:pt>
                <c:pt idx="246">
                  <c:v>500</c:v>
                </c:pt>
                <c:pt idx="247">
                  <c:v>620</c:v>
                </c:pt>
                <c:pt idx="248">
                  <c:v>790</c:v>
                </c:pt>
                <c:pt idx="249">
                  <c:v>995</c:v>
                </c:pt>
                <c:pt idx="250">
                  <c:v>1260</c:v>
                </c:pt>
                <c:pt idx="251">
                  <c:v>1505</c:v>
                </c:pt>
                <c:pt idx="252">
                  <c:v>1755</c:v>
                </c:pt>
                <c:pt idx="253">
                  <c:v>1990</c:v>
                </c:pt>
                <c:pt idx="254">
                  <c:v>2205</c:v>
                </c:pt>
                <c:pt idx="255">
                  <c:v>2450</c:v>
                </c:pt>
                <c:pt idx="256">
                  <c:v>3305</c:v>
                </c:pt>
                <c:pt idx="257">
                  <c:v>2995</c:v>
                </c:pt>
                <c:pt idx="258">
                  <c:v>2670</c:v>
                </c:pt>
                <c:pt idx="259">
                  <c:v>2370</c:v>
                </c:pt>
                <c:pt idx="260">
                  <c:v>2075</c:v>
                </c:pt>
                <c:pt idx="261">
                  <c:v>1775</c:v>
                </c:pt>
                <c:pt idx="262">
                  <c:v>1455</c:v>
                </c:pt>
                <c:pt idx="263">
                  <c:v>1190</c:v>
                </c:pt>
                <c:pt idx="264">
                  <c:v>965</c:v>
                </c:pt>
                <c:pt idx="265">
                  <c:v>785</c:v>
                </c:pt>
                <c:pt idx="266">
                  <c:v>660</c:v>
                </c:pt>
                <c:pt idx="267">
                  <c:v>615</c:v>
                </c:pt>
                <c:pt idx="268">
                  <c:v>590</c:v>
                </c:pt>
                <c:pt idx="269">
                  <c:v>600</c:v>
                </c:pt>
                <c:pt idx="270">
                  <c:v>645</c:v>
                </c:pt>
                <c:pt idx="271">
                  <c:v>750</c:v>
                </c:pt>
                <c:pt idx="272">
                  <c:v>935</c:v>
                </c:pt>
                <c:pt idx="273">
                  <c:v>1180</c:v>
                </c:pt>
                <c:pt idx="274">
                  <c:v>1430</c:v>
                </c:pt>
                <c:pt idx="275">
                  <c:v>1680</c:v>
                </c:pt>
                <c:pt idx="276">
                  <c:v>1930</c:v>
                </c:pt>
                <c:pt idx="277">
                  <c:v>2190</c:v>
                </c:pt>
                <c:pt idx="278">
                  <c:v>2440</c:v>
                </c:pt>
                <c:pt idx="279">
                  <c:v>2685</c:v>
                </c:pt>
                <c:pt idx="280">
                  <c:v>2860</c:v>
                </c:pt>
                <c:pt idx="281">
                  <c:v>3080</c:v>
                </c:pt>
                <c:pt idx="282">
                  <c:v>3300</c:v>
                </c:pt>
                <c:pt idx="283">
                  <c:v>3525</c:v>
                </c:pt>
                <c:pt idx="284">
                  <c:v>3720</c:v>
                </c:pt>
                <c:pt idx="285">
                  <c:v>3685</c:v>
                </c:pt>
                <c:pt idx="286">
                  <c:v>3400</c:v>
                </c:pt>
                <c:pt idx="287">
                  <c:v>3135</c:v>
                </c:pt>
                <c:pt idx="288">
                  <c:v>2875</c:v>
                </c:pt>
                <c:pt idx="289">
                  <c:v>2635</c:v>
                </c:pt>
                <c:pt idx="290">
                  <c:v>2380</c:v>
                </c:pt>
                <c:pt idx="291">
                  <c:v>2115</c:v>
                </c:pt>
                <c:pt idx="292">
                  <c:v>1865</c:v>
                </c:pt>
                <c:pt idx="293">
                  <c:v>1545</c:v>
                </c:pt>
                <c:pt idx="294">
                  <c:v>1285</c:v>
                </c:pt>
                <c:pt idx="295">
                  <c:v>1055</c:v>
                </c:pt>
                <c:pt idx="296">
                  <c:v>880</c:v>
                </c:pt>
                <c:pt idx="297">
                  <c:v>760</c:v>
                </c:pt>
                <c:pt idx="298">
                  <c:v>650</c:v>
                </c:pt>
                <c:pt idx="299">
                  <c:v>655</c:v>
                </c:pt>
                <c:pt idx="300">
                  <c:v>645</c:v>
                </c:pt>
                <c:pt idx="301">
                  <c:v>680</c:v>
                </c:pt>
                <c:pt idx="302">
                  <c:v>825</c:v>
                </c:pt>
                <c:pt idx="303">
                  <c:v>995</c:v>
                </c:pt>
                <c:pt idx="304">
                  <c:v>1200</c:v>
                </c:pt>
                <c:pt idx="305">
                  <c:v>1455</c:v>
                </c:pt>
                <c:pt idx="306">
                  <c:v>1695</c:v>
                </c:pt>
                <c:pt idx="307">
                  <c:v>1935</c:v>
                </c:pt>
                <c:pt idx="308">
                  <c:v>2195</c:v>
                </c:pt>
                <c:pt idx="309">
                  <c:v>2460</c:v>
                </c:pt>
                <c:pt idx="310">
                  <c:v>2675</c:v>
                </c:pt>
                <c:pt idx="311">
                  <c:v>2860</c:v>
                </c:pt>
                <c:pt idx="312">
                  <c:v>3065</c:v>
                </c:pt>
                <c:pt idx="313">
                  <c:v>3295</c:v>
                </c:pt>
                <c:pt idx="314">
                  <c:v>3500</c:v>
                </c:pt>
                <c:pt idx="315">
                  <c:v>3205</c:v>
                </c:pt>
                <c:pt idx="316">
                  <c:v>2935</c:v>
                </c:pt>
                <c:pt idx="317">
                  <c:v>2685</c:v>
                </c:pt>
                <c:pt idx="318">
                  <c:v>2505</c:v>
                </c:pt>
                <c:pt idx="319">
                  <c:v>2385</c:v>
                </c:pt>
                <c:pt idx="320">
                  <c:v>2255</c:v>
                </c:pt>
                <c:pt idx="321">
                  <c:v>2110</c:v>
                </c:pt>
                <c:pt idx="322">
                  <c:v>1960</c:v>
                </c:pt>
                <c:pt idx="323">
                  <c:v>1800</c:v>
                </c:pt>
                <c:pt idx="324">
                  <c:v>1640</c:v>
                </c:pt>
                <c:pt idx="325">
                  <c:v>1495</c:v>
                </c:pt>
                <c:pt idx="326">
                  <c:v>1355</c:v>
                </c:pt>
                <c:pt idx="327">
                  <c:v>1185</c:v>
                </c:pt>
                <c:pt idx="328">
                  <c:v>1015</c:v>
                </c:pt>
                <c:pt idx="329">
                  <c:v>895</c:v>
                </c:pt>
                <c:pt idx="330">
                  <c:v>800</c:v>
                </c:pt>
                <c:pt idx="331">
                  <c:v>755</c:v>
                </c:pt>
                <c:pt idx="332">
                  <c:v>760</c:v>
                </c:pt>
                <c:pt idx="333">
                  <c:v>810</c:v>
                </c:pt>
                <c:pt idx="334">
                  <c:v>910</c:v>
                </c:pt>
                <c:pt idx="335">
                  <c:v>1060</c:v>
                </c:pt>
                <c:pt idx="336">
                  <c:v>1245</c:v>
                </c:pt>
                <c:pt idx="337">
                  <c:v>1450</c:v>
                </c:pt>
                <c:pt idx="338">
                  <c:v>1680</c:v>
                </c:pt>
                <c:pt idx="339">
                  <c:v>1915</c:v>
                </c:pt>
                <c:pt idx="340">
                  <c:v>2130</c:v>
                </c:pt>
                <c:pt idx="341">
                  <c:v>2355</c:v>
                </c:pt>
                <c:pt idx="342">
                  <c:v>2580</c:v>
                </c:pt>
                <c:pt idx="343">
                  <c:v>2715</c:v>
                </c:pt>
                <c:pt idx="344">
                  <c:v>2890</c:v>
                </c:pt>
                <c:pt idx="345">
                  <c:v>3125</c:v>
                </c:pt>
                <c:pt idx="346">
                  <c:v>3345</c:v>
                </c:pt>
                <c:pt idx="347">
                  <c:v>3635</c:v>
                </c:pt>
                <c:pt idx="348">
                  <c:v>3390</c:v>
                </c:pt>
                <c:pt idx="349">
                  <c:v>3140</c:v>
                </c:pt>
                <c:pt idx="350">
                  <c:v>2945</c:v>
                </c:pt>
                <c:pt idx="351">
                  <c:v>2735</c:v>
                </c:pt>
                <c:pt idx="352">
                  <c:v>2510</c:v>
                </c:pt>
                <c:pt idx="353">
                  <c:v>2295</c:v>
                </c:pt>
                <c:pt idx="354">
                  <c:v>2065</c:v>
                </c:pt>
                <c:pt idx="355">
                  <c:v>1825</c:v>
                </c:pt>
                <c:pt idx="356">
                  <c:v>1585</c:v>
                </c:pt>
                <c:pt idx="357">
                  <c:v>1380</c:v>
                </c:pt>
                <c:pt idx="358">
                  <c:v>1195</c:v>
                </c:pt>
                <c:pt idx="359">
                  <c:v>1045</c:v>
                </c:pt>
                <c:pt idx="360">
                  <c:v>925</c:v>
                </c:pt>
                <c:pt idx="361">
                  <c:v>875</c:v>
                </c:pt>
                <c:pt idx="362">
                  <c:v>860</c:v>
                </c:pt>
                <c:pt idx="363">
                  <c:v>880</c:v>
                </c:pt>
                <c:pt idx="364">
                  <c:v>940</c:v>
                </c:pt>
                <c:pt idx="365">
                  <c:v>1055</c:v>
                </c:pt>
                <c:pt idx="366">
                  <c:v>1215</c:v>
                </c:pt>
                <c:pt idx="367">
                  <c:v>1425</c:v>
                </c:pt>
                <c:pt idx="368">
                  <c:v>1640</c:v>
                </c:pt>
                <c:pt idx="369">
                  <c:v>1880</c:v>
                </c:pt>
                <c:pt idx="370">
                  <c:v>2105</c:v>
                </c:pt>
                <c:pt idx="371">
                  <c:v>2355</c:v>
                </c:pt>
                <c:pt idx="372">
                  <c:v>2590</c:v>
                </c:pt>
                <c:pt idx="373">
                  <c:v>2780</c:v>
                </c:pt>
                <c:pt idx="374">
                  <c:v>2955</c:v>
                </c:pt>
                <c:pt idx="375">
                  <c:v>3150</c:v>
                </c:pt>
                <c:pt idx="376">
                  <c:v>3370</c:v>
                </c:pt>
                <c:pt idx="377">
                  <c:v>3585</c:v>
                </c:pt>
                <c:pt idx="378">
                  <c:v>2665</c:v>
                </c:pt>
                <c:pt idx="379">
                  <c:v>2535</c:v>
                </c:pt>
                <c:pt idx="380">
                  <c:v>2390</c:v>
                </c:pt>
                <c:pt idx="381">
                  <c:v>2230</c:v>
                </c:pt>
                <c:pt idx="382">
                  <c:v>2085</c:v>
                </c:pt>
                <c:pt idx="383">
                  <c:v>1940</c:v>
                </c:pt>
                <c:pt idx="384">
                  <c:v>1800</c:v>
                </c:pt>
                <c:pt idx="385">
                  <c:v>1680</c:v>
                </c:pt>
                <c:pt idx="386">
                  <c:v>1545</c:v>
                </c:pt>
                <c:pt idx="387">
                  <c:v>1395</c:v>
                </c:pt>
                <c:pt idx="388">
                  <c:v>1215</c:v>
                </c:pt>
                <c:pt idx="389">
                  <c:v>1070</c:v>
                </c:pt>
                <c:pt idx="390">
                  <c:v>960</c:v>
                </c:pt>
                <c:pt idx="391">
                  <c:v>900</c:v>
                </c:pt>
                <c:pt idx="392">
                  <c:v>875</c:v>
                </c:pt>
                <c:pt idx="393">
                  <c:v>875</c:v>
                </c:pt>
                <c:pt idx="394">
                  <c:v>930</c:v>
                </c:pt>
                <c:pt idx="395">
                  <c:v>1025</c:v>
                </c:pt>
                <c:pt idx="396">
                  <c:v>1165</c:v>
                </c:pt>
                <c:pt idx="397">
                  <c:v>1360</c:v>
                </c:pt>
                <c:pt idx="398">
                  <c:v>1565</c:v>
                </c:pt>
                <c:pt idx="399">
                  <c:v>1775</c:v>
                </c:pt>
                <c:pt idx="400">
                  <c:v>1990</c:v>
                </c:pt>
                <c:pt idx="401">
                  <c:v>2205</c:v>
                </c:pt>
                <c:pt idx="402">
                  <c:v>2415</c:v>
                </c:pt>
                <c:pt idx="403">
                  <c:v>2605</c:v>
                </c:pt>
                <c:pt idx="404">
                  <c:v>2790</c:v>
                </c:pt>
                <c:pt idx="405">
                  <c:v>2950</c:v>
                </c:pt>
                <c:pt idx="406">
                  <c:v>3200</c:v>
                </c:pt>
                <c:pt idx="407">
                  <c:v>3410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E0-784E-A6B5-0073C8B17D14}"/>
            </c:ext>
          </c:extLst>
        </c:ser>
        <c:ser>
          <c:idx val="1"/>
          <c:order val="1"/>
          <c:tx>
            <c:strRef>
              <c:f>'30Aug-5Sept-Chart'!$E$1</c:f>
              <c:strCache>
                <c:ptCount val="1"/>
                <c:pt idx="0">
                  <c:v>FLOORBOARD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'30Aug-5Sept-Chart'!$A$3:$A$458</c:f>
              <c:numCache>
                <c:formatCode>m/d/yy\ h:mm</c:formatCode>
                <c:ptCount val="456"/>
                <c:pt idx="0">
                  <c:v>45168.5</c:v>
                </c:pt>
                <c:pt idx="1">
                  <c:v>45168.506944444445</c:v>
                </c:pt>
                <c:pt idx="2">
                  <c:v>45168.513888888891</c:v>
                </c:pt>
                <c:pt idx="3">
                  <c:v>45168.520833333336</c:v>
                </c:pt>
                <c:pt idx="4">
                  <c:v>45168.527777777781</c:v>
                </c:pt>
                <c:pt idx="5">
                  <c:v>45168.534722222219</c:v>
                </c:pt>
                <c:pt idx="6">
                  <c:v>45168.541666666664</c:v>
                </c:pt>
                <c:pt idx="7">
                  <c:v>45168.548611111109</c:v>
                </c:pt>
                <c:pt idx="8">
                  <c:v>45168.555555555555</c:v>
                </c:pt>
                <c:pt idx="9">
                  <c:v>45168.5625</c:v>
                </c:pt>
                <c:pt idx="10">
                  <c:v>45168.569444444445</c:v>
                </c:pt>
                <c:pt idx="11">
                  <c:v>45168.576388888891</c:v>
                </c:pt>
                <c:pt idx="12">
                  <c:v>45168.583333333336</c:v>
                </c:pt>
                <c:pt idx="13">
                  <c:v>45168.590277777781</c:v>
                </c:pt>
                <c:pt idx="14">
                  <c:v>45168.597222222219</c:v>
                </c:pt>
                <c:pt idx="15">
                  <c:v>45168.604166666664</c:v>
                </c:pt>
                <c:pt idx="16">
                  <c:v>45168.611111111109</c:v>
                </c:pt>
                <c:pt idx="17">
                  <c:v>45168.618055555555</c:v>
                </c:pt>
                <c:pt idx="18">
                  <c:v>45168.625</c:v>
                </c:pt>
                <c:pt idx="19">
                  <c:v>45168.631944444445</c:v>
                </c:pt>
                <c:pt idx="20">
                  <c:v>45168.638888888891</c:v>
                </c:pt>
                <c:pt idx="21">
                  <c:v>45168.645833333336</c:v>
                </c:pt>
                <c:pt idx="22">
                  <c:v>45168.652777777781</c:v>
                </c:pt>
                <c:pt idx="23">
                  <c:v>45168.659722222219</c:v>
                </c:pt>
                <c:pt idx="24">
                  <c:v>45168.666666666664</c:v>
                </c:pt>
                <c:pt idx="25">
                  <c:v>45168.673611111109</c:v>
                </c:pt>
                <c:pt idx="26">
                  <c:v>45168.680555555555</c:v>
                </c:pt>
                <c:pt idx="27">
                  <c:v>45168.6875</c:v>
                </c:pt>
                <c:pt idx="28">
                  <c:v>45168.694444444445</c:v>
                </c:pt>
                <c:pt idx="29">
                  <c:v>45168.993055555555</c:v>
                </c:pt>
                <c:pt idx="30">
                  <c:v>45169</c:v>
                </c:pt>
                <c:pt idx="31">
                  <c:v>45169.006944444445</c:v>
                </c:pt>
                <c:pt idx="32">
                  <c:v>45169.013888888891</c:v>
                </c:pt>
                <c:pt idx="33">
                  <c:v>45169.020833333336</c:v>
                </c:pt>
                <c:pt idx="34">
                  <c:v>45169.027777777781</c:v>
                </c:pt>
                <c:pt idx="35">
                  <c:v>45169.034722222219</c:v>
                </c:pt>
                <c:pt idx="36">
                  <c:v>45169.041666666664</c:v>
                </c:pt>
                <c:pt idx="37">
                  <c:v>45169.048611111109</c:v>
                </c:pt>
                <c:pt idx="38">
                  <c:v>45169.055555555555</c:v>
                </c:pt>
                <c:pt idx="39">
                  <c:v>45169.0625</c:v>
                </c:pt>
                <c:pt idx="40">
                  <c:v>45169.069444444445</c:v>
                </c:pt>
                <c:pt idx="41">
                  <c:v>45169.076388888891</c:v>
                </c:pt>
                <c:pt idx="42">
                  <c:v>45169.083333333336</c:v>
                </c:pt>
                <c:pt idx="43">
                  <c:v>45169.090277777781</c:v>
                </c:pt>
                <c:pt idx="44">
                  <c:v>45169.097222222219</c:v>
                </c:pt>
                <c:pt idx="45">
                  <c:v>45169.104166666664</c:v>
                </c:pt>
                <c:pt idx="46">
                  <c:v>45169.111111111109</c:v>
                </c:pt>
                <c:pt idx="47">
                  <c:v>45169.118055555555</c:v>
                </c:pt>
                <c:pt idx="48">
                  <c:v>45169.125</c:v>
                </c:pt>
                <c:pt idx="49">
                  <c:v>45169.131944444445</c:v>
                </c:pt>
                <c:pt idx="50">
                  <c:v>45169.138888888891</c:v>
                </c:pt>
                <c:pt idx="51">
                  <c:v>45169.145833333336</c:v>
                </c:pt>
                <c:pt idx="52">
                  <c:v>45169.152777777781</c:v>
                </c:pt>
                <c:pt idx="53">
                  <c:v>45169.159722222219</c:v>
                </c:pt>
                <c:pt idx="54">
                  <c:v>45169.166666666664</c:v>
                </c:pt>
                <c:pt idx="55">
                  <c:v>45169.173611111109</c:v>
                </c:pt>
                <c:pt idx="56">
                  <c:v>45169.180555555555</c:v>
                </c:pt>
                <c:pt idx="57">
                  <c:v>45169.1875</c:v>
                </c:pt>
                <c:pt idx="58">
                  <c:v>45169.194444444445</c:v>
                </c:pt>
                <c:pt idx="59">
                  <c:v>45169.201388888891</c:v>
                </c:pt>
                <c:pt idx="60">
                  <c:v>45169.208333333336</c:v>
                </c:pt>
                <c:pt idx="61">
                  <c:v>45169.215277777781</c:v>
                </c:pt>
                <c:pt idx="62">
                  <c:v>45169.222222222219</c:v>
                </c:pt>
                <c:pt idx="63">
                  <c:v>45169.493055555555</c:v>
                </c:pt>
                <c:pt idx="64">
                  <c:v>45169.5</c:v>
                </c:pt>
                <c:pt idx="65">
                  <c:v>45169.534722222219</c:v>
                </c:pt>
                <c:pt idx="66">
                  <c:v>45169.541666666664</c:v>
                </c:pt>
                <c:pt idx="67">
                  <c:v>45169.548611111109</c:v>
                </c:pt>
                <c:pt idx="68">
                  <c:v>45169.555555555555</c:v>
                </c:pt>
                <c:pt idx="69">
                  <c:v>45169.5625</c:v>
                </c:pt>
                <c:pt idx="70">
                  <c:v>45169.569444444445</c:v>
                </c:pt>
                <c:pt idx="71">
                  <c:v>45169.576388888891</c:v>
                </c:pt>
                <c:pt idx="72">
                  <c:v>45169.583333333336</c:v>
                </c:pt>
                <c:pt idx="73">
                  <c:v>45169.590277777781</c:v>
                </c:pt>
                <c:pt idx="74">
                  <c:v>45169.597222222219</c:v>
                </c:pt>
                <c:pt idx="75">
                  <c:v>45169.604166666664</c:v>
                </c:pt>
                <c:pt idx="76">
                  <c:v>45169.611111111109</c:v>
                </c:pt>
                <c:pt idx="77">
                  <c:v>45169.618055555555</c:v>
                </c:pt>
                <c:pt idx="78">
                  <c:v>45169.625</c:v>
                </c:pt>
                <c:pt idx="79">
                  <c:v>45169.631944444445</c:v>
                </c:pt>
                <c:pt idx="80">
                  <c:v>45169.638888888891</c:v>
                </c:pt>
                <c:pt idx="81">
                  <c:v>45169.645833333336</c:v>
                </c:pt>
                <c:pt idx="82">
                  <c:v>45169.652777777781</c:v>
                </c:pt>
                <c:pt idx="83">
                  <c:v>45169.659722222219</c:v>
                </c:pt>
                <c:pt idx="84">
                  <c:v>45169.666666666664</c:v>
                </c:pt>
                <c:pt idx="85">
                  <c:v>45169.673611111109</c:v>
                </c:pt>
                <c:pt idx="86">
                  <c:v>45169.680555555555</c:v>
                </c:pt>
                <c:pt idx="87">
                  <c:v>45169.6875</c:v>
                </c:pt>
                <c:pt idx="88">
                  <c:v>45169.694444444445</c:v>
                </c:pt>
                <c:pt idx="89">
                  <c:v>45169.701388888891</c:v>
                </c:pt>
                <c:pt idx="90">
                  <c:v>45169.715277777781</c:v>
                </c:pt>
                <c:pt idx="91">
                  <c:v>45169.722222222219</c:v>
                </c:pt>
                <c:pt idx="92">
                  <c:v>45169.729166666664</c:v>
                </c:pt>
                <c:pt idx="93">
                  <c:v>45170.034722222219</c:v>
                </c:pt>
                <c:pt idx="94">
                  <c:v>45170.041666666664</c:v>
                </c:pt>
                <c:pt idx="95">
                  <c:v>45170.048611111109</c:v>
                </c:pt>
                <c:pt idx="96">
                  <c:v>45170.0625</c:v>
                </c:pt>
                <c:pt idx="97">
                  <c:v>45170.069444444445</c:v>
                </c:pt>
                <c:pt idx="98">
                  <c:v>45170.076388888891</c:v>
                </c:pt>
                <c:pt idx="99">
                  <c:v>45170.083333333336</c:v>
                </c:pt>
                <c:pt idx="100">
                  <c:v>45170.090277777781</c:v>
                </c:pt>
                <c:pt idx="101">
                  <c:v>45170.097222222219</c:v>
                </c:pt>
                <c:pt idx="102">
                  <c:v>45170.104166666664</c:v>
                </c:pt>
                <c:pt idx="103">
                  <c:v>45170.111111111109</c:v>
                </c:pt>
                <c:pt idx="104">
                  <c:v>45170.118055555555</c:v>
                </c:pt>
                <c:pt idx="105">
                  <c:v>45170.125</c:v>
                </c:pt>
                <c:pt idx="106">
                  <c:v>45170.131944444445</c:v>
                </c:pt>
                <c:pt idx="107">
                  <c:v>45170.138888888891</c:v>
                </c:pt>
                <c:pt idx="108">
                  <c:v>45170.145833333336</c:v>
                </c:pt>
                <c:pt idx="109">
                  <c:v>45170.152777777781</c:v>
                </c:pt>
                <c:pt idx="110">
                  <c:v>45170.159722222219</c:v>
                </c:pt>
                <c:pt idx="111">
                  <c:v>45170.166666666664</c:v>
                </c:pt>
                <c:pt idx="112">
                  <c:v>45170.173611111109</c:v>
                </c:pt>
                <c:pt idx="113">
                  <c:v>45170.180555555555</c:v>
                </c:pt>
                <c:pt idx="114">
                  <c:v>45170.1875</c:v>
                </c:pt>
                <c:pt idx="115">
                  <c:v>45170.194444444445</c:v>
                </c:pt>
                <c:pt idx="116">
                  <c:v>45170.201388888891</c:v>
                </c:pt>
                <c:pt idx="117">
                  <c:v>45170.208333333336</c:v>
                </c:pt>
                <c:pt idx="118">
                  <c:v>45170.215277777781</c:v>
                </c:pt>
                <c:pt idx="119">
                  <c:v>45170.222222222219</c:v>
                </c:pt>
                <c:pt idx="120">
                  <c:v>45170.229166666664</c:v>
                </c:pt>
                <c:pt idx="121">
                  <c:v>45170.236111111109</c:v>
                </c:pt>
                <c:pt idx="122">
                  <c:v>45170.243055555555</c:v>
                </c:pt>
                <c:pt idx="123">
                  <c:v>45170.25</c:v>
                </c:pt>
                <c:pt idx="124">
                  <c:v>45170.256944444445</c:v>
                </c:pt>
                <c:pt idx="125">
                  <c:v>45170.263888888891</c:v>
                </c:pt>
                <c:pt idx="126">
                  <c:v>45170.270833333336</c:v>
                </c:pt>
                <c:pt idx="127">
                  <c:v>45170.277777777781</c:v>
                </c:pt>
                <c:pt idx="128">
                  <c:v>45170.284722222219</c:v>
                </c:pt>
                <c:pt idx="129">
                  <c:v>45170.291666666664</c:v>
                </c:pt>
                <c:pt idx="130">
                  <c:v>45170.298611111109</c:v>
                </c:pt>
                <c:pt idx="131">
                  <c:v>45170.305555555555</c:v>
                </c:pt>
                <c:pt idx="132">
                  <c:v>45170.3125</c:v>
                </c:pt>
                <c:pt idx="133">
                  <c:v>45170.319444444445</c:v>
                </c:pt>
                <c:pt idx="134">
                  <c:v>45170.326388888891</c:v>
                </c:pt>
                <c:pt idx="135">
                  <c:v>45170.333333333336</c:v>
                </c:pt>
                <c:pt idx="136">
                  <c:v>45170.340277777781</c:v>
                </c:pt>
                <c:pt idx="137">
                  <c:v>45170.347222222219</c:v>
                </c:pt>
                <c:pt idx="138">
                  <c:v>45170.354166666664</c:v>
                </c:pt>
                <c:pt idx="139">
                  <c:v>45170.361111111109</c:v>
                </c:pt>
                <c:pt idx="140">
                  <c:v>45170.368055555555</c:v>
                </c:pt>
                <c:pt idx="141">
                  <c:v>45170.375</c:v>
                </c:pt>
                <c:pt idx="142">
                  <c:v>45170.381944444445</c:v>
                </c:pt>
                <c:pt idx="143">
                  <c:v>45170.388888888891</c:v>
                </c:pt>
                <c:pt idx="144">
                  <c:v>45170.395833333336</c:v>
                </c:pt>
                <c:pt idx="145">
                  <c:v>45170.402777777781</c:v>
                </c:pt>
                <c:pt idx="146">
                  <c:v>45170.409722222219</c:v>
                </c:pt>
                <c:pt idx="147">
                  <c:v>45170.416666666664</c:v>
                </c:pt>
                <c:pt idx="148">
                  <c:v>45170.423611111109</c:v>
                </c:pt>
                <c:pt idx="149">
                  <c:v>45170.430555555555</c:v>
                </c:pt>
                <c:pt idx="150">
                  <c:v>45170.4375</c:v>
                </c:pt>
                <c:pt idx="151">
                  <c:v>45170.444444444445</c:v>
                </c:pt>
                <c:pt idx="152">
                  <c:v>45170.451388888891</c:v>
                </c:pt>
                <c:pt idx="153">
                  <c:v>45170.458333333336</c:v>
                </c:pt>
                <c:pt idx="154">
                  <c:v>45170.465277777781</c:v>
                </c:pt>
                <c:pt idx="155">
                  <c:v>45170.472222222219</c:v>
                </c:pt>
                <c:pt idx="156">
                  <c:v>45170.479166666664</c:v>
                </c:pt>
                <c:pt idx="157">
                  <c:v>45170.486111111109</c:v>
                </c:pt>
                <c:pt idx="158">
                  <c:v>45170.493055555555</c:v>
                </c:pt>
                <c:pt idx="159">
                  <c:v>45170.5</c:v>
                </c:pt>
                <c:pt idx="160">
                  <c:v>45170.506944444445</c:v>
                </c:pt>
                <c:pt idx="161">
                  <c:v>45170.513888888891</c:v>
                </c:pt>
                <c:pt idx="162">
                  <c:v>45170.520833333336</c:v>
                </c:pt>
                <c:pt idx="163">
                  <c:v>45170.527777777781</c:v>
                </c:pt>
                <c:pt idx="164">
                  <c:v>45170.534722222219</c:v>
                </c:pt>
                <c:pt idx="165">
                  <c:v>45170.541666666664</c:v>
                </c:pt>
                <c:pt idx="166">
                  <c:v>45170.548611111109</c:v>
                </c:pt>
                <c:pt idx="167">
                  <c:v>45170.555555555555</c:v>
                </c:pt>
                <c:pt idx="168">
                  <c:v>45170.5625</c:v>
                </c:pt>
                <c:pt idx="169">
                  <c:v>45170.569444444445</c:v>
                </c:pt>
                <c:pt idx="170">
                  <c:v>45170.576388888891</c:v>
                </c:pt>
                <c:pt idx="171">
                  <c:v>45170.583333333336</c:v>
                </c:pt>
                <c:pt idx="172">
                  <c:v>45170.590277777781</c:v>
                </c:pt>
                <c:pt idx="173">
                  <c:v>45170.597222222219</c:v>
                </c:pt>
                <c:pt idx="174">
                  <c:v>45170.604166666664</c:v>
                </c:pt>
                <c:pt idx="175">
                  <c:v>45170.611111111109</c:v>
                </c:pt>
                <c:pt idx="176">
                  <c:v>45170.618055555555</c:v>
                </c:pt>
                <c:pt idx="177">
                  <c:v>45170.625</c:v>
                </c:pt>
                <c:pt idx="178">
                  <c:v>45170.631944444445</c:v>
                </c:pt>
                <c:pt idx="179">
                  <c:v>45170.638888888891</c:v>
                </c:pt>
                <c:pt idx="180">
                  <c:v>45170.645833333336</c:v>
                </c:pt>
                <c:pt idx="181">
                  <c:v>45170.652777777781</c:v>
                </c:pt>
                <c:pt idx="182">
                  <c:v>45170.659722222219</c:v>
                </c:pt>
                <c:pt idx="183">
                  <c:v>45170.666666666664</c:v>
                </c:pt>
                <c:pt idx="184">
                  <c:v>45170.673611111109</c:v>
                </c:pt>
                <c:pt idx="185">
                  <c:v>45170.680555555555</c:v>
                </c:pt>
                <c:pt idx="186">
                  <c:v>45170.6875</c:v>
                </c:pt>
                <c:pt idx="187">
                  <c:v>45170.694444444445</c:v>
                </c:pt>
                <c:pt idx="188">
                  <c:v>45170.701388888891</c:v>
                </c:pt>
                <c:pt idx="189">
                  <c:v>45170.708333333336</c:v>
                </c:pt>
                <c:pt idx="190">
                  <c:v>45170.715277777781</c:v>
                </c:pt>
                <c:pt idx="191">
                  <c:v>45170.722222222219</c:v>
                </c:pt>
                <c:pt idx="192">
                  <c:v>45170.729166666664</c:v>
                </c:pt>
                <c:pt idx="193">
                  <c:v>45170.736111111109</c:v>
                </c:pt>
                <c:pt idx="194">
                  <c:v>45170.743055555555</c:v>
                </c:pt>
                <c:pt idx="195">
                  <c:v>45170.75</c:v>
                </c:pt>
                <c:pt idx="196">
                  <c:v>45171.076388888891</c:v>
                </c:pt>
                <c:pt idx="197">
                  <c:v>45171.083333333336</c:v>
                </c:pt>
                <c:pt idx="198">
                  <c:v>45171.090277777781</c:v>
                </c:pt>
                <c:pt idx="199">
                  <c:v>45171.097222222219</c:v>
                </c:pt>
                <c:pt idx="200">
                  <c:v>45171.104166666664</c:v>
                </c:pt>
                <c:pt idx="201">
                  <c:v>45171.111111111109</c:v>
                </c:pt>
                <c:pt idx="202">
                  <c:v>45171.118055555555</c:v>
                </c:pt>
                <c:pt idx="203">
                  <c:v>45171.125</c:v>
                </c:pt>
                <c:pt idx="204">
                  <c:v>45171.131944444445</c:v>
                </c:pt>
                <c:pt idx="205">
                  <c:v>45171.138888888891</c:v>
                </c:pt>
                <c:pt idx="206">
                  <c:v>45171.145833333336</c:v>
                </c:pt>
                <c:pt idx="207">
                  <c:v>45171.152777777781</c:v>
                </c:pt>
                <c:pt idx="208">
                  <c:v>45171.159722222219</c:v>
                </c:pt>
                <c:pt idx="209">
                  <c:v>45171.166666666664</c:v>
                </c:pt>
                <c:pt idx="210">
                  <c:v>45171.173611111109</c:v>
                </c:pt>
                <c:pt idx="211">
                  <c:v>45171.180555555555</c:v>
                </c:pt>
                <c:pt idx="212">
                  <c:v>45171.1875</c:v>
                </c:pt>
                <c:pt idx="213">
                  <c:v>45171.194444444445</c:v>
                </c:pt>
                <c:pt idx="214">
                  <c:v>45171.201388888891</c:v>
                </c:pt>
                <c:pt idx="215">
                  <c:v>45171.208333333336</c:v>
                </c:pt>
                <c:pt idx="216">
                  <c:v>45171.215277777781</c:v>
                </c:pt>
                <c:pt idx="217">
                  <c:v>45171.222222222219</c:v>
                </c:pt>
                <c:pt idx="218">
                  <c:v>45171.229166666664</c:v>
                </c:pt>
                <c:pt idx="219">
                  <c:v>45171.236111111109</c:v>
                </c:pt>
                <c:pt idx="220">
                  <c:v>45171.243055555555</c:v>
                </c:pt>
                <c:pt idx="221">
                  <c:v>45171.25</c:v>
                </c:pt>
                <c:pt idx="222">
                  <c:v>45171.256944444445</c:v>
                </c:pt>
                <c:pt idx="223">
                  <c:v>45171.263888888891</c:v>
                </c:pt>
                <c:pt idx="224">
                  <c:v>45171.270833333336</c:v>
                </c:pt>
                <c:pt idx="225">
                  <c:v>45171.277777777781</c:v>
                </c:pt>
                <c:pt idx="226">
                  <c:v>45171.284722222219</c:v>
                </c:pt>
                <c:pt idx="227">
                  <c:v>45171.555555555555</c:v>
                </c:pt>
                <c:pt idx="228">
                  <c:v>45171.5625</c:v>
                </c:pt>
                <c:pt idx="229">
                  <c:v>45171.569444444445</c:v>
                </c:pt>
                <c:pt idx="230">
                  <c:v>45171.576388888891</c:v>
                </c:pt>
                <c:pt idx="231">
                  <c:v>45171.583333333336</c:v>
                </c:pt>
                <c:pt idx="232">
                  <c:v>45171.590277777781</c:v>
                </c:pt>
                <c:pt idx="233">
                  <c:v>45171.597222222219</c:v>
                </c:pt>
                <c:pt idx="234">
                  <c:v>45171.604166666664</c:v>
                </c:pt>
                <c:pt idx="235">
                  <c:v>45171.611111111109</c:v>
                </c:pt>
                <c:pt idx="236">
                  <c:v>45171.618055555555</c:v>
                </c:pt>
                <c:pt idx="237">
                  <c:v>45171.625</c:v>
                </c:pt>
                <c:pt idx="238">
                  <c:v>45171.631944444445</c:v>
                </c:pt>
                <c:pt idx="239">
                  <c:v>45171.638888888891</c:v>
                </c:pt>
                <c:pt idx="240">
                  <c:v>45171.645833333336</c:v>
                </c:pt>
                <c:pt idx="241">
                  <c:v>45171.652777777781</c:v>
                </c:pt>
                <c:pt idx="242">
                  <c:v>45171.659722222219</c:v>
                </c:pt>
                <c:pt idx="243">
                  <c:v>45171.666666666664</c:v>
                </c:pt>
                <c:pt idx="244">
                  <c:v>45171.673611111109</c:v>
                </c:pt>
                <c:pt idx="245">
                  <c:v>45171.680555555555</c:v>
                </c:pt>
                <c:pt idx="246">
                  <c:v>45171.6875</c:v>
                </c:pt>
                <c:pt idx="247">
                  <c:v>45171.694444444445</c:v>
                </c:pt>
                <c:pt idx="248">
                  <c:v>45171.701388888891</c:v>
                </c:pt>
                <c:pt idx="249">
                  <c:v>45171.708333333336</c:v>
                </c:pt>
                <c:pt idx="250">
                  <c:v>45171.715277777781</c:v>
                </c:pt>
                <c:pt idx="251">
                  <c:v>45171.722222222219</c:v>
                </c:pt>
                <c:pt idx="252">
                  <c:v>45171.729166666664</c:v>
                </c:pt>
                <c:pt idx="253">
                  <c:v>45171.736111111109</c:v>
                </c:pt>
                <c:pt idx="254">
                  <c:v>45171.743055555555</c:v>
                </c:pt>
                <c:pt idx="255">
                  <c:v>45171.75</c:v>
                </c:pt>
                <c:pt idx="256">
                  <c:v>45172.118055555555</c:v>
                </c:pt>
                <c:pt idx="257">
                  <c:v>45172.125</c:v>
                </c:pt>
                <c:pt idx="258">
                  <c:v>45172.131944444445</c:v>
                </c:pt>
                <c:pt idx="259">
                  <c:v>45172.138888888891</c:v>
                </c:pt>
                <c:pt idx="260">
                  <c:v>45172.145833333336</c:v>
                </c:pt>
                <c:pt idx="261">
                  <c:v>45172.152777777781</c:v>
                </c:pt>
                <c:pt idx="262">
                  <c:v>45172.159722222219</c:v>
                </c:pt>
                <c:pt idx="263">
                  <c:v>45172.166666666664</c:v>
                </c:pt>
                <c:pt idx="264">
                  <c:v>45172.173611111109</c:v>
                </c:pt>
                <c:pt idx="265">
                  <c:v>45172.180555555555</c:v>
                </c:pt>
                <c:pt idx="266">
                  <c:v>45172.1875</c:v>
                </c:pt>
                <c:pt idx="267">
                  <c:v>45172.194444444445</c:v>
                </c:pt>
                <c:pt idx="268">
                  <c:v>45172.201388888891</c:v>
                </c:pt>
                <c:pt idx="269">
                  <c:v>45172.208333333336</c:v>
                </c:pt>
                <c:pt idx="270">
                  <c:v>45172.215277777781</c:v>
                </c:pt>
                <c:pt idx="271">
                  <c:v>45172.222222222219</c:v>
                </c:pt>
                <c:pt idx="272">
                  <c:v>45172.229166666664</c:v>
                </c:pt>
                <c:pt idx="273">
                  <c:v>45172.236111111109</c:v>
                </c:pt>
                <c:pt idx="274">
                  <c:v>45172.243055555555</c:v>
                </c:pt>
                <c:pt idx="275">
                  <c:v>45172.25</c:v>
                </c:pt>
                <c:pt idx="276">
                  <c:v>45172.256944444445</c:v>
                </c:pt>
                <c:pt idx="277">
                  <c:v>45172.263888888891</c:v>
                </c:pt>
                <c:pt idx="278">
                  <c:v>45172.270833333336</c:v>
                </c:pt>
                <c:pt idx="279">
                  <c:v>45172.277777777781</c:v>
                </c:pt>
                <c:pt idx="280">
                  <c:v>45172.284722222219</c:v>
                </c:pt>
                <c:pt idx="281">
                  <c:v>45172.291666666664</c:v>
                </c:pt>
                <c:pt idx="282">
                  <c:v>45172.298611111109</c:v>
                </c:pt>
                <c:pt idx="283">
                  <c:v>45172.305555555555</c:v>
                </c:pt>
                <c:pt idx="284">
                  <c:v>45172.3125</c:v>
                </c:pt>
                <c:pt idx="285">
                  <c:v>45173.131944444445</c:v>
                </c:pt>
                <c:pt idx="286">
                  <c:v>45173.138888888891</c:v>
                </c:pt>
                <c:pt idx="287">
                  <c:v>45173.145833333336</c:v>
                </c:pt>
                <c:pt idx="288">
                  <c:v>45173.152777777781</c:v>
                </c:pt>
                <c:pt idx="289">
                  <c:v>45173.159722222219</c:v>
                </c:pt>
                <c:pt idx="290">
                  <c:v>45173.166666666664</c:v>
                </c:pt>
                <c:pt idx="291">
                  <c:v>45173.173611111109</c:v>
                </c:pt>
                <c:pt idx="292">
                  <c:v>45173.180555555555</c:v>
                </c:pt>
                <c:pt idx="293">
                  <c:v>45173.1875</c:v>
                </c:pt>
                <c:pt idx="294">
                  <c:v>45173.194444444445</c:v>
                </c:pt>
                <c:pt idx="295">
                  <c:v>45173.201388888891</c:v>
                </c:pt>
                <c:pt idx="296">
                  <c:v>45173.208333333336</c:v>
                </c:pt>
                <c:pt idx="297">
                  <c:v>45173.215277777781</c:v>
                </c:pt>
                <c:pt idx="298">
                  <c:v>45173.222222222219</c:v>
                </c:pt>
                <c:pt idx="299">
                  <c:v>45173.229166666664</c:v>
                </c:pt>
                <c:pt idx="300">
                  <c:v>45173.236111111109</c:v>
                </c:pt>
                <c:pt idx="301">
                  <c:v>45173.243055555555</c:v>
                </c:pt>
                <c:pt idx="302">
                  <c:v>45173.25</c:v>
                </c:pt>
                <c:pt idx="303">
                  <c:v>45173.256944444445</c:v>
                </c:pt>
                <c:pt idx="304">
                  <c:v>45173.263888888891</c:v>
                </c:pt>
                <c:pt idx="305">
                  <c:v>45173.270833333336</c:v>
                </c:pt>
                <c:pt idx="306">
                  <c:v>45173.277777777781</c:v>
                </c:pt>
                <c:pt idx="307">
                  <c:v>45173.284722222219</c:v>
                </c:pt>
                <c:pt idx="308">
                  <c:v>45173.291666666664</c:v>
                </c:pt>
                <c:pt idx="309">
                  <c:v>45173.298611111109</c:v>
                </c:pt>
                <c:pt idx="310">
                  <c:v>45173.305555555555</c:v>
                </c:pt>
                <c:pt idx="311">
                  <c:v>45173.3125</c:v>
                </c:pt>
                <c:pt idx="312">
                  <c:v>45173.319444444445</c:v>
                </c:pt>
                <c:pt idx="313">
                  <c:v>45173.326388888891</c:v>
                </c:pt>
                <c:pt idx="314">
                  <c:v>45173.333333333336</c:v>
                </c:pt>
                <c:pt idx="315">
                  <c:v>45173.618055555555</c:v>
                </c:pt>
                <c:pt idx="316">
                  <c:v>45173.625</c:v>
                </c:pt>
                <c:pt idx="317">
                  <c:v>45173.631944444445</c:v>
                </c:pt>
                <c:pt idx="318">
                  <c:v>45173.638888888891</c:v>
                </c:pt>
                <c:pt idx="319">
                  <c:v>45173.645833333336</c:v>
                </c:pt>
                <c:pt idx="320">
                  <c:v>45173.652777777781</c:v>
                </c:pt>
                <c:pt idx="321">
                  <c:v>45173.659722222219</c:v>
                </c:pt>
                <c:pt idx="322">
                  <c:v>45173.666666666664</c:v>
                </c:pt>
                <c:pt idx="323">
                  <c:v>45173.673611111109</c:v>
                </c:pt>
                <c:pt idx="324">
                  <c:v>45173.680555555555</c:v>
                </c:pt>
                <c:pt idx="325">
                  <c:v>45173.6875</c:v>
                </c:pt>
                <c:pt idx="326">
                  <c:v>45173.694444444445</c:v>
                </c:pt>
                <c:pt idx="327">
                  <c:v>45173.701388888891</c:v>
                </c:pt>
                <c:pt idx="328">
                  <c:v>45173.708333333336</c:v>
                </c:pt>
                <c:pt idx="329">
                  <c:v>45173.715277777781</c:v>
                </c:pt>
                <c:pt idx="330">
                  <c:v>45173.722222222219</c:v>
                </c:pt>
                <c:pt idx="331">
                  <c:v>45173.729166666664</c:v>
                </c:pt>
                <c:pt idx="332">
                  <c:v>45173.736111111109</c:v>
                </c:pt>
                <c:pt idx="333">
                  <c:v>45173.743055555555</c:v>
                </c:pt>
                <c:pt idx="334">
                  <c:v>45173.75</c:v>
                </c:pt>
                <c:pt idx="335">
                  <c:v>45173.756944444445</c:v>
                </c:pt>
                <c:pt idx="336">
                  <c:v>45173.763888888891</c:v>
                </c:pt>
                <c:pt idx="337">
                  <c:v>45173.770833333336</c:v>
                </c:pt>
                <c:pt idx="338">
                  <c:v>45173.777777777781</c:v>
                </c:pt>
                <c:pt idx="339">
                  <c:v>45173.784722222219</c:v>
                </c:pt>
                <c:pt idx="340">
                  <c:v>45173.791666666664</c:v>
                </c:pt>
                <c:pt idx="341">
                  <c:v>45173.798611111109</c:v>
                </c:pt>
                <c:pt idx="342">
                  <c:v>45173.805555555555</c:v>
                </c:pt>
                <c:pt idx="343">
                  <c:v>45173.8125</c:v>
                </c:pt>
                <c:pt idx="344">
                  <c:v>45173.819444444445</c:v>
                </c:pt>
                <c:pt idx="345">
                  <c:v>45173.826388888891</c:v>
                </c:pt>
                <c:pt idx="346">
                  <c:v>45173.833333333336</c:v>
                </c:pt>
                <c:pt idx="347">
                  <c:v>45174.152777777781</c:v>
                </c:pt>
                <c:pt idx="348">
                  <c:v>45174.159722222219</c:v>
                </c:pt>
                <c:pt idx="349">
                  <c:v>45174.166666666664</c:v>
                </c:pt>
                <c:pt idx="350">
                  <c:v>45174.173611111109</c:v>
                </c:pt>
                <c:pt idx="351">
                  <c:v>45174.180555555555</c:v>
                </c:pt>
                <c:pt idx="352">
                  <c:v>45174.1875</c:v>
                </c:pt>
                <c:pt idx="353">
                  <c:v>45174.194444444445</c:v>
                </c:pt>
                <c:pt idx="354">
                  <c:v>45174.201388888891</c:v>
                </c:pt>
                <c:pt idx="355">
                  <c:v>45174.208333333336</c:v>
                </c:pt>
                <c:pt idx="356">
                  <c:v>45174.215277777781</c:v>
                </c:pt>
                <c:pt idx="357">
                  <c:v>45174.222222222219</c:v>
                </c:pt>
                <c:pt idx="358">
                  <c:v>45174.229166666664</c:v>
                </c:pt>
                <c:pt idx="359">
                  <c:v>45174.236111111109</c:v>
                </c:pt>
                <c:pt idx="360">
                  <c:v>45174.243055555555</c:v>
                </c:pt>
                <c:pt idx="361">
                  <c:v>45174.25</c:v>
                </c:pt>
                <c:pt idx="362">
                  <c:v>45174.256944444445</c:v>
                </c:pt>
                <c:pt idx="363">
                  <c:v>45174.263888888891</c:v>
                </c:pt>
                <c:pt idx="364">
                  <c:v>45174.270833333336</c:v>
                </c:pt>
                <c:pt idx="365">
                  <c:v>45174.277777777781</c:v>
                </c:pt>
                <c:pt idx="366">
                  <c:v>45174.284722222219</c:v>
                </c:pt>
                <c:pt idx="367">
                  <c:v>45174.291666666664</c:v>
                </c:pt>
                <c:pt idx="368">
                  <c:v>45174.298611111109</c:v>
                </c:pt>
                <c:pt idx="369">
                  <c:v>45174.305555555555</c:v>
                </c:pt>
                <c:pt idx="370">
                  <c:v>45174.3125</c:v>
                </c:pt>
                <c:pt idx="371">
                  <c:v>45174.319444444445</c:v>
                </c:pt>
                <c:pt idx="372">
                  <c:v>45174.326388888891</c:v>
                </c:pt>
                <c:pt idx="373">
                  <c:v>45174.333333333336</c:v>
                </c:pt>
                <c:pt idx="374">
                  <c:v>45174.340277777781</c:v>
                </c:pt>
                <c:pt idx="375">
                  <c:v>45174.347222222219</c:v>
                </c:pt>
                <c:pt idx="376">
                  <c:v>45174.354166666664</c:v>
                </c:pt>
                <c:pt idx="377">
                  <c:v>45174.361111111109</c:v>
                </c:pt>
                <c:pt idx="378">
                  <c:v>45174.659722222219</c:v>
                </c:pt>
                <c:pt idx="379">
                  <c:v>45174.666666666664</c:v>
                </c:pt>
                <c:pt idx="380">
                  <c:v>45174.673611111109</c:v>
                </c:pt>
                <c:pt idx="381">
                  <c:v>45174.680555555555</c:v>
                </c:pt>
                <c:pt idx="382">
                  <c:v>45174.6875</c:v>
                </c:pt>
                <c:pt idx="383">
                  <c:v>45174.694444444445</c:v>
                </c:pt>
                <c:pt idx="384">
                  <c:v>45174.701388888891</c:v>
                </c:pt>
                <c:pt idx="385">
                  <c:v>45174.708333333336</c:v>
                </c:pt>
                <c:pt idx="386">
                  <c:v>45174.715277777781</c:v>
                </c:pt>
                <c:pt idx="387">
                  <c:v>45174.722222222219</c:v>
                </c:pt>
                <c:pt idx="388">
                  <c:v>45174.729166666664</c:v>
                </c:pt>
                <c:pt idx="389">
                  <c:v>45174.736111111109</c:v>
                </c:pt>
                <c:pt idx="390">
                  <c:v>45174.743055555555</c:v>
                </c:pt>
                <c:pt idx="391">
                  <c:v>45174.75</c:v>
                </c:pt>
                <c:pt idx="392">
                  <c:v>45174.756944444445</c:v>
                </c:pt>
                <c:pt idx="393">
                  <c:v>45174.763888888891</c:v>
                </c:pt>
                <c:pt idx="394">
                  <c:v>45174.770833333336</c:v>
                </c:pt>
                <c:pt idx="395">
                  <c:v>45174.777777777781</c:v>
                </c:pt>
                <c:pt idx="396">
                  <c:v>45174.784722222219</c:v>
                </c:pt>
                <c:pt idx="397">
                  <c:v>45174.791666666664</c:v>
                </c:pt>
                <c:pt idx="398">
                  <c:v>45174.798611111109</c:v>
                </c:pt>
                <c:pt idx="399">
                  <c:v>45174.805555555555</c:v>
                </c:pt>
                <c:pt idx="400">
                  <c:v>45174.8125</c:v>
                </c:pt>
                <c:pt idx="401">
                  <c:v>45174.819444444445</c:v>
                </c:pt>
                <c:pt idx="402">
                  <c:v>45174.826388888891</c:v>
                </c:pt>
                <c:pt idx="403">
                  <c:v>45174.833333333336</c:v>
                </c:pt>
                <c:pt idx="404">
                  <c:v>45174.840277777781</c:v>
                </c:pt>
                <c:pt idx="405">
                  <c:v>45174.847222222219</c:v>
                </c:pt>
                <c:pt idx="406">
                  <c:v>45174.854166666664</c:v>
                </c:pt>
                <c:pt idx="407">
                  <c:v>45174.861111111109</c:v>
                </c:pt>
              </c:numCache>
            </c:numRef>
          </c:xVal>
          <c:yVal>
            <c:numRef>
              <c:f>'30Aug-5Sept-Chart'!$E$3:$E$458</c:f>
              <c:numCache>
                <c:formatCode>General</c:formatCode>
                <c:ptCount val="456"/>
                <c:pt idx="0">
                  <c:v>570</c:v>
                </c:pt>
                <c:pt idx="1">
                  <c:v>570</c:v>
                </c:pt>
                <c:pt idx="2">
                  <c:v>570</c:v>
                </c:pt>
                <c:pt idx="3">
                  <c:v>570</c:v>
                </c:pt>
                <c:pt idx="4">
                  <c:v>570</c:v>
                </c:pt>
                <c:pt idx="5">
                  <c:v>570</c:v>
                </c:pt>
                <c:pt idx="6">
                  <c:v>570</c:v>
                </c:pt>
                <c:pt idx="7">
                  <c:v>570</c:v>
                </c:pt>
                <c:pt idx="8">
                  <c:v>570</c:v>
                </c:pt>
                <c:pt idx="9">
                  <c:v>570</c:v>
                </c:pt>
                <c:pt idx="10">
                  <c:v>570</c:v>
                </c:pt>
                <c:pt idx="11">
                  <c:v>570</c:v>
                </c:pt>
                <c:pt idx="12">
                  <c:v>570</c:v>
                </c:pt>
                <c:pt idx="13">
                  <c:v>570</c:v>
                </c:pt>
                <c:pt idx="14">
                  <c:v>570</c:v>
                </c:pt>
                <c:pt idx="15">
                  <c:v>570</c:v>
                </c:pt>
                <c:pt idx="16">
                  <c:v>570</c:v>
                </c:pt>
                <c:pt idx="17">
                  <c:v>570</c:v>
                </c:pt>
                <c:pt idx="18">
                  <c:v>570</c:v>
                </c:pt>
                <c:pt idx="19">
                  <c:v>570</c:v>
                </c:pt>
                <c:pt idx="20">
                  <c:v>570</c:v>
                </c:pt>
                <c:pt idx="21">
                  <c:v>570</c:v>
                </c:pt>
                <c:pt idx="22">
                  <c:v>570</c:v>
                </c:pt>
                <c:pt idx="23">
                  <c:v>570</c:v>
                </c:pt>
                <c:pt idx="24">
                  <c:v>570</c:v>
                </c:pt>
                <c:pt idx="25">
                  <c:v>570</c:v>
                </c:pt>
                <c:pt idx="26">
                  <c:v>570</c:v>
                </c:pt>
                <c:pt idx="27">
                  <c:v>570</c:v>
                </c:pt>
                <c:pt idx="28">
                  <c:v>570</c:v>
                </c:pt>
                <c:pt idx="29">
                  <c:v>570</c:v>
                </c:pt>
                <c:pt idx="30">
                  <c:v>570</c:v>
                </c:pt>
                <c:pt idx="31">
                  <c:v>570</c:v>
                </c:pt>
                <c:pt idx="32">
                  <c:v>570</c:v>
                </c:pt>
                <c:pt idx="33">
                  <c:v>570</c:v>
                </c:pt>
                <c:pt idx="34">
                  <c:v>570</c:v>
                </c:pt>
                <c:pt idx="35">
                  <c:v>570</c:v>
                </c:pt>
                <c:pt idx="36">
                  <c:v>570</c:v>
                </c:pt>
                <c:pt idx="37">
                  <c:v>570</c:v>
                </c:pt>
                <c:pt idx="38">
                  <c:v>570</c:v>
                </c:pt>
                <c:pt idx="39">
                  <c:v>570</c:v>
                </c:pt>
                <c:pt idx="40">
                  <c:v>570</c:v>
                </c:pt>
                <c:pt idx="41">
                  <c:v>570</c:v>
                </c:pt>
                <c:pt idx="42">
                  <c:v>570</c:v>
                </c:pt>
                <c:pt idx="43">
                  <c:v>570</c:v>
                </c:pt>
                <c:pt idx="44">
                  <c:v>570</c:v>
                </c:pt>
                <c:pt idx="45">
                  <c:v>570</c:v>
                </c:pt>
                <c:pt idx="46">
                  <c:v>570</c:v>
                </c:pt>
                <c:pt idx="47">
                  <c:v>570</c:v>
                </c:pt>
                <c:pt idx="48">
                  <c:v>570</c:v>
                </c:pt>
                <c:pt idx="49">
                  <c:v>570</c:v>
                </c:pt>
                <c:pt idx="50">
                  <c:v>570</c:v>
                </c:pt>
                <c:pt idx="51">
                  <c:v>570</c:v>
                </c:pt>
                <c:pt idx="52">
                  <c:v>570</c:v>
                </c:pt>
                <c:pt idx="53">
                  <c:v>570</c:v>
                </c:pt>
                <c:pt idx="54">
                  <c:v>570</c:v>
                </c:pt>
                <c:pt idx="55">
                  <c:v>570</c:v>
                </c:pt>
                <c:pt idx="56">
                  <c:v>570</c:v>
                </c:pt>
                <c:pt idx="57">
                  <c:v>570</c:v>
                </c:pt>
                <c:pt idx="58">
                  <c:v>570</c:v>
                </c:pt>
                <c:pt idx="59">
                  <c:v>570</c:v>
                </c:pt>
                <c:pt idx="60">
                  <c:v>570</c:v>
                </c:pt>
                <c:pt idx="61">
                  <c:v>570</c:v>
                </c:pt>
                <c:pt idx="62">
                  <c:v>570</c:v>
                </c:pt>
                <c:pt idx="63">
                  <c:v>570</c:v>
                </c:pt>
                <c:pt idx="64">
                  <c:v>570</c:v>
                </c:pt>
                <c:pt idx="65">
                  <c:v>570</c:v>
                </c:pt>
                <c:pt idx="66">
                  <c:v>570</c:v>
                </c:pt>
                <c:pt idx="67">
                  <c:v>570</c:v>
                </c:pt>
                <c:pt idx="68">
                  <c:v>570</c:v>
                </c:pt>
                <c:pt idx="69">
                  <c:v>570</c:v>
                </c:pt>
                <c:pt idx="70">
                  <c:v>570</c:v>
                </c:pt>
                <c:pt idx="71">
                  <c:v>570</c:v>
                </c:pt>
                <c:pt idx="72">
                  <c:v>570</c:v>
                </c:pt>
                <c:pt idx="73">
                  <c:v>570</c:v>
                </c:pt>
                <c:pt idx="74">
                  <c:v>570</c:v>
                </c:pt>
                <c:pt idx="75">
                  <c:v>570</c:v>
                </c:pt>
                <c:pt idx="76">
                  <c:v>570</c:v>
                </c:pt>
                <c:pt idx="77">
                  <c:v>570</c:v>
                </c:pt>
                <c:pt idx="78">
                  <c:v>570</c:v>
                </c:pt>
                <c:pt idx="79">
                  <c:v>570</c:v>
                </c:pt>
                <c:pt idx="80">
                  <c:v>570</c:v>
                </c:pt>
                <c:pt idx="81">
                  <c:v>570</c:v>
                </c:pt>
                <c:pt idx="82">
                  <c:v>570</c:v>
                </c:pt>
                <c:pt idx="83">
                  <c:v>570</c:v>
                </c:pt>
                <c:pt idx="84">
                  <c:v>570</c:v>
                </c:pt>
                <c:pt idx="85">
                  <c:v>570</c:v>
                </c:pt>
                <c:pt idx="86">
                  <c:v>570</c:v>
                </c:pt>
                <c:pt idx="87">
                  <c:v>570</c:v>
                </c:pt>
                <c:pt idx="88">
                  <c:v>570</c:v>
                </c:pt>
                <c:pt idx="89">
                  <c:v>570</c:v>
                </c:pt>
                <c:pt idx="90">
                  <c:v>570</c:v>
                </c:pt>
                <c:pt idx="91">
                  <c:v>570</c:v>
                </c:pt>
                <c:pt idx="92">
                  <c:v>570</c:v>
                </c:pt>
                <c:pt idx="93">
                  <c:v>570</c:v>
                </c:pt>
                <c:pt idx="94">
                  <c:v>570</c:v>
                </c:pt>
                <c:pt idx="95">
                  <c:v>570</c:v>
                </c:pt>
                <c:pt idx="96">
                  <c:v>570</c:v>
                </c:pt>
                <c:pt idx="97">
                  <c:v>570</c:v>
                </c:pt>
                <c:pt idx="98">
                  <c:v>570</c:v>
                </c:pt>
                <c:pt idx="99">
                  <c:v>570</c:v>
                </c:pt>
                <c:pt idx="100">
                  <c:v>570</c:v>
                </c:pt>
                <c:pt idx="101">
                  <c:v>570</c:v>
                </c:pt>
                <c:pt idx="102">
                  <c:v>570</c:v>
                </c:pt>
                <c:pt idx="103">
                  <c:v>570</c:v>
                </c:pt>
                <c:pt idx="104">
                  <c:v>570</c:v>
                </c:pt>
                <c:pt idx="105">
                  <c:v>570</c:v>
                </c:pt>
                <c:pt idx="106">
                  <c:v>570</c:v>
                </c:pt>
                <c:pt idx="107">
                  <c:v>570</c:v>
                </c:pt>
                <c:pt idx="108">
                  <c:v>570</c:v>
                </c:pt>
                <c:pt idx="109">
                  <c:v>570</c:v>
                </c:pt>
                <c:pt idx="110">
                  <c:v>570</c:v>
                </c:pt>
                <c:pt idx="111">
                  <c:v>570</c:v>
                </c:pt>
                <c:pt idx="112">
                  <c:v>570</c:v>
                </c:pt>
                <c:pt idx="113">
                  <c:v>570</c:v>
                </c:pt>
                <c:pt idx="114">
                  <c:v>570</c:v>
                </c:pt>
                <c:pt idx="115">
                  <c:v>570</c:v>
                </c:pt>
                <c:pt idx="116">
                  <c:v>570</c:v>
                </c:pt>
                <c:pt idx="117">
                  <c:v>570</c:v>
                </c:pt>
                <c:pt idx="118">
                  <c:v>570</c:v>
                </c:pt>
                <c:pt idx="119">
                  <c:v>570</c:v>
                </c:pt>
                <c:pt idx="120">
                  <c:v>570</c:v>
                </c:pt>
                <c:pt idx="121">
                  <c:v>570</c:v>
                </c:pt>
                <c:pt idx="122">
                  <c:v>570</c:v>
                </c:pt>
                <c:pt idx="123">
                  <c:v>570</c:v>
                </c:pt>
                <c:pt idx="124">
                  <c:v>570</c:v>
                </c:pt>
                <c:pt idx="125">
                  <c:v>570</c:v>
                </c:pt>
                <c:pt idx="126">
                  <c:v>570</c:v>
                </c:pt>
                <c:pt idx="127">
                  <c:v>570</c:v>
                </c:pt>
                <c:pt idx="128">
                  <c:v>570</c:v>
                </c:pt>
                <c:pt idx="129">
                  <c:v>570</c:v>
                </c:pt>
                <c:pt idx="130">
                  <c:v>570</c:v>
                </c:pt>
                <c:pt idx="131">
                  <c:v>570</c:v>
                </c:pt>
                <c:pt idx="132">
                  <c:v>570</c:v>
                </c:pt>
                <c:pt idx="133">
                  <c:v>570</c:v>
                </c:pt>
                <c:pt idx="134">
                  <c:v>570</c:v>
                </c:pt>
                <c:pt idx="135">
                  <c:v>570</c:v>
                </c:pt>
                <c:pt idx="136">
                  <c:v>570</c:v>
                </c:pt>
                <c:pt idx="137">
                  <c:v>570</c:v>
                </c:pt>
                <c:pt idx="138">
                  <c:v>570</c:v>
                </c:pt>
                <c:pt idx="139">
                  <c:v>570</c:v>
                </c:pt>
                <c:pt idx="140">
                  <c:v>570</c:v>
                </c:pt>
                <c:pt idx="141">
                  <c:v>570</c:v>
                </c:pt>
                <c:pt idx="142">
                  <c:v>570</c:v>
                </c:pt>
                <c:pt idx="143">
                  <c:v>570</c:v>
                </c:pt>
                <c:pt idx="144">
                  <c:v>570</c:v>
                </c:pt>
                <c:pt idx="145">
                  <c:v>570</c:v>
                </c:pt>
                <c:pt idx="146">
                  <c:v>570</c:v>
                </c:pt>
                <c:pt idx="147">
                  <c:v>570</c:v>
                </c:pt>
                <c:pt idx="148">
                  <c:v>570</c:v>
                </c:pt>
                <c:pt idx="149">
                  <c:v>570</c:v>
                </c:pt>
                <c:pt idx="150">
                  <c:v>570</c:v>
                </c:pt>
                <c:pt idx="151">
                  <c:v>570</c:v>
                </c:pt>
                <c:pt idx="152">
                  <c:v>570</c:v>
                </c:pt>
                <c:pt idx="153">
                  <c:v>570</c:v>
                </c:pt>
                <c:pt idx="154">
                  <c:v>570</c:v>
                </c:pt>
                <c:pt idx="155">
                  <c:v>570</c:v>
                </c:pt>
                <c:pt idx="156">
                  <c:v>570</c:v>
                </c:pt>
                <c:pt idx="157">
                  <c:v>570</c:v>
                </c:pt>
                <c:pt idx="158">
                  <c:v>570</c:v>
                </c:pt>
                <c:pt idx="159">
                  <c:v>570</c:v>
                </c:pt>
                <c:pt idx="160">
                  <c:v>570</c:v>
                </c:pt>
                <c:pt idx="161">
                  <c:v>570</c:v>
                </c:pt>
                <c:pt idx="162">
                  <c:v>570</c:v>
                </c:pt>
                <c:pt idx="163">
                  <c:v>570</c:v>
                </c:pt>
                <c:pt idx="164">
                  <c:v>570</c:v>
                </c:pt>
                <c:pt idx="165">
                  <c:v>570</c:v>
                </c:pt>
                <c:pt idx="166">
                  <c:v>570</c:v>
                </c:pt>
                <c:pt idx="167">
                  <c:v>570</c:v>
                </c:pt>
                <c:pt idx="168">
                  <c:v>570</c:v>
                </c:pt>
                <c:pt idx="169">
                  <c:v>570</c:v>
                </c:pt>
                <c:pt idx="170">
                  <c:v>570</c:v>
                </c:pt>
                <c:pt idx="171">
                  <c:v>570</c:v>
                </c:pt>
                <c:pt idx="172">
                  <c:v>570</c:v>
                </c:pt>
                <c:pt idx="173">
                  <c:v>570</c:v>
                </c:pt>
                <c:pt idx="174">
                  <c:v>570</c:v>
                </c:pt>
                <c:pt idx="175">
                  <c:v>570</c:v>
                </c:pt>
                <c:pt idx="176">
                  <c:v>570</c:v>
                </c:pt>
                <c:pt idx="177">
                  <c:v>570</c:v>
                </c:pt>
                <c:pt idx="178">
                  <c:v>570</c:v>
                </c:pt>
                <c:pt idx="179">
                  <c:v>570</c:v>
                </c:pt>
                <c:pt idx="180">
                  <c:v>570</c:v>
                </c:pt>
                <c:pt idx="181">
                  <c:v>570</c:v>
                </c:pt>
                <c:pt idx="182">
                  <c:v>570</c:v>
                </c:pt>
                <c:pt idx="183">
                  <c:v>570</c:v>
                </c:pt>
                <c:pt idx="184">
                  <c:v>570</c:v>
                </c:pt>
                <c:pt idx="185">
                  <c:v>570</c:v>
                </c:pt>
                <c:pt idx="186">
                  <c:v>570</c:v>
                </c:pt>
                <c:pt idx="187">
                  <c:v>570</c:v>
                </c:pt>
                <c:pt idx="188">
                  <c:v>570</c:v>
                </c:pt>
                <c:pt idx="189">
                  <c:v>570</c:v>
                </c:pt>
                <c:pt idx="190">
                  <c:v>570</c:v>
                </c:pt>
                <c:pt idx="191">
                  <c:v>570</c:v>
                </c:pt>
                <c:pt idx="192">
                  <c:v>570</c:v>
                </c:pt>
                <c:pt idx="193">
                  <c:v>570</c:v>
                </c:pt>
                <c:pt idx="194">
                  <c:v>570</c:v>
                </c:pt>
                <c:pt idx="195">
                  <c:v>570</c:v>
                </c:pt>
                <c:pt idx="196">
                  <c:v>570</c:v>
                </c:pt>
                <c:pt idx="197">
                  <c:v>570</c:v>
                </c:pt>
                <c:pt idx="198">
                  <c:v>570</c:v>
                </c:pt>
                <c:pt idx="199">
                  <c:v>570</c:v>
                </c:pt>
                <c:pt idx="200">
                  <c:v>570</c:v>
                </c:pt>
                <c:pt idx="201">
                  <c:v>570</c:v>
                </c:pt>
                <c:pt idx="202">
                  <c:v>570</c:v>
                </c:pt>
                <c:pt idx="203">
                  <c:v>570</c:v>
                </c:pt>
                <c:pt idx="204">
                  <c:v>570</c:v>
                </c:pt>
                <c:pt idx="205">
                  <c:v>570</c:v>
                </c:pt>
                <c:pt idx="206">
                  <c:v>570</c:v>
                </c:pt>
                <c:pt idx="207">
                  <c:v>570</c:v>
                </c:pt>
                <c:pt idx="208">
                  <c:v>570</c:v>
                </c:pt>
                <c:pt idx="209">
                  <c:v>570</c:v>
                </c:pt>
                <c:pt idx="210">
                  <c:v>570</c:v>
                </c:pt>
                <c:pt idx="211">
                  <c:v>570</c:v>
                </c:pt>
                <c:pt idx="212">
                  <c:v>570</c:v>
                </c:pt>
                <c:pt idx="213">
                  <c:v>570</c:v>
                </c:pt>
                <c:pt idx="214">
                  <c:v>570</c:v>
                </c:pt>
                <c:pt idx="215">
                  <c:v>570</c:v>
                </c:pt>
                <c:pt idx="216">
                  <c:v>570</c:v>
                </c:pt>
                <c:pt idx="217">
                  <c:v>570</c:v>
                </c:pt>
                <c:pt idx="218">
                  <c:v>570</c:v>
                </c:pt>
                <c:pt idx="219">
                  <c:v>570</c:v>
                </c:pt>
                <c:pt idx="220">
                  <c:v>570</c:v>
                </c:pt>
                <c:pt idx="221">
                  <c:v>570</c:v>
                </c:pt>
                <c:pt idx="222">
                  <c:v>570</c:v>
                </c:pt>
                <c:pt idx="223">
                  <c:v>570</c:v>
                </c:pt>
                <c:pt idx="224">
                  <c:v>570</c:v>
                </c:pt>
                <c:pt idx="225">
                  <c:v>570</c:v>
                </c:pt>
                <c:pt idx="226">
                  <c:v>570</c:v>
                </c:pt>
                <c:pt idx="227">
                  <c:v>570</c:v>
                </c:pt>
                <c:pt idx="228">
                  <c:v>570</c:v>
                </c:pt>
                <c:pt idx="229">
                  <c:v>570</c:v>
                </c:pt>
                <c:pt idx="230">
                  <c:v>570</c:v>
                </c:pt>
                <c:pt idx="231">
                  <c:v>570</c:v>
                </c:pt>
                <c:pt idx="232">
                  <c:v>570</c:v>
                </c:pt>
                <c:pt idx="233">
                  <c:v>570</c:v>
                </c:pt>
                <c:pt idx="234">
                  <c:v>570</c:v>
                </c:pt>
                <c:pt idx="235">
                  <c:v>570</c:v>
                </c:pt>
                <c:pt idx="236">
                  <c:v>570</c:v>
                </c:pt>
                <c:pt idx="237">
                  <c:v>570</c:v>
                </c:pt>
                <c:pt idx="238">
                  <c:v>570</c:v>
                </c:pt>
                <c:pt idx="239">
                  <c:v>570</c:v>
                </c:pt>
                <c:pt idx="240">
                  <c:v>570</c:v>
                </c:pt>
                <c:pt idx="241">
                  <c:v>570</c:v>
                </c:pt>
                <c:pt idx="242">
                  <c:v>570</c:v>
                </c:pt>
                <c:pt idx="243">
                  <c:v>570</c:v>
                </c:pt>
                <c:pt idx="244">
                  <c:v>570</c:v>
                </c:pt>
                <c:pt idx="245">
                  <c:v>570</c:v>
                </c:pt>
                <c:pt idx="246">
                  <c:v>570</c:v>
                </c:pt>
                <c:pt idx="247">
                  <c:v>570</c:v>
                </c:pt>
                <c:pt idx="248">
                  <c:v>570</c:v>
                </c:pt>
                <c:pt idx="249">
                  <c:v>570</c:v>
                </c:pt>
                <c:pt idx="250">
                  <c:v>570</c:v>
                </c:pt>
                <c:pt idx="251">
                  <c:v>570</c:v>
                </c:pt>
                <c:pt idx="252">
                  <c:v>570</c:v>
                </c:pt>
                <c:pt idx="253">
                  <c:v>570</c:v>
                </c:pt>
                <c:pt idx="254">
                  <c:v>570</c:v>
                </c:pt>
                <c:pt idx="255">
                  <c:v>570</c:v>
                </c:pt>
                <c:pt idx="256">
                  <c:v>570</c:v>
                </c:pt>
                <c:pt idx="257">
                  <c:v>570</c:v>
                </c:pt>
                <c:pt idx="258">
                  <c:v>570</c:v>
                </c:pt>
                <c:pt idx="259">
                  <c:v>570</c:v>
                </c:pt>
                <c:pt idx="260">
                  <c:v>570</c:v>
                </c:pt>
                <c:pt idx="261">
                  <c:v>570</c:v>
                </c:pt>
                <c:pt idx="262">
                  <c:v>570</c:v>
                </c:pt>
                <c:pt idx="263">
                  <c:v>570</c:v>
                </c:pt>
                <c:pt idx="264">
                  <c:v>570</c:v>
                </c:pt>
                <c:pt idx="265">
                  <c:v>570</c:v>
                </c:pt>
                <c:pt idx="266">
                  <c:v>570</c:v>
                </c:pt>
                <c:pt idx="267">
                  <c:v>570</c:v>
                </c:pt>
                <c:pt idx="268">
                  <c:v>570</c:v>
                </c:pt>
                <c:pt idx="269">
                  <c:v>570</c:v>
                </c:pt>
                <c:pt idx="270">
                  <c:v>570</c:v>
                </c:pt>
                <c:pt idx="271">
                  <c:v>570</c:v>
                </c:pt>
                <c:pt idx="272">
                  <c:v>570</c:v>
                </c:pt>
                <c:pt idx="273">
                  <c:v>570</c:v>
                </c:pt>
                <c:pt idx="274">
                  <c:v>570</c:v>
                </c:pt>
                <c:pt idx="275">
                  <c:v>570</c:v>
                </c:pt>
                <c:pt idx="276">
                  <c:v>570</c:v>
                </c:pt>
                <c:pt idx="277">
                  <c:v>570</c:v>
                </c:pt>
                <c:pt idx="278">
                  <c:v>570</c:v>
                </c:pt>
                <c:pt idx="279">
                  <c:v>570</c:v>
                </c:pt>
                <c:pt idx="280">
                  <c:v>570</c:v>
                </c:pt>
                <c:pt idx="281">
                  <c:v>570</c:v>
                </c:pt>
                <c:pt idx="282">
                  <c:v>570</c:v>
                </c:pt>
                <c:pt idx="283">
                  <c:v>570</c:v>
                </c:pt>
                <c:pt idx="284">
                  <c:v>570</c:v>
                </c:pt>
                <c:pt idx="285">
                  <c:v>570</c:v>
                </c:pt>
                <c:pt idx="286">
                  <c:v>570</c:v>
                </c:pt>
                <c:pt idx="287">
                  <c:v>570</c:v>
                </c:pt>
                <c:pt idx="288">
                  <c:v>570</c:v>
                </c:pt>
                <c:pt idx="289">
                  <c:v>570</c:v>
                </c:pt>
                <c:pt idx="290">
                  <c:v>570</c:v>
                </c:pt>
                <c:pt idx="291">
                  <c:v>570</c:v>
                </c:pt>
                <c:pt idx="292">
                  <c:v>570</c:v>
                </c:pt>
                <c:pt idx="293">
                  <c:v>570</c:v>
                </c:pt>
                <c:pt idx="294">
                  <c:v>570</c:v>
                </c:pt>
                <c:pt idx="295">
                  <c:v>570</c:v>
                </c:pt>
                <c:pt idx="296">
                  <c:v>570</c:v>
                </c:pt>
                <c:pt idx="297">
                  <c:v>570</c:v>
                </c:pt>
                <c:pt idx="298">
                  <c:v>570</c:v>
                </c:pt>
                <c:pt idx="299">
                  <c:v>570</c:v>
                </c:pt>
                <c:pt idx="300">
                  <c:v>570</c:v>
                </c:pt>
                <c:pt idx="301">
                  <c:v>570</c:v>
                </c:pt>
                <c:pt idx="302">
                  <c:v>570</c:v>
                </c:pt>
                <c:pt idx="303">
                  <c:v>570</c:v>
                </c:pt>
                <c:pt idx="304">
                  <c:v>570</c:v>
                </c:pt>
                <c:pt idx="305">
                  <c:v>570</c:v>
                </c:pt>
                <c:pt idx="306">
                  <c:v>570</c:v>
                </c:pt>
                <c:pt idx="307">
                  <c:v>570</c:v>
                </c:pt>
                <c:pt idx="308">
                  <c:v>570</c:v>
                </c:pt>
                <c:pt idx="309">
                  <c:v>570</c:v>
                </c:pt>
                <c:pt idx="310">
                  <c:v>570</c:v>
                </c:pt>
                <c:pt idx="311">
                  <c:v>570</c:v>
                </c:pt>
                <c:pt idx="312">
                  <c:v>570</c:v>
                </c:pt>
                <c:pt idx="313">
                  <c:v>570</c:v>
                </c:pt>
                <c:pt idx="314">
                  <c:v>570</c:v>
                </c:pt>
                <c:pt idx="315">
                  <c:v>570</c:v>
                </c:pt>
                <c:pt idx="316">
                  <c:v>570</c:v>
                </c:pt>
                <c:pt idx="317">
                  <c:v>570</c:v>
                </c:pt>
                <c:pt idx="318">
                  <c:v>570</c:v>
                </c:pt>
                <c:pt idx="319">
                  <c:v>570</c:v>
                </c:pt>
                <c:pt idx="320">
                  <c:v>570</c:v>
                </c:pt>
                <c:pt idx="321">
                  <c:v>570</c:v>
                </c:pt>
                <c:pt idx="322">
                  <c:v>570</c:v>
                </c:pt>
                <c:pt idx="323">
                  <c:v>570</c:v>
                </c:pt>
                <c:pt idx="324">
                  <c:v>570</c:v>
                </c:pt>
                <c:pt idx="325">
                  <c:v>570</c:v>
                </c:pt>
                <c:pt idx="326">
                  <c:v>570</c:v>
                </c:pt>
                <c:pt idx="327">
                  <c:v>570</c:v>
                </c:pt>
                <c:pt idx="328">
                  <c:v>570</c:v>
                </c:pt>
                <c:pt idx="329">
                  <c:v>570</c:v>
                </c:pt>
                <c:pt idx="330">
                  <c:v>570</c:v>
                </c:pt>
                <c:pt idx="331">
                  <c:v>570</c:v>
                </c:pt>
                <c:pt idx="332">
                  <c:v>570</c:v>
                </c:pt>
                <c:pt idx="333">
                  <c:v>570</c:v>
                </c:pt>
                <c:pt idx="334">
                  <c:v>570</c:v>
                </c:pt>
                <c:pt idx="335">
                  <c:v>570</c:v>
                </c:pt>
                <c:pt idx="336">
                  <c:v>570</c:v>
                </c:pt>
                <c:pt idx="337">
                  <c:v>570</c:v>
                </c:pt>
                <c:pt idx="338">
                  <c:v>570</c:v>
                </c:pt>
                <c:pt idx="339">
                  <c:v>570</c:v>
                </c:pt>
                <c:pt idx="340">
                  <c:v>570</c:v>
                </c:pt>
                <c:pt idx="341">
                  <c:v>570</c:v>
                </c:pt>
                <c:pt idx="342">
                  <c:v>570</c:v>
                </c:pt>
                <c:pt idx="343">
                  <c:v>570</c:v>
                </c:pt>
                <c:pt idx="344">
                  <c:v>570</c:v>
                </c:pt>
                <c:pt idx="345">
                  <c:v>570</c:v>
                </c:pt>
                <c:pt idx="346">
                  <c:v>570</c:v>
                </c:pt>
                <c:pt idx="347">
                  <c:v>570</c:v>
                </c:pt>
                <c:pt idx="348">
                  <c:v>570</c:v>
                </c:pt>
                <c:pt idx="349">
                  <c:v>570</c:v>
                </c:pt>
                <c:pt idx="350">
                  <c:v>570</c:v>
                </c:pt>
                <c:pt idx="351">
                  <c:v>570</c:v>
                </c:pt>
                <c:pt idx="352">
                  <c:v>570</c:v>
                </c:pt>
                <c:pt idx="353">
                  <c:v>570</c:v>
                </c:pt>
                <c:pt idx="354">
                  <c:v>570</c:v>
                </c:pt>
                <c:pt idx="355">
                  <c:v>570</c:v>
                </c:pt>
                <c:pt idx="356">
                  <c:v>570</c:v>
                </c:pt>
                <c:pt idx="357">
                  <c:v>570</c:v>
                </c:pt>
                <c:pt idx="358">
                  <c:v>570</c:v>
                </c:pt>
                <c:pt idx="359">
                  <c:v>570</c:v>
                </c:pt>
                <c:pt idx="360">
                  <c:v>570</c:v>
                </c:pt>
                <c:pt idx="361">
                  <c:v>570</c:v>
                </c:pt>
                <c:pt idx="362">
                  <c:v>570</c:v>
                </c:pt>
                <c:pt idx="363">
                  <c:v>570</c:v>
                </c:pt>
                <c:pt idx="364">
                  <c:v>570</c:v>
                </c:pt>
                <c:pt idx="365">
                  <c:v>570</c:v>
                </c:pt>
                <c:pt idx="366">
                  <c:v>570</c:v>
                </c:pt>
                <c:pt idx="367">
                  <c:v>570</c:v>
                </c:pt>
                <c:pt idx="368">
                  <c:v>570</c:v>
                </c:pt>
                <c:pt idx="369">
                  <c:v>570</c:v>
                </c:pt>
                <c:pt idx="370">
                  <c:v>570</c:v>
                </c:pt>
                <c:pt idx="371">
                  <c:v>570</c:v>
                </c:pt>
                <c:pt idx="372">
                  <c:v>570</c:v>
                </c:pt>
                <c:pt idx="373">
                  <c:v>570</c:v>
                </c:pt>
                <c:pt idx="374">
                  <c:v>570</c:v>
                </c:pt>
                <c:pt idx="375">
                  <c:v>570</c:v>
                </c:pt>
                <c:pt idx="376">
                  <c:v>570</c:v>
                </c:pt>
                <c:pt idx="377">
                  <c:v>570</c:v>
                </c:pt>
                <c:pt idx="378">
                  <c:v>570</c:v>
                </c:pt>
                <c:pt idx="379">
                  <c:v>570</c:v>
                </c:pt>
                <c:pt idx="380">
                  <c:v>570</c:v>
                </c:pt>
                <c:pt idx="381">
                  <c:v>570</c:v>
                </c:pt>
                <c:pt idx="382">
                  <c:v>570</c:v>
                </c:pt>
                <c:pt idx="383">
                  <c:v>570</c:v>
                </c:pt>
                <c:pt idx="384">
                  <c:v>570</c:v>
                </c:pt>
                <c:pt idx="385">
                  <c:v>570</c:v>
                </c:pt>
                <c:pt idx="386">
                  <c:v>570</c:v>
                </c:pt>
                <c:pt idx="387">
                  <c:v>570</c:v>
                </c:pt>
                <c:pt idx="388">
                  <c:v>570</c:v>
                </c:pt>
                <c:pt idx="389">
                  <c:v>570</c:v>
                </c:pt>
                <c:pt idx="390">
                  <c:v>570</c:v>
                </c:pt>
                <c:pt idx="391">
                  <c:v>570</c:v>
                </c:pt>
                <c:pt idx="392">
                  <c:v>570</c:v>
                </c:pt>
                <c:pt idx="393">
                  <c:v>570</c:v>
                </c:pt>
                <c:pt idx="394">
                  <c:v>570</c:v>
                </c:pt>
                <c:pt idx="395">
                  <c:v>570</c:v>
                </c:pt>
                <c:pt idx="396">
                  <c:v>570</c:v>
                </c:pt>
                <c:pt idx="397">
                  <c:v>570</c:v>
                </c:pt>
                <c:pt idx="398">
                  <c:v>570</c:v>
                </c:pt>
                <c:pt idx="399">
                  <c:v>570</c:v>
                </c:pt>
                <c:pt idx="400">
                  <c:v>570</c:v>
                </c:pt>
                <c:pt idx="401">
                  <c:v>570</c:v>
                </c:pt>
                <c:pt idx="402">
                  <c:v>570</c:v>
                </c:pt>
                <c:pt idx="403">
                  <c:v>570</c:v>
                </c:pt>
                <c:pt idx="404">
                  <c:v>570</c:v>
                </c:pt>
                <c:pt idx="405">
                  <c:v>570</c:v>
                </c:pt>
                <c:pt idx="406">
                  <c:v>570</c:v>
                </c:pt>
                <c:pt idx="407">
                  <c:v>570</c:v>
                </c:pt>
                <c:pt idx="408">
                  <c:v>570</c:v>
                </c:pt>
                <c:pt idx="409">
                  <c:v>570</c:v>
                </c:pt>
                <c:pt idx="410">
                  <c:v>570</c:v>
                </c:pt>
                <c:pt idx="411">
                  <c:v>570</c:v>
                </c:pt>
                <c:pt idx="412">
                  <c:v>570</c:v>
                </c:pt>
                <c:pt idx="413">
                  <c:v>570</c:v>
                </c:pt>
                <c:pt idx="414">
                  <c:v>570</c:v>
                </c:pt>
                <c:pt idx="415">
                  <c:v>570</c:v>
                </c:pt>
                <c:pt idx="416">
                  <c:v>570</c:v>
                </c:pt>
                <c:pt idx="417">
                  <c:v>570</c:v>
                </c:pt>
                <c:pt idx="418">
                  <c:v>570</c:v>
                </c:pt>
                <c:pt idx="419">
                  <c:v>570</c:v>
                </c:pt>
                <c:pt idx="420">
                  <c:v>570</c:v>
                </c:pt>
                <c:pt idx="421">
                  <c:v>570</c:v>
                </c:pt>
                <c:pt idx="422">
                  <c:v>570</c:v>
                </c:pt>
                <c:pt idx="423">
                  <c:v>570</c:v>
                </c:pt>
                <c:pt idx="424">
                  <c:v>570</c:v>
                </c:pt>
                <c:pt idx="425">
                  <c:v>570</c:v>
                </c:pt>
                <c:pt idx="426">
                  <c:v>570</c:v>
                </c:pt>
                <c:pt idx="427">
                  <c:v>570</c:v>
                </c:pt>
                <c:pt idx="428">
                  <c:v>570</c:v>
                </c:pt>
                <c:pt idx="429">
                  <c:v>570</c:v>
                </c:pt>
                <c:pt idx="430">
                  <c:v>570</c:v>
                </c:pt>
                <c:pt idx="431">
                  <c:v>570</c:v>
                </c:pt>
                <c:pt idx="432">
                  <c:v>570</c:v>
                </c:pt>
                <c:pt idx="433">
                  <c:v>570</c:v>
                </c:pt>
                <c:pt idx="434">
                  <c:v>570</c:v>
                </c:pt>
                <c:pt idx="435">
                  <c:v>570</c:v>
                </c:pt>
                <c:pt idx="436">
                  <c:v>570</c:v>
                </c:pt>
                <c:pt idx="437">
                  <c:v>570</c:v>
                </c:pt>
                <c:pt idx="438">
                  <c:v>570</c:v>
                </c:pt>
                <c:pt idx="439">
                  <c:v>570</c:v>
                </c:pt>
                <c:pt idx="440">
                  <c:v>570</c:v>
                </c:pt>
                <c:pt idx="441">
                  <c:v>570</c:v>
                </c:pt>
                <c:pt idx="442">
                  <c:v>570</c:v>
                </c:pt>
                <c:pt idx="443">
                  <c:v>570</c:v>
                </c:pt>
                <c:pt idx="444">
                  <c:v>570</c:v>
                </c:pt>
                <c:pt idx="445">
                  <c:v>570</c:v>
                </c:pt>
                <c:pt idx="446">
                  <c:v>570</c:v>
                </c:pt>
                <c:pt idx="447">
                  <c:v>570</c:v>
                </c:pt>
                <c:pt idx="448">
                  <c:v>570</c:v>
                </c:pt>
                <c:pt idx="449">
                  <c:v>570</c:v>
                </c:pt>
                <c:pt idx="450">
                  <c:v>570</c:v>
                </c:pt>
                <c:pt idx="451">
                  <c:v>570</c:v>
                </c:pt>
                <c:pt idx="452">
                  <c:v>570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E0-784E-A6B5-0073C8B17D14}"/>
            </c:ext>
          </c:extLst>
        </c:ser>
        <c:ser>
          <c:idx val="2"/>
          <c:order val="2"/>
          <c:tx>
            <c:strRef>
              <c:f>'30Aug-5Sept-Chart'!$F$1</c:f>
              <c:strCache>
                <c:ptCount val="1"/>
                <c:pt idx="0">
                  <c:v>BOTTOM BEAM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'30Aug-5Sept-Chart'!$A$3:$A$458</c:f>
              <c:numCache>
                <c:formatCode>m/d/yy\ h:mm</c:formatCode>
                <c:ptCount val="456"/>
                <c:pt idx="0">
                  <c:v>45168.5</c:v>
                </c:pt>
                <c:pt idx="1">
                  <c:v>45168.506944444445</c:v>
                </c:pt>
                <c:pt idx="2">
                  <c:v>45168.513888888891</c:v>
                </c:pt>
                <c:pt idx="3">
                  <c:v>45168.520833333336</c:v>
                </c:pt>
                <c:pt idx="4">
                  <c:v>45168.527777777781</c:v>
                </c:pt>
                <c:pt idx="5">
                  <c:v>45168.534722222219</c:v>
                </c:pt>
                <c:pt idx="6">
                  <c:v>45168.541666666664</c:v>
                </c:pt>
                <c:pt idx="7">
                  <c:v>45168.548611111109</c:v>
                </c:pt>
                <c:pt idx="8">
                  <c:v>45168.555555555555</c:v>
                </c:pt>
                <c:pt idx="9">
                  <c:v>45168.5625</c:v>
                </c:pt>
                <c:pt idx="10">
                  <c:v>45168.569444444445</c:v>
                </c:pt>
                <c:pt idx="11">
                  <c:v>45168.576388888891</c:v>
                </c:pt>
                <c:pt idx="12">
                  <c:v>45168.583333333336</c:v>
                </c:pt>
                <c:pt idx="13">
                  <c:v>45168.590277777781</c:v>
                </c:pt>
                <c:pt idx="14">
                  <c:v>45168.597222222219</c:v>
                </c:pt>
                <c:pt idx="15">
                  <c:v>45168.604166666664</c:v>
                </c:pt>
                <c:pt idx="16">
                  <c:v>45168.611111111109</c:v>
                </c:pt>
                <c:pt idx="17">
                  <c:v>45168.618055555555</c:v>
                </c:pt>
                <c:pt idx="18">
                  <c:v>45168.625</c:v>
                </c:pt>
                <c:pt idx="19">
                  <c:v>45168.631944444445</c:v>
                </c:pt>
                <c:pt idx="20">
                  <c:v>45168.638888888891</c:v>
                </c:pt>
                <c:pt idx="21">
                  <c:v>45168.645833333336</c:v>
                </c:pt>
                <c:pt idx="22">
                  <c:v>45168.652777777781</c:v>
                </c:pt>
                <c:pt idx="23">
                  <c:v>45168.659722222219</c:v>
                </c:pt>
                <c:pt idx="24">
                  <c:v>45168.666666666664</c:v>
                </c:pt>
                <c:pt idx="25">
                  <c:v>45168.673611111109</c:v>
                </c:pt>
                <c:pt idx="26">
                  <c:v>45168.680555555555</c:v>
                </c:pt>
                <c:pt idx="27">
                  <c:v>45168.6875</c:v>
                </c:pt>
                <c:pt idx="28">
                  <c:v>45168.694444444445</c:v>
                </c:pt>
                <c:pt idx="29">
                  <c:v>45168.993055555555</c:v>
                </c:pt>
                <c:pt idx="30">
                  <c:v>45169</c:v>
                </c:pt>
                <c:pt idx="31">
                  <c:v>45169.006944444445</c:v>
                </c:pt>
                <c:pt idx="32">
                  <c:v>45169.013888888891</c:v>
                </c:pt>
                <c:pt idx="33">
                  <c:v>45169.020833333336</c:v>
                </c:pt>
                <c:pt idx="34">
                  <c:v>45169.027777777781</c:v>
                </c:pt>
                <c:pt idx="35">
                  <c:v>45169.034722222219</c:v>
                </c:pt>
                <c:pt idx="36">
                  <c:v>45169.041666666664</c:v>
                </c:pt>
                <c:pt idx="37">
                  <c:v>45169.048611111109</c:v>
                </c:pt>
                <c:pt idx="38">
                  <c:v>45169.055555555555</c:v>
                </c:pt>
                <c:pt idx="39">
                  <c:v>45169.0625</c:v>
                </c:pt>
                <c:pt idx="40">
                  <c:v>45169.069444444445</c:v>
                </c:pt>
                <c:pt idx="41">
                  <c:v>45169.076388888891</c:v>
                </c:pt>
                <c:pt idx="42">
                  <c:v>45169.083333333336</c:v>
                </c:pt>
                <c:pt idx="43">
                  <c:v>45169.090277777781</c:v>
                </c:pt>
                <c:pt idx="44">
                  <c:v>45169.097222222219</c:v>
                </c:pt>
                <c:pt idx="45">
                  <c:v>45169.104166666664</c:v>
                </c:pt>
                <c:pt idx="46">
                  <c:v>45169.111111111109</c:v>
                </c:pt>
                <c:pt idx="47">
                  <c:v>45169.118055555555</c:v>
                </c:pt>
                <c:pt idx="48">
                  <c:v>45169.125</c:v>
                </c:pt>
                <c:pt idx="49">
                  <c:v>45169.131944444445</c:v>
                </c:pt>
                <c:pt idx="50">
                  <c:v>45169.138888888891</c:v>
                </c:pt>
                <c:pt idx="51">
                  <c:v>45169.145833333336</c:v>
                </c:pt>
                <c:pt idx="52">
                  <c:v>45169.152777777781</c:v>
                </c:pt>
                <c:pt idx="53">
                  <c:v>45169.159722222219</c:v>
                </c:pt>
                <c:pt idx="54">
                  <c:v>45169.166666666664</c:v>
                </c:pt>
                <c:pt idx="55">
                  <c:v>45169.173611111109</c:v>
                </c:pt>
                <c:pt idx="56">
                  <c:v>45169.180555555555</c:v>
                </c:pt>
                <c:pt idx="57">
                  <c:v>45169.1875</c:v>
                </c:pt>
                <c:pt idx="58">
                  <c:v>45169.194444444445</c:v>
                </c:pt>
                <c:pt idx="59">
                  <c:v>45169.201388888891</c:v>
                </c:pt>
                <c:pt idx="60">
                  <c:v>45169.208333333336</c:v>
                </c:pt>
                <c:pt idx="61">
                  <c:v>45169.215277777781</c:v>
                </c:pt>
                <c:pt idx="62">
                  <c:v>45169.222222222219</c:v>
                </c:pt>
                <c:pt idx="63">
                  <c:v>45169.493055555555</c:v>
                </c:pt>
                <c:pt idx="64">
                  <c:v>45169.5</c:v>
                </c:pt>
                <c:pt idx="65">
                  <c:v>45169.534722222219</c:v>
                </c:pt>
                <c:pt idx="66">
                  <c:v>45169.541666666664</c:v>
                </c:pt>
                <c:pt idx="67">
                  <c:v>45169.548611111109</c:v>
                </c:pt>
                <c:pt idx="68">
                  <c:v>45169.555555555555</c:v>
                </c:pt>
                <c:pt idx="69">
                  <c:v>45169.5625</c:v>
                </c:pt>
                <c:pt idx="70">
                  <c:v>45169.569444444445</c:v>
                </c:pt>
                <c:pt idx="71">
                  <c:v>45169.576388888891</c:v>
                </c:pt>
                <c:pt idx="72">
                  <c:v>45169.583333333336</c:v>
                </c:pt>
                <c:pt idx="73">
                  <c:v>45169.590277777781</c:v>
                </c:pt>
                <c:pt idx="74">
                  <c:v>45169.597222222219</c:v>
                </c:pt>
                <c:pt idx="75">
                  <c:v>45169.604166666664</c:v>
                </c:pt>
                <c:pt idx="76">
                  <c:v>45169.611111111109</c:v>
                </c:pt>
                <c:pt idx="77">
                  <c:v>45169.618055555555</c:v>
                </c:pt>
                <c:pt idx="78">
                  <c:v>45169.625</c:v>
                </c:pt>
                <c:pt idx="79">
                  <c:v>45169.631944444445</c:v>
                </c:pt>
                <c:pt idx="80">
                  <c:v>45169.638888888891</c:v>
                </c:pt>
                <c:pt idx="81">
                  <c:v>45169.645833333336</c:v>
                </c:pt>
                <c:pt idx="82">
                  <c:v>45169.652777777781</c:v>
                </c:pt>
                <c:pt idx="83">
                  <c:v>45169.659722222219</c:v>
                </c:pt>
                <c:pt idx="84">
                  <c:v>45169.666666666664</c:v>
                </c:pt>
                <c:pt idx="85">
                  <c:v>45169.673611111109</c:v>
                </c:pt>
                <c:pt idx="86">
                  <c:v>45169.680555555555</c:v>
                </c:pt>
                <c:pt idx="87">
                  <c:v>45169.6875</c:v>
                </c:pt>
                <c:pt idx="88">
                  <c:v>45169.694444444445</c:v>
                </c:pt>
                <c:pt idx="89">
                  <c:v>45169.701388888891</c:v>
                </c:pt>
                <c:pt idx="90">
                  <c:v>45169.715277777781</c:v>
                </c:pt>
                <c:pt idx="91">
                  <c:v>45169.722222222219</c:v>
                </c:pt>
                <c:pt idx="92">
                  <c:v>45169.729166666664</c:v>
                </c:pt>
                <c:pt idx="93">
                  <c:v>45170.034722222219</c:v>
                </c:pt>
                <c:pt idx="94">
                  <c:v>45170.041666666664</c:v>
                </c:pt>
                <c:pt idx="95">
                  <c:v>45170.048611111109</c:v>
                </c:pt>
                <c:pt idx="96">
                  <c:v>45170.0625</c:v>
                </c:pt>
                <c:pt idx="97">
                  <c:v>45170.069444444445</c:v>
                </c:pt>
                <c:pt idx="98">
                  <c:v>45170.076388888891</c:v>
                </c:pt>
                <c:pt idx="99">
                  <c:v>45170.083333333336</c:v>
                </c:pt>
                <c:pt idx="100">
                  <c:v>45170.090277777781</c:v>
                </c:pt>
                <c:pt idx="101">
                  <c:v>45170.097222222219</c:v>
                </c:pt>
                <c:pt idx="102">
                  <c:v>45170.104166666664</c:v>
                </c:pt>
                <c:pt idx="103">
                  <c:v>45170.111111111109</c:v>
                </c:pt>
                <c:pt idx="104">
                  <c:v>45170.118055555555</c:v>
                </c:pt>
                <c:pt idx="105">
                  <c:v>45170.125</c:v>
                </c:pt>
                <c:pt idx="106">
                  <c:v>45170.131944444445</c:v>
                </c:pt>
                <c:pt idx="107">
                  <c:v>45170.138888888891</c:v>
                </c:pt>
                <c:pt idx="108">
                  <c:v>45170.145833333336</c:v>
                </c:pt>
                <c:pt idx="109">
                  <c:v>45170.152777777781</c:v>
                </c:pt>
                <c:pt idx="110">
                  <c:v>45170.159722222219</c:v>
                </c:pt>
                <c:pt idx="111">
                  <c:v>45170.166666666664</c:v>
                </c:pt>
                <c:pt idx="112">
                  <c:v>45170.173611111109</c:v>
                </c:pt>
                <c:pt idx="113">
                  <c:v>45170.180555555555</c:v>
                </c:pt>
                <c:pt idx="114">
                  <c:v>45170.1875</c:v>
                </c:pt>
                <c:pt idx="115">
                  <c:v>45170.194444444445</c:v>
                </c:pt>
                <c:pt idx="116">
                  <c:v>45170.201388888891</c:v>
                </c:pt>
                <c:pt idx="117">
                  <c:v>45170.208333333336</c:v>
                </c:pt>
                <c:pt idx="118">
                  <c:v>45170.215277777781</c:v>
                </c:pt>
                <c:pt idx="119">
                  <c:v>45170.222222222219</c:v>
                </c:pt>
                <c:pt idx="120">
                  <c:v>45170.229166666664</c:v>
                </c:pt>
                <c:pt idx="121">
                  <c:v>45170.236111111109</c:v>
                </c:pt>
                <c:pt idx="122">
                  <c:v>45170.243055555555</c:v>
                </c:pt>
                <c:pt idx="123">
                  <c:v>45170.25</c:v>
                </c:pt>
                <c:pt idx="124">
                  <c:v>45170.256944444445</c:v>
                </c:pt>
                <c:pt idx="125">
                  <c:v>45170.263888888891</c:v>
                </c:pt>
                <c:pt idx="126">
                  <c:v>45170.270833333336</c:v>
                </c:pt>
                <c:pt idx="127">
                  <c:v>45170.277777777781</c:v>
                </c:pt>
                <c:pt idx="128">
                  <c:v>45170.284722222219</c:v>
                </c:pt>
                <c:pt idx="129">
                  <c:v>45170.291666666664</c:v>
                </c:pt>
                <c:pt idx="130">
                  <c:v>45170.298611111109</c:v>
                </c:pt>
                <c:pt idx="131">
                  <c:v>45170.305555555555</c:v>
                </c:pt>
                <c:pt idx="132">
                  <c:v>45170.3125</c:v>
                </c:pt>
                <c:pt idx="133">
                  <c:v>45170.319444444445</c:v>
                </c:pt>
                <c:pt idx="134">
                  <c:v>45170.326388888891</c:v>
                </c:pt>
                <c:pt idx="135">
                  <c:v>45170.333333333336</c:v>
                </c:pt>
                <c:pt idx="136">
                  <c:v>45170.340277777781</c:v>
                </c:pt>
                <c:pt idx="137">
                  <c:v>45170.347222222219</c:v>
                </c:pt>
                <c:pt idx="138">
                  <c:v>45170.354166666664</c:v>
                </c:pt>
                <c:pt idx="139">
                  <c:v>45170.361111111109</c:v>
                </c:pt>
                <c:pt idx="140">
                  <c:v>45170.368055555555</c:v>
                </c:pt>
                <c:pt idx="141">
                  <c:v>45170.375</c:v>
                </c:pt>
                <c:pt idx="142">
                  <c:v>45170.381944444445</c:v>
                </c:pt>
                <c:pt idx="143">
                  <c:v>45170.388888888891</c:v>
                </c:pt>
                <c:pt idx="144">
                  <c:v>45170.395833333336</c:v>
                </c:pt>
                <c:pt idx="145">
                  <c:v>45170.402777777781</c:v>
                </c:pt>
                <c:pt idx="146">
                  <c:v>45170.409722222219</c:v>
                </c:pt>
                <c:pt idx="147">
                  <c:v>45170.416666666664</c:v>
                </c:pt>
                <c:pt idx="148">
                  <c:v>45170.423611111109</c:v>
                </c:pt>
                <c:pt idx="149">
                  <c:v>45170.430555555555</c:v>
                </c:pt>
                <c:pt idx="150">
                  <c:v>45170.4375</c:v>
                </c:pt>
                <c:pt idx="151">
                  <c:v>45170.444444444445</c:v>
                </c:pt>
                <c:pt idx="152">
                  <c:v>45170.451388888891</c:v>
                </c:pt>
                <c:pt idx="153">
                  <c:v>45170.458333333336</c:v>
                </c:pt>
                <c:pt idx="154">
                  <c:v>45170.465277777781</c:v>
                </c:pt>
                <c:pt idx="155">
                  <c:v>45170.472222222219</c:v>
                </c:pt>
                <c:pt idx="156">
                  <c:v>45170.479166666664</c:v>
                </c:pt>
                <c:pt idx="157">
                  <c:v>45170.486111111109</c:v>
                </c:pt>
                <c:pt idx="158">
                  <c:v>45170.493055555555</c:v>
                </c:pt>
                <c:pt idx="159">
                  <c:v>45170.5</c:v>
                </c:pt>
                <c:pt idx="160">
                  <c:v>45170.506944444445</c:v>
                </c:pt>
                <c:pt idx="161">
                  <c:v>45170.513888888891</c:v>
                </c:pt>
                <c:pt idx="162">
                  <c:v>45170.520833333336</c:v>
                </c:pt>
                <c:pt idx="163">
                  <c:v>45170.527777777781</c:v>
                </c:pt>
                <c:pt idx="164">
                  <c:v>45170.534722222219</c:v>
                </c:pt>
                <c:pt idx="165">
                  <c:v>45170.541666666664</c:v>
                </c:pt>
                <c:pt idx="166">
                  <c:v>45170.548611111109</c:v>
                </c:pt>
                <c:pt idx="167">
                  <c:v>45170.555555555555</c:v>
                </c:pt>
                <c:pt idx="168">
                  <c:v>45170.5625</c:v>
                </c:pt>
                <c:pt idx="169">
                  <c:v>45170.569444444445</c:v>
                </c:pt>
                <c:pt idx="170">
                  <c:v>45170.576388888891</c:v>
                </c:pt>
                <c:pt idx="171">
                  <c:v>45170.583333333336</c:v>
                </c:pt>
                <c:pt idx="172">
                  <c:v>45170.590277777781</c:v>
                </c:pt>
                <c:pt idx="173">
                  <c:v>45170.597222222219</c:v>
                </c:pt>
                <c:pt idx="174">
                  <c:v>45170.604166666664</c:v>
                </c:pt>
                <c:pt idx="175">
                  <c:v>45170.611111111109</c:v>
                </c:pt>
                <c:pt idx="176">
                  <c:v>45170.618055555555</c:v>
                </c:pt>
                <c:pt idx="177">
                  <c:v>45170.625</c:v>
                </c:pt>
                <c:pt idx="178">
                  <c:v>45170.631944444445</c:v>
                </c:pt>
                <c:pt idx="179">
                  <c:v>45170.638888888891</c:v>
                </c:pt>
                <c:pt idx="180">
                  <c:v>45170.645833333336</c:v>
                </c:pt>
                <c:pt idx="181">
                  <c:v>45170.652777777781</c:v>
                </c:pt>
                <c:pt idx="182">
                  <c:v>45170.659722222219</c:v>
                </c:pt>
                <c:pt idx="183">
                  <c:v>45170.666666666664</c:v>
                </c:pt>
                <c:pt idx="184">
                  <c:v>45170.673611111109</c:v>
                </c:pt>
                <c:pt idx="185">
                  <c:v>45170.680555555555</c:v>
                </c:pt>
                <c:pt idx="186">
                  <c:v>45170.6875</c:v>
                </c:pt>
                <c:pt idx="187">
                  <c:v>45170.694444444445</c:v>
                </c:pt>
                <c:pt idx="188">
                  <c:v>45170.701388888891</c:v>
                </c:pt>
                <c:pt idx="189">
                  <c:v>45170.708333333336</c:v>
                </c:pt>
                <c:pt idx="190">
                  <c:v>45170.715277777781</c:v>
                </c:pt>
                <c:pt idx="191">
                  <c:v>45170.722222222219</c:v>
                </c:pt>
                <c:pt idx="192">
                  <c:v>45170.729166666664</c:v>
                </c:pt>
                <c:pt idx="193">
                  <c:v>45170.736111111109</c:v>
                </c:pt>
                <c:pt idx="194">
                  <c:v>45170.743055555555</c:v>
                </c:pt>
                <c:pt idx="195">
                  <c:v>45170.75</c:v>
                </c:pt>
                <c:pt idx="196">
                  <c:v>45171.076388888891</c:v>
                </c:pt>
                <c:pt idx="197">
                  <c:v>45171.083333333336</c:v>
                </c:pt>
                <c:pt idx="198">
                  <c:v>45171.090277777781</c:v>
                </c:pt>
                <c:pt idx="199">
                  <c:v>45171.097222222219</c:v>
                </c:pt>
                <c:pt idx="200">
                  <c:v>45171.104166666664</c:v>
                </c:pt>
                <c:pt idx="201">
                  <c:v>45171.111111111109</c:v>
                </c:pt>
                <c:pt idx="202">
                  <c:v>45171.118055555555</c:v>
                </c:pt>
                <c:pt idx="203">
                  <c:v>45171.125</c:v>
                </c:pt>
                <c:pt idx="204">
                  <c:v>45171.131944444445</c:v>
                </c:pt>
                <c:pt idx="205">
                  <c:v>45171.138888888891</c:v>
                </c:pt>
                <c:pt idx="206">
                  <c:v>45171.145833333336</c:v>
                </c:pt>
                <c:pt idx="207">
                  <c:v>45171.152777777781</c:v>
                </c:pt>
                <c:pt idx="208">
                  <c:v>45171.159722222219</c:v>
                </c:pt>
                <c:pt idx="209">
                  <c:v>45171.166666666664</c:v>
                </c:pt>
                <c:pt idx="210">
                  <c:v>45171.173611111109</c:v>
                </c:pt>
                <c:pt idx="211">
                  <c:v>45171.180555555555</c:v>
                </c:pt>
                <c:pt idx="212">
                  <c:v>45171.1875</c:v>
                </c:pt>
                <c:pt idx="213">
                  <c:v>45171.194444444445</c:v>
                </c:pt>
                <c:pt idx="214">
                  <c:v>45171.201388888891</c:v>
                </c:pt>
                <c:pt idx="215">
                  <c:v>45171.208333333336</c:v>
                </c:pt>
                <c:pt idx="216">
                  <c:v>45171.215277777781</c:v>
                </c:pt>
                <c:pt idx="217">
                  <c:v>45171.222222222219</c:v>
                </c:pt>
                <c:pt idx="218">
                  <c:v>45171.229166666664</c:v>
                </c:pt>
                <c:pt idx="219">
                  <c:v>45171.236111111109</c:v>
                </c:pt>
                <c:pt idx="220">
                  <c:v>45171.243055555555</c:v>
                </c:pt>
                <c:pt idx="221">
                  <c:v>45171.25</c:v>
                </c:pt>
                <c:pt idx="222">
                  <c:v>45171.256944444445</c:v>
                </c:pt>
                <c:pt idx="223">
                  <c:v>45171.263888888891</c:v>
                </c:pt>
                <c:pt idx="224">
                  <c:v>45171.270833333336</c:v>
                </c:pt>
                <c:pt idx="225">
                  <c:v>45171.277777777781</c:v>
                </c:pt>
                <c:pt idx="226">
                  <c:v>45171.284722222219</c:v>
                </c:pt>
                <c:pt idx="227">
                  <c:v>45171.555555555555</c:v>
                </c:pt>
                <c:pt idx="228">
                  <c:v>45171.5625</c:v>
                </c:pt>
                <c:pt idx="229">
                  <c:v>45171.569444444445</c:v>
                </c:pt>
                <c:pt idx="230">
                  <c:v>45171.576388888891</c:v>
                </c:pt>
                <c:pt idx="231">
                  <c:v>45171.583333333336</c:v>
                </c:pt>
                <c:pt idx="232">
                  <c:v>45171.590277777781</c:v>
                </c:pt>
                <c:pt idx="233">
                  <c:v>45171.597222222219</c:v>
                </c:pt>
                <c:pt idx="234">
                  <c:v>45171.604166666664</c:v>
                </c:pt>
                <c:pt idx="235">
                  <c:v>45171.611111111109</c:v>
                </c:pt>
                <c:pt idx="236">
                  <c:v>45171.618055555555</c:v>
                </c:pt>
                <c:pt idx="237">
                  <c:v>45171.625</c:v>
                </c:pt>
                <c:pt idx="238">
                  <c:v>45171.631944444445</c:v>
                </c:pt>
                <c:pt idx="239">
                  <c:v>45171.638888888891</c:v>
                </c:pt>
                <c:pt idx="240">
                  <c:v>45171.645833333336</c:v>
                </c:pt>
                <c:pt idx="241">
                  <c:v>45171.652777777781</c:v>
                </c:pt>
                <c:pt idx="242">
                  <c:v>45171.659722222219</c:v>
                </c:pt>
                <c:pt idx="243">
                  <c:v>45171.666666666664</c:v>
                </c:pt>
                <c:pt idx="244">
                  <c:v>45171.673611111109</c:v>
                </c:pt>
                <c:pt idx="245">
                  <c:v>45171.680555555555</c:v>
                </c:pt>
                <c:pt idx="246">
                  <c:v>45171.6875</c:v>
                </c:pt>
                <c:pt idx="247">
                  <c:v>45171.694444444445</c:v>
                </c:pt>
                <c:pt idx="248">
                  <c:v>45171.701388888891</c:v>
                </c:pt>
                <c:pt idx="249">
                  <c:v>45171.708333333336</c:v>
                </c:pt>
                <c:pt idx="250">
                  <c:v>45171.715277777781</c:v>
                </c:pt>
                <c:pt idx="251">
                  <c:v>45171.722222222219</c:v>
                </c:pt>
                <c:pt idx="252">
                  <c:v>45171.729166666664</c:v>
                </c:pt>
                <c:pt idx="253">
                  <c:v>45171.736111111109</c:v>
                </c:pt>
                <c:pt idx="254">
                  <c:v>45171.743055555555</c:v>
                </c:pt>
                <c:pt idx="255">
                  <c:v>45171.75</c:v>
                </c:pt>
                <c:pt idx="256">
                  <c:v>45172.118055555555</c:v>
                </c:pt>
                <c:pt idx="257">
                  <c:v>45172.125</c:v>
                </c:pt>
                <c:pt idx="258">
                  <c:v>45172.131944444445</c:v>
                </c:pt>
                <c:pt idx="259">
                  <c:v>45172.138888888891</c:v>
                </c:pt>
                <c:pt idx="260">
                  <c:v>45172.145833333336</c:v>
                </c:pt>
                <c:pt idx="261">
                  <c:v>45172.152777777781</c:v>
                </c:pt>
                <c:pt idx="262">
                  <c:v>45172.159722222219</c:v>
                </c:pt>
                <c:pt idx="263">
                  <c:v>45172.166666666664</c:v>
                </c:pt>
                <c:pt idx="264">
                  <c:v>45172.173611111109</c:v>
                </c:pt>
                <c:pt idx="265">
                  <c:v>45172.180555555555</c:v>
                </c:pt>
                <c:pt idx="266">
                  <c:v>45172.1875</c:v>
                </c:pt>
                <c:pt idx="267">
                  <c:v>45172.194444444445</c:v>
                </c:pt>
                <c:pt idx="268">
                  <c:v>45172.201388888891</c:v>
                </c:pt>
                <c:pt idx="269">
                  <c:v>45172.208333333336</c:v>
                </c:pt>
                <c:pt idx="270">
                  <c:v>45172.215277777781</c:v>
                </c:pt>
                <c:pt idx="271">
                  <c:v>45172.222222222219</c:v>
                </c:pt>
                <c:pt idx="272">
                  <c:v>45172.229166666664</c:v>
                </c:pt>
                <c:pt idx="273">
                  <c:v>45172.236111111109</c:v>
                </c:pt>
                <c:pt idx="274">
                  <c:v>45172.243055555555</c:v>
                </c:pt>
                <c:pt idx="275">
                  <c:v>45172.25</c:v>
                </c:pt>
                <c:pt idx="276">
                  <c:v>45172.256944444445</c:v>
                </c:pt>
                <c:pt idx="277">
                  <c:v>45172.263888888891</c:v>
                </c:pt>
                <c:pt idx="278">
                  <c:v>45172.270833333336</c:v>
                </c:pt>
                <c:pt idx="279">
                  <c:v>45172.277777777781</c:v>
                </c:pt>
                <c:pt idx="280">
                  <c:v>45172.284722222219</c:v>
                </c:pt>
                <c:pt idx="281">
                  <c:v>45172.291666666664</c:v>
                </c:pt>
                <c:pt idx="282">
                  <c:v>45172.298611111109</c:v>
                </c:pt>
                <c:pt idx="283">
                  <c:v>45172.305555555555</c:v>
                </c:pt>
                <c:pt idx="284">
                  <c:v>45172.3125</c:v>
                </c:pt>
                <c:pt idx="285">
                  <c:v>45173.131944444445</c:v>
                </c:pt>
                <c:pt idx="286">
                  <c:v>45173.138888888891</c:v>
                </c:pt>
                <c:pt idx="287">
                  <c:v>45173.145833333336</c:v>
                </c:pt>
                <c:pt idx="288">
                  <c:v>45173.152777777781</c:v>
                </c:pt>
                <c:pt idx="289">
                  <c:v>45173.159722222219</c:v>
                </c:pt>
                <c:pt idx="290">
                  <c:v>45173.166666666664</c:v>
                </c:pt>
                <c:pt idx="291">
                  <c:v>45173.173611111109</c:v>
                </c:pt>
                <c:pt idx="292">
                  <c:v>45173.180555555555</c:v>
                </c:pt>
                <c:pt idx="293">
                  <c:v>45173.1875</c:v>
                </c:pt>
                <c:pt idx="294">
                  <c:v>45173.194444444445</c:v>
                </c:pt>
                <c:pt idx="295">
                  <c:v>45173.201388888891</c:v>
                </c:pt>
                <c:pt idx="296">
                  <c:v>45173.208333333336</c:v>
                </c:pt>
                <c:pt idx="297">
                  <c:v>45173.215277777781</c:v>
                </c:pt>
                <c:pt idx="298">
                  <c:v>45173.222222222219</c:v>
                </c:pt>
                <c:pt idx="299">
                  <c:v>45173.229166666664</c:v>
                </c:pt>
                <c:pt idx="300">
                  <c:v>45173.236111111109</c:v>
                </c:pt>
                <c:pt idx="301">
                  <c:v>45173.243055555555</c:v>
                </c:pt>
                <c:pt idx="302">
                  <c:v>45173.25</c:v>
                </c:pt>
                <c:pt idx="303">
                  <c:v>45173.256944444445</c:v>
                </c:pt>
                <c:pt idx="304">
                  <c:v>45173.263888888891</c:v>
                </c:pt>
                <c:pt idx="305">
                  <c:v>45173.270833333336</c:v>
                </c:pt>
                <c:pt idx="306">
                  <c:v>45173.277777777781</c:v>
                </c:pt>
                <c:pt idx="307">
                  <c:v>45173.284722222219</c:v>
                </c:pt>
                <c:pt idx="308">
                  <c:v>45173.291666666664</c:v>
                </c:pt>
                <c:pt idx="309">
                  <c:v>45173.298611111109</c:v>
                </c:pt>
                <c:pt idx="310">
                  <c:v>45173.305555555555</c:v>
                </c:pt>
                <c:pt idx="311">
                  <c:v>45173.3125</c:v>
                </c:pt>
                <c:pt idx="312">
                  <c:v>45173.319444444445</c:v>
                </c:pt>
                <c:pt idx="313">
                  <c:v>45173.326388888891</c:v>
                </c:pt>
                <c:pt idx="314">
                  <c:v>45173.333333333336</c:v>
                </c:pt>
                <c:pt idx="315">
                  <c:v>45173.618055555555</c:v>
                </c:pt>
                <c:pt idx="316">
                  <c:v>45173.625</c:v>
                </c:pt>
                <c:pt idx="317">
                  <c:v>45173.631944444445</c:v>
                </c:pt>
                <c:pt idx="318">
                  <c:v>45173.638888888891</c:v>
                </c:pt>
                <c:pt idx="319">
                  <c:v>45173.645833333336</c:v>
                </c:pt>
                <c:pt idx="320">
                  <c:v>45173.652777777781</c:v>
                </c:pt>
                <c:pt idx="321">
                  <c:v>45173.659722222219</c:v>
                </c:pt>
                <c:pt idx="322">
                  <c:v>45173.666666666664</c:v>
                </c:pt>
                <c:pt idx="323">
                  <c:v>45173.673611111109</c:v>
                </c:pt>
                <c:pt idx="324">
                  <c:v>45173.680555555555</c:v>
                </c:pt>
                <c:pt idx="325">
                  <c:v>45173.6875</c:v>
                </c:pt>
                <c:pt idx="326">
                  <c:v>45173.694444444445</c:v>
                </c:pt>
                <c:pt idx="327">
                  <c:v>45173.701388888891</c:v>
                </c:pt>
                <c:pt idx="328">
                  <c:v>45173.708333333336</c:v>
                </c:pt>
                <c:pt idx="329">
                  <c:v>45173.715277777781</c:v>
                </c:pt>
                <c:pt idx="330">
                  <c:v>45173.722222222219</c:v>
                </c:pt>
                <c:pt idx="331">
                  <c:v>45173.729166666664</c:v>
                </c:pt>
                <c:pt idx="332">
                  <c:v>45173.736111111109</c:v>
                </c:pt>
                <c:pt idx="333">
                  <c:v>45173.743055555555</c:v>
                </c:pt>
                <c:pt idx="334">
                  <c:v>45173.75</c:v>
                </c:pt>
                <c:pt idx="335">
                  <c:v>45173.756944444445</c:v>
                </c:pt>
                <c:pt idx="336">
                  <c:v>45173.763888888891</c:v>
                </c:pt>
                <c:pt idx="337">
                  <c:v>45173.770833333336</c:v>
                </c:pt>
                <c:pt idx="338">
                  <c:v>45173.777777777781</c:v>
                </c:pt>
                <c:pt idx="339">
                  <c:v>45173.784722222219</c:v>
                </c:pt>
                <c:pt idx="340">
                  <c:v>45173.791666666664</c:v>
                </c:pt>
                <c:pt idx="341">
                  <c:v>45173.798611111109</c:v>
                </c:pt>
                <c:pt idx="342">
                  <c:v>45173.805555555555</c:v>
                </c:pt>
                <c:pt idx="343">
                  <c:v>45173.8125</c:v>
                </c:pt>
                <c:pt idx="344">
                  <c:v>45173.819444444445</c:v>
                </c:pt>
                <c:pt idx="345">
                  <c:v>45173.826388888891</c:v>
                </c:pt>
                <c:pt idx="346">
                  <c:v>45173.833333333336</c:v>
                </c:pt>
                <c:pt idx="347">
                  <c:v>45174.152777777781</c:v>
                </c:pt>
                <c:pt idx="348">
                  <c:v>45174.159722222219</c:v>
                </c:pt>
                <c:pt idx="349">
                  <c:v>45174.166666666664</c:v>
                </c:pt>
                <c:pt idx="350">
                  <c:v>45174.173611111109</c:v>
                </c:pt>
                <c:pt idx="351">
                  <c:v>45174.180555555555</c:v>
                </c:pt>
                <c:pt idx="352">
                  <c:v>45174.1875</c:v>
                </c:pt>
                <c:pt idx="353">
                  <c:v>45174.194444444445</c:v>
                </c:pt>
                <c:pt idx="354">
                  <c:v>45174.201388888891</c:v>
                </c:pt>
                <c:pt idx="355">
                  <c:v>45174.208333333336</c:v>
                </c:pt>
                <c:pt idx="356">
                  <c:v>45174.215277777781</c:v>
                </c:pt>
                <c:pt idx="357">
                  <c:v>45174.222222222219</c:v>
                </c:pt>
                <c:pt idx="358">
                  <c:v>45174.229166666664</c:v>
                </c:pt>
                <c:pt idx="359">
                  <c:v>45174.236111111109</c:v>
                </c:pt>
                <c:pt idx="360">
                  <c:v>45174.243055555555</c:v>
                </c:pt>
                <c:pt idx="361">
                  <c:v>45174.25</c:v>
                </c:pt>
                <c:pt idx="362">
                  <c:v>45174.256944444445</c:v>
                </c:pt>
                <c:pt idx="363">
                  <c:v>45174.263888888891</c:v>
                </c:pt>
                <c:pt idx="364">
                  <c:v>45174.270833333336</c:v>
                </c:pt>
                <c:pt idx="365">
                  <c:v>45174.277777777781</c:v>
                </c:pt>
                <c:pt idx="366">
                  <c:v>45174.284722222219</c:v>
                </c:pt>
                <c:pt idx="367">
                  <c:v>45174.291666666664</c:v>
                </c:pt>
                <c:pt idx="368">
                  <c:v>45174.298611111109</c:v>
                </c:pt>
                <c:pt idx="369">
                  <c:v>45174.305555555555</c:v>
                </c:pt>
                <c:pt idx="370">
                  <c:v>45174.3125</c:v>
                </c:pt>
                <c:pt idx="371">
                  <c:v>45174.319444444445</c:v>
                </c:pt>
                <c:pt idx="372">
                  <c:v>45174.326388888891</c:v>
                </c:pt>
                <c:pt idx="373">
                  <c:v>45174.333333333336</c:v>
                </c:pt>
                <c:pt idx="374">
                  <c:v>45174.340277777781</c:v>
                </c:pt>
                <c:pt idx="375">
                  <c:v>45174.347222222219</c:v>
                </c:pt>
                <c:pt idx="376">
                  <c:v>45174.354166666664</c:v>
                </c:pt>
                <c:pt idx="377">
                  <c:v>45174.361111111109</c:v>
                </c:pt>
                <c:pt idx="378">
                  <c:v>45174.659722222219</c:v>
                </c:pt>
                <c:pt idx="379">
                  <c:v>45174.666666666664</c:v>
                </c:pt>
                <c:pt idx="380">
                  <c:v>45174.673611111109</c:v>
                </c:pt>
                <c:pt idx="381">
                  <c:v>45174.680555555555</c:v>
                </c:pt>
                <c:pt idx="382">
                  <c:v>45174.6875</c:v>
                </c:pt>
                <c:pt idx="383">
                  <c:v>45174.694444444445</c:v>
                </c:pt>
                <c:pt idx="384">
                  <c:v>45174.701388888891</c:v>
                </c:pt>
                <c:pt idx="385">
                  <c:v>45174.708333333336</c:v>
                </c:pt>
                <c:pt idx="386">
                  <c:v>45174.715277777781</c:v>
                </c:pt>
                <c:pt idx="387">
                  <c:v>45174.722222222219</c:v>
                </c:pt>
                <c:pt idx="388">
                  <c:v>45174.729166666664</c:v>
                </c:pt>
                <c:pt idx="389">
                  <c:v>45174.736111111109</c:v>
                </c:pt>
                <c:pt idx="390">
                  <c:v>45174.743055555555</c:v>
                </c:pt>
                <c:pt idx="391">
                  <c:v>45174.75</c:v>
                </c:pt>
                <c:pt idx="392">
                  <c:v>45174.756944444445</c:v>
                </c:pt>
                <c:pt idx="393">
                  <c:v>45174.763888888891</c:v>
                </c:pt>
                <c:pt idx="394">
                  <c:v>45174.770833333336</c:v>
                </c:pt>
                <c:pt idx="395">
                  <c:v>45174.777777777781</c:v>
                </c:pt>
                <c:pt idx="396">
                  <c:v>45174.784722222219</c:v>
                </c:pt>
                <c:pt idx="397">
                  <c:v>45174.791666666664</c:v>
                </c:pt>
                <c:pt idx="398">
                  <c:v>45174.798611111109</c:v>
                </c:pt>
                <c:pt idx="399">
                  <c:v>45174.805555555555</c:v>
                </c:pt>
                <c:pt idx="400">
                  <c:v>45174.8125</c:v>
                </c:pt>
                <c:pt idx="401">
                  <c:v>45174.819444444445</c:v>
                </c:pt>
                <c:pt idx="402">
                  <c:v>45174.826388888891</c:v>
                </c:pt>
                <c:pt idx="403">
                  <c:v>45174.833333333336</c:v>
                </c:pt>
                <c:pt idx="404">
                  <c:v>45174.840277777781</c:v>
                </c:pt>
                <c:pt idx="405">
                  <c:v>45174.847222222219</c:v>
                </c:pt>
                <c:pt idx="406">
                  <c:v>45174.854166666664</c:v>
                </c:pt>
                <c:pt idx="407">
                  <c:v>45174.861111111109</c:v>
                </c:pt>
              </c:numCache>
            </c:numRef>
          </c:xVal>
          <c:yVal>
            <c:numRef>
              <c:f>'30Aug-5Sept-Chart'!$F$3:$F$458</c:f>
              <c:numCache>
                <c:formatCode>General</c:formatCode>
                <c:ptCount val="456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  <c:pt idx="36">
                  <c:v>800</c:v>
                </c:pt>
                <c:pt idx="37">
                  <c:v>800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800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  <c:pt idx="63">
                  <c:v>800</c:v>
                </c:pt>
                <c:pt idx="64">
                  <c:v>800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800</c:v>
                </c:pt>
                <c:pt idx="70">
                  <c:v>800</c:v>
                </c:pt>
                <c:pt idx="71">
                  <c:v>800</c:v>
                </c:pt>
                <c:pt idx="72">
                  <c:v>800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800</c:v>
                </c:pt>
                <c:pt idx="78">
                  <c:v>800</c:v>
                </c:pt>
                <c:pt idx="79">
                  <c:v>800</c:v>
                </c:pt>
                <c:pt idx="80">
                  <c:v>800</c:v>
                </c:pt>
                <c:pt idx="81">
                  <c:v>800</c:v>
                </c:pt>
                <c:pt idx="82">
                  <c:v>800</c:v>
                </c:pt>
                <c:pt idx="83">
                  <c:v>800</c:v>
                </c:pt>
                <c:pt idx="84">
                  <c:v>800</c:v>
                </c:pt>
                <c:pt idx="85">
                  <c:v>800</c:v>
                </c:pt>
                <c:pt idx="86">
                  <c:v>800</c:v>
                </c:pt>
                <c:pt idx="87">
                  <c:v>800</c:v>
                </c:pt>
                <c:pt idx="88">
                  <c:v>800</c:v>
                </c:pt>
                <c:pt idx="89">
                  <c:v>800</c:v>
                </c:pt>
                <c:pt idx="90">
                  <c:v>800</c:v>
                </c:pt>
                <c:pt idx="91">
                  <c:v>800</c:v>
                </c:pt>
                <c:pt idx="92">
                  <c:v>800</c:v>
                </c:pt>
                <c:pt idx="93">
                  <c:v>800</c:v>
                </c:pt>
                <c:pt idx="94">
                  <c:v>800</c:v>
                </c:pt>
                <c:pt idx="95">
                  <c:v>800</c:v>
                </c:pt>
                <c:pt idx="96">
                  <c:v>800</c:v>
                </c:pt>
                <c:pt idx="97">
                  <c:v>800</c:v>
                </c:pt>
                <c:pt idx="98">
                  <c:v>800</c:v>
                </c:pt>
                <c:pt idx="99">
                  <c:v>800</c:v>
                </c:pt>
                <c:pt idx="100">
                  <c:v>800</c:v>
                </c:pt>
                <c:pt idx="101">
                  <c:v>800</c:v>
                </c:pt>
                <c:pt idx="102">
                  <c:v>800</c:v>
                </c:pt>
                <c:pt idx="103">
                  <c:v>800</c:v>
                </c:pt>
                <c:pt idx="104">
                  <c:v>800</c:v>
                </c:pt>
                <c:pt idx="105">
                  <c:v>800</c:v>
                </c:pt>
                <c:pt idx="106">
                  <c:v>800</c:v>
                </c:pt>
                <c:pt idx="107">
                  <c:v>800</c:v>
                </c:pt>
                <c:pt idx="108">
                  <c:v>800</c:v>
                </c:pt>
                <c:pt idx="109">
                  <c:v>800</c:v>
                </c:pt>
                <c:pt idx="110">
                  <c:v>800</c:v>
                </c:pt>
                <c:pt idx="111">
                  <c:v>800</c:v>
                </c:pt>
                <c:pt idx="112">
                  <c:v>800</c:v>
                </c:pt>
                <c:pt idx="113">
                  <c:v>800</c:v>
                </c:pt>
                <c:pt idx="114">
                  <c:v>800</c:v>
                </c:pt>
                <c:pt idx="115">
                  <c:v>800</c:v>
                </c:pt>
                <c:pt idx="116">
                  <c:v>800</c:v>
                </c:pt>
                <c:pt idx="117">
                  <c:v>800</c:v>
                </c:pt>
                <c:pt idx="118">
                  <c:v>800</c:v>
                </c:pt>
                <c:pt idx="119">
                  <c:v>800</c:v>
                </c:pt>
                <c:pt idx="120">
                  <c:v>800</c:v>
                </c:pt>
                <c:pt idx="121">
                  <c:v>800</c:v>
                </c:pt>
                <c:pt idx="122">
                  <c:v>800</c:v>
                </c:pt>
                <c:pt idx="123">
                  <c:v>800</c:v>
                </c:pt>
                <c:pt idx="124">
                  <c:v>800</c:v>
                </c:pt>
                <c:pt idx="125">
                  <c:v>800</c:v>
                </c:pt>
                <c:pt idx="126">
                  <c:v>800</c:v>
                </c:pt>
                <c:pt idx="127">
                  <c:v>800</c:v>
                </c:pt>
                <c:pt idx="128">
                  <c:v>800</c:v>
                </c:pt>
                <c:pt idx="129">
                  <c:v>800</c:v>
                </c:pt>
                <c:pt idx="130">
                  <c:v>800</c:v>
                </c:pt>
                <c:pt idx="131">
                  <c:v>800</c:v>
                </c:pt>
                <c:pt idx="132">
                  <c:v>800</c:v>
                </c:pt>
                <c:pt idx="133">
                  <c:v>800</c:v>
                </c:pt>
                <c:pt idx="134">
                  <c:v>800</c:v>
                </c:pt>
                <c:pt idx="135">
                  <c:v>800</c:v>
                </c:pt>
                <c:pt idx="136">
                  <c:v>800</c:v>
                </c:pt>
                <c:pt idx="137">
                  <c:v>800</c:v>
                </c:pt>
                <c:pt idx="138">
                  <c:v>800</c:v>
                </c:pt>
                <c:pt idx="139">
                  <c:v>800</c:v>
                </c:pt>
                <c:pt idx="140">
                  <c:v>800</c:v>
                </c:pt>
                <c:pt idx="141">
                  <c:v>800</c:v>
                </c:pt>
                <c:pt idx="142">
                  <c:v>800</c:v>
                </c:pt>
                <c:pt idx="143">
                  <c:v>800</c:v>
                </c:pt>
                <c:pt idx="144">
                  <c:v>800</c:v>
                </c:pt>
                <c:pt idx="145">
                  <c:v>800</c:v>
                </c:pt>
                <c:pt idx="146">
                  <c:v>800</c:v>
                </c:pt>
                <c:pt idx="147">
                  <c:v>800</c:v>
                </c:pt>
                <c:pt idx="148">
                  <c:v>800</c:v>
                </c:pt>
                <c:pt idx="149">
                  <c:v>800</c:v>
                </c:pt>
                <c:pt idx="150">
                  <c:v>800</c:v>
                </c:pt>
                <c:pt idx="151">
                  <c:v>800</c:v>
                </c:pt>
                <c:pt idx="152">
                  <c:v>800</c:v>
                </c:pt>
                <c:pt idx="153">
                  <c:v>800</c:v>
                </c:pt>
                <c:pt idx="154">
                  <c:v>800</c:v>
                </c:pt>
                <c:pt idx="155">
                  <c:v>800</c:v>
                </c:pt>
                <c:pt idx="156">
                  <c:v>800</c:v>
                </c:pt>
                <c:pt idx="157">
                  <c:v>800</c:v>
                </c:pt>
                <c:pt idx="158">
                  <c:v>800</c:v>
                </c:pt>
                <c:pt idx="159">
                  <c:v>800</c:v>
                </c:pt>
                <c:pt idx="160">
                  <c:v>800</c:v>
                </c:pt>
                <c:pt idx="161">
                  <c:v>800</c:v>
                </c:pt>
                <c:pt idx="162">
                  <c:v>800</c:v>
                </c:pt>
                <c:pt idx="163">
                  <c:v>800</c:v>
                </c:pt>
                <c:pt idx="164">
                  <c:v>800</c:v>
                </c:pt>
                <c:pt idx="165">
                  <c:v>800</c:v>
                </c:pt>
                <c:pt idx="166">
                  <c:v>800</c:v>
                </c:pt>
                <c:pt idx="167">
                  <c:v>800</c:v>
                </c:pt>
                <c:pt idx="168">
                  <c:v>800</c:v>
                </c:pt>
                <c:pt idx="169">
                  <c:v>800</c:v>
                </c:pt>
                <c:pt idx="170">
                  <c:v>800</c:v>
                </c:pt>
                <c:pt idx="171">
                  <c:v>800</c:v>
                </c:pt>
                <c:pt idx="172">
                  <c:v>800</c:v>
                </c:pt>
                <c:pt idx="173">
                  <c:v>800</c:v>
                </c:pt>
                <c:pt idx="174">
                  <c:v>800</c:v>
                </c:pt>
                <c:pt idx="175">
                  <c:v>800</c:v>
                </c:pt>
                <c:pt idx="176">
                  <c:v>800</c:v>
                </c:pt>
                <c:pt idx="177">
                  <c:v>800</c:v>
                </c:pt>
                <c:pt idx="178">
                  <c:v>800</c:v>
                </c:pt>
                <c:pt idx="179">
                  <c:v>800</c:v>
                </c:pt>
                <c:pt idx="180">
                  <c:v>800</c:v>
                </c:pt>
                <c:pt idx="181">
                  <c:v>800</c:v>
                </c:pt>
                <c:pt idx="182">
                  <c:v>800</c:v>
                </c:pt>
                <c:pt idx="183">
                  <c:v>800</c:v>
                </c:pt>
                <c:pt idx="184">
                  <c:v>800</c:v>
                </c:pt>
                <c:pt idx="185">
                  <c:v>800</c:v>
                </c:pt>
                <c:pt idx="186">
                  <c:v>800</c:v>
                </c:pt>
                <c:pt idx="187">
                  <c:v>800</c:v>
                </c:pt>
                <c:pt idx="188">
                  <c:v>800</c:v>
                </c:pt>
                <c:pt idx="189">
                  <c:v>800</c:v>
                </c:pt>
                <c:pt idx="190">
                  <c:v>800</c:v>
                </c:pt>
                <c:pt idx="191">
                  <c:v>800</c:v>
                </c:pt>
                <c:pt idx="192">
                  <c:v>800</c:v>
                </c:pt>
                <c:pt idx="193">
                  <c:v>800</c:v>
                </c:pt>
                <c:pt idx="194">
                  <c:v>800</c:v>
                </c:pt>
                <c:pt idx="195">
                  <c:v>800</c:v>
                </c:pt>
                <c:pt idx="196">
                  <c:v>800</c:v>
                </c:pt>
                <c:pt idx="197">
                  <c:v>800</c:v>
                </c:pt>
                <c:pt idx="198">
                  <c:v>800</c:v>
                </c:pt>
                <c:pt idx="199">
                  <c:v>800</c:v>
                </c:pt>
                <c:pt idx="200">
                  <c:v>800</c:v>
                </c:pt>
                <c:pt idx="201">
                  <c:v>800</c:v>
                </c:pt>
                <c:pt idx="202">
                  <c:v>800</c:v>
                </c:pt>
                <c:pt idx="203">
                  <c:v>800</c:v>
                </c:pt>
                <c:pt idx="204">
                  <c:v>800</c:v>
                </c:pt>
                <c:pt idx="205">
                  <c:v>800</c:v>
                </c:pt>
                <c:pt idx="206">
                  <c:v>800</c:v>
                </c:pt>
                <c:pt idx="207">
                  <c:v>800</c:v>
                </c:pt>
                <c:pt idx="208">
                  <c:v>800</c:v>
                </c:pt>
                <c:pt idx="209">
                  <c:v>800</c:v>
                </c:pt>
                <c:pt idx="210">
                  <c:v>800</c:v>
                </c:pt>
                <c:pt idx="211">
                  <c:v>800</c:v>
                </c:pt>
                <c:pt idx="212">
                  <c:v>800</c:v>
                </c:pt>
                <c:pt idx="213">
                  <c:v>800</c:v>
                </c:pt>
                <c:pt idx="214">
                  <c:v>800</c:v>
                </c:pt>
                <c:pt idx="215">
                  <c:v>800</c:v>
                </c:pt>
                <c:pt idx="216">
                  <c:v>800</c:v>
                </c:pt>
                <c:pt idx="217">
                  <c:v>800</c:v>
                </c:pt>
                <c:pt idx="218">
                  <c:v>800</c:v>
                </c:pt>
                <c:pt idx="219">
                  <c:v>800</c:v>
                </c:pt>
                <c:pt idx="220">
                  <c:v>800</c:v>
                </c:pt>
                <c:pt idx="221">
                  <c:v>800</c:v>
                </c:pt>
                <c:pt idx="222">
                  <c:v>800</c:v>
                </c:pt>
                <c:pt idx="223">
                  <c:v>800</c:v>
                </c:pt>
                <c:pt idx="224">
                  <c:v>800</c:v>
                </c:pt>
                <c:pt idx="225">
                  <c:v>800</c:v>
                </c:pt>
                <c:pt idx="226">
                  <c:v>800</c:v>
                </c:pt>
                <c:pt idx="227">
                  <c:v>800</c:v>
                </c:pt>
                <c:pt idx="228">
                  <c:v>800</c:v>
                </c:pt>
                <c:pt idx="229">
                  <c:v>800</c:v>
                </c:pt>
                <c:pt idx="230">
                  <c:v>800</c:v>
                </c:pt>
                <c:pt idx="231">
                  <c:v>800</c:v>
                </c:pt>
                <c:pt idx="232">
                  <c:v>800</c:v>
                </c:pt>
                <c:pt idx="233">
                  <c:v>800</c:v>
                </c:pt>
                <c:pt idx="234">
                  <c:v>800</c:v>
                </c:pt>
                <c:pt idx="235">
                  <c:v>800</c:v>
                </c:pt>
                <c:pt idx="236">
                  <c:v>800</c:v>
                </c:pt>
                <c:pt idx="237">
                  <c:v>800</c:v>
                </c:pt>
                <c:pt idx="238">
                  <c:v>800</c:v>
                </c:pt>
                <c:pt idx="239">
                  <c:v>800</c:v>
                </c:pt>
                <c:pt idx="240">
                  <c:v>800</c:v>
                </c:pt>
                <c:pt idx="241">
                  <c:v>800</c:v>
                </c:pt>
                <c:pt idx="242">
                  <c:v>800</c:v>
                </c:pt>
                <c:pt idx="243">
                  <c:v>800</c:v>
                </c:pt>
                <c:pt idx="244">
                  <c:v>800</c:v>
                </c:pt>
                <c:pt idx="245">
                  <c:v>800</c:v>
                </c:pt>
                <c:pt idx="246">
                  <c:v>800</c:v>
                </c:pt>
                <c:pt idx="247">
                  <c:v>800</c:v>
                </c:pt>
                <c:pt idx="248">
                  <c:v>800</c:v>
                </c:pt>
                <c:pt idx="249">
                  <c:v>800</c:v>
                </c:pt>
                <c:pt idx="250">
                  <c:v>800</c:v>
                </c:pt>
                <c:pt idx="251">
                  <c:v>800</c:v>
                </c:pt>
                <c:pt idx="252">
                  <c:v>800</c:v>
                </c:pt>
                <c:pt idx="253">
                  <c:v>800</c:v>
                </c:pt>
                <c:pt idx="254">
                  <c:v>800</c:v>
                </c:pt>
                <c:pt idx="255">
                  <c:v>800</c:v>
                </c:pt>
                <c:pt idx="256">
                  <c:v>800</c:v>
                </c:pt>
                <c:pt idx="257">
                  <c:v>800</c:v>
                </c:pt>
                <c:pt idx="258">
                  <c:v>800</c:v>
                </c:pt>
                <c:pt idx="259">
                  <c:v>800</c:v>
                </c:pt>
                <c:pt idx="260">
                  <c:v>800</c:v>
                </c:pt>
                <c:pt idx="261">
                  <c:v>800</c:v>
                </c:pt>
                <c:pt idx="262">
                  <c:v>800</c:v>
                </c:pt>
                <c:pt idx="263">
                  <c:v>800</c:v>
                </c:pt>
                <c:pt idx="264">
                  <c:v>800</c:v>
                </c:pt>
                <c:pt idx="265">
                  <c:v>800</c:v>
                </c:pt>
                <c:pt idx="266">
                  <c:v>800</c:v>
                </c:pt>
                <c:pt idx="267">
                  <c:v>800</c:v>
                </c:pt>
                <c:pt idx="268">
                  <c:v>800</c:v>
                </c:pt>
                <c:pt idx="269">
                  <c:v>800</c:v>
                </c:pt>
                <c:pt idx="270">
                  <c:v>800</c:v>
                </c:pt>
                <c:pt idx="271">
                  <c:v>800</c:v>
                </c:pt>
                <c:pt idx="272">
                  <c:v>800</c:v>
                </c:pt>
                <c:pt idx="273">
                  <c:v>800</c:v>
                </c:pt>
                <c:pt idx="274">
                  <c:v>800</c:v>
                </c:pt>
                <c:pt idx="275">
                  <c:v>800</c:v>
                </c:pt>
                <c:pt idx="276">
                  <c:v>800</c:v>
                </c:pt>
                <c:pt idx="277">
                  <c:v>800</c:v>
                </c:pt>
                <c:pt idx="278">
                  <c:v>800</c:v>
                </c:pt>
                <c:pt idx="279">
                  <c:v>800</c:v>
                </c:pt>
                <c:pt idx="280">
                  <c:v>800</c:v>
                </c:pt>
                <c:pt idx="281">
                  <c:v>800</c:v>
                </c:pt>
                <c:pt idx="282">
                  <c:v>800</c:v>
                </c:pt>
                <c:pt idx="283">
                  <c:v>800</c:v>
                </c:pt>
                <c:pt idx="284">
                  <c:v>800</c:v>
                </c:pt>
                <c:pt idx="285">
                  <c:v>800</c:v>
                </c:pt>
                <c:pt idx="286">
                  <c:v>800</c:v>
                </c:pt>
                <c:pt idx="287">
                  <c:v>800</c:v>
                </c:pt>
                <c:pt idx="288">
                  <c:v>800</c:v>
                </c:pt>
                <c:pt idx="289">
                  <c:v>800</c:v>
                </c:pt>
                <c:pt idx="290">
                  <c:v>800</c:v>
                </c:pt>
                <c:pt idx="291">
                  <c:v>800</c:v>
                </c:pt>
                <c:pt idx="292">
                  <c:v>800</c:v>
                </c:pt>
                <c:pt idx="293">
                  <c:v>800</c:v>
                </c:pt>
                <c:pt idx="294">
                  <c:v>800</c:v>
                </c:pt>
                <c:pt idx="295">
                  <c:v>800</c:v>
                </c:pt>
                <c:pt idx="296">
                  <c:v>800</c:v>
                </c:pt>
                <c:pt idx="297">
                  <c:v>800</c:v>
                </c:pt>
                <c:pt idx="298">
                  <c:v>800</c:v>
                </c:pt>
                <c:pt idx="299">
                  <c:v>800</c:v>
                </c:pt>
                <c:pt idx="300">
                  <c:v>800</c:v>
                </c:pt>
                <c:pt idx="301">
                  <c:v>800</c:v>
                </c:pt>
                <c:pt idx="302">
                  <c:v>800</c:v>
                </c:pt>
                <c:pt idx="303">
                  <c:v>800</c:v>
                </c:pt>
                <c:pt idx="304">
                  <c:v>800</c:v>
                </c:pt>
                <c:pt idx="305">
                  <c:v>800</c:v>
                </c:pt>
                <c:pt idx="306">
                  <c:v>800</c:v>
                </c:pt>
                <c:pt idx="307">
                  <c:v>800</c:v>
                </c:pt>
                <c:pt idx="308">
                  <c:v>800</c:v>
                </c:pt>
                <c:pt idx="309">
                  <c:v>800</c:v>
                </c:pt>
                <c:pt idx="310">
                  <c:v>800</c:v>
                </c:pt>
                <c:pt idx="311">
                  <c:v>800</c:v>
                </c:pt>
                <c:pt idx="312">
                  <c:v>800</c:v>
                </c:pt>
                <c:pt idx="313">
                  <c:v>800</c:v>
                </c:pt>
                <c:pt idx="314">
                  <c:v>800</c:v>
                </c:pt>
                <c:pt idx="315">
                  <c:v>800</c:v>
                </c:pt>
                <c:pt idx="316">
                  <c:v>800</c:v>
                </c:pt>
                <c:pt idx="317">
                  <c:v>800</c:v>
                </c:pt>
                <c:pt idx="318">
                  <c:v>800</c:v>
                </c:pt>
                <c:pt idx="319">
                  <c:v>800</c:v>
                </c:pt>
                <c:pt idx="320">
                  <c:v>800</c:v>
                </c:pt>
                <c:pt idx="321">
                  <c:v>800</c:v>
                </c:pt>
                <c:pt idx="322">
                  <c:v>800</c:v>
                </c:pt>
                <c:pt idx="323">
                  <c:v>800</c:v>
                </c:pt>
                <c:pt idx="324">
                  <c:v>800</c:v>
                </c:pt>
                <c:pt idx="325">
                  <c:v>800</c:v>
                </c:pt>
                <c:pt idx="326">
                  <c:v>800</c:v>
                </c:pt>
                <c:pt idx="327">
                  <c:v>800</c:v>
                </c:pt>
                <c:pt idx="328">
                  <c:v>800</c:v>
                </c:pt>
                <c:pt idx="329">
                  <c:v>800</c:v>
                </c:pt>
                <c:pt idx="330">
                  <c:v>800</c:v>
                </c:pt>
                <c:pt idx="331">
                  <c:v>800</c:v>
                </c:pt>
                <c:pt idx="332">
                  <c:v>800</c:v>
                </c:pt>
                <c:pt idx="333">
                  <c:v>800</c:v>
                </c:pt>
                <c:pt idx="334">
                  <c:v>800</c:v>
                </c:pt>
                <c:pt idx="335">
                  <c:v>800</c:v>
                </c:pt>
                <c:pt idx="336">
                  <c:v>800</c:v>
                </c:pt>
                <c:pt idx="337">
                  <c:v>800</c:v>
                </c:pt>
                <c:pt idx="338">
                  <c:v>800</c:v>
                </c:pt>
                <c:pt idx="339">
                  <c:v>800</c:v>
                </c:pt>
                <c:pt idx="340">
                  <c:v>800</c:v>
                </c:pt>
                <c:pt idx="341">
                  <c:v>800</c:v>
                </c:pt>
                <c:pt idx="342">
                  <c:v>800</c:v>
                </c:pt>
                <c:pt idx="343">
                  <c:v>800</c:v>
                </c:pt>
                <c:pt idx="344">
                  <c:v>800</c:v>
                </c:pt>
                <c:pt idx="345">
                  <c:v>800</c:v>
                </c:pt>
                <c:pt idx="346">
                  <c:v>800</c:v>
                </c:pt>
                <c:pt idx="347">
                  <c:v>800</c:v>
                </c:pt>
                <c:pt idx="348">
                  <c:v>800</c:v>
                </c:pt>
                <c:pt idx="349">
                  <c:v>800</c:v>
                </c:pt>
                <c:pt idx="350">
                  <c:v>800</c:v>
                </c:pt>
                <c:pt idx="351">
                  <c:v>800</c:v>
                </c:pt>
                <c:pt idx="352">
                  <c:v>800</c:v>
                </c:pt>
                <c:pt idx="353">
                  <c:v>800</c:v>
                </c:pt>
                <c:pt idx="354">
                  <c:v>800</c:v>
                </c:pt>
                <c:pt idx="355">
                  <c:v>800</c:v>
                </c:pt>
                <c:pt idx="356">
                  <c:v>800</c:v>
                </c:pt>
                <c:pt idx="357">
                  <c:v>800</c:v>
                </c:pt>
                <c:pt idx="358">
                  <c:v>800</c:v>
                </c:pt>
                <c:pt idx="359">
                  <c:v>800</c:v>
                </c:pt>
                <c:pt idx="360">
                  <c:v>800</c:v>
                </c:pt>
                <c:pt idx="361">
                  <c:v>800</c:v>
                </c:pt>
                <c:pt idx="362">
                  <c:v>800</c:v>
                </c:pt>
                <c:pt idx="363">
                  <c:v>800</c:v>
                </c:pt>
                <c:pt idx="364">
                  <c:v>800</c:v>
                </c:pt>
                <c:pt idx="365">
                  <c:v>800</c:v>
                </c:pt>
                <c:pt idx="366">
                  <c:v>800</c:v>
                </c:pt>
                <c:pt idx="367">
                  <c:v>800</c:v>
                </c:pt>
                <c:pt idx="368">
                  <c:v>800</c:v>
                </c:pt>
                <c:pt idx="369">
                  <c:v>800</c:v>
                </c:pt>
                <c:pt idx="370">
                  <c:v>800</c:v>
                </c:pt>
                <c:pt idx="371">
                  <c:v>800</c:v>
                </c:pt>
                <c:pt idx="372">
                  <c:v>800</c:v>
                </c:pt>
                <c:pt idx="373">
                  <c:v>800</c:v>
                </c:pt>
                <c:pt idx="374">
                  <c:v>800</c:v>
                </c:pt>
                <c:pt idx="375">
                  <c:v>800</c:v>
                </c:pt>
                <c:pt idx="376">
                  <c:v>800</c:v>
                </c:pt>
                <c:pt idx="377">
                  <c:v>800</c:v>
                </c:pt>
                <c:pt idx="378">
                  <c:v>800</c:v>
                </c:pt>
                <c:pt idx="379">
                  <c:v>800</c:v>
                </c:pt>
                <c:pt idx="380">
                  <c:v>800</c:v>
                </c:pt>
                <c:pt idx="381">
                  <c:v>800</c:v>
                </c:pt>
                <c:pt idx="382">
                  <c:v>800</c:v>
                </c:pt>
                <c:pt idx="383">
                  <c:v>800</c:v>
                </c:pt>
                <c:pt idx="384">
                  <c:v>800</c:v>
                </c:pt>
                <c:pt idx="385">
                  <c:v>800</c:v>
                </c:pt>
                <c:pt idx="386">
                  <c:v>800</c:v>
                </c:pt>
                <c:pt idx="387">
                  <c:v>800</c:v>
                </c:pt>
                <c:pt idx="388">
                  <c:v>800</c:v>
                </c:pt>
                <c:pt idx="389">
                  <c:v>800</c:v>
                </c:pt>
                <c:pt idx="390">
                  <c:v>800</c:v>
                </c:pt>
                <c:pt idx="391">
                  <c:v>800</c:v>
                </c:pt>
                <c:pt idx="392">
                  <c:v>800</c:v>
                </c:pt>
                <c:pt idx="393">
                  <c:v>800</c:v>
                </c:pt>
                <c:pt idx="394">
                  <c:v>800</c:v>
                </c:pt>
                <c:pt idx="395">
                  <c:v>800</c:v>
                </c:pt>
                <c:pt idx="396">
                  <c:v>800</c:v>
                </c:pt>
                <c:pt idx="397">
                  <c:v>800</c:v>
                </c:pt>
                <c:pt idx="398">
                  <c:v>800</c:v>
                </c:pt>
                <c:pt idx="399">
                  <c:v>800</c:v>
                </c:pt>
                <c:pt idx="400">
                  <c:v>800</c:v>
                </c:pt>
                <c:pt idx="401">
                  <c:v>800</c:v>
                </c:pt>
                <c:pt idx="402">
                  <c:v>800</c:v>
                </c:pt>
                <c:pt idx="403">
                  <c:v>800</c:v>
                </c:pt>
                <c:pt idx="404">
                  <c:v>800</c:v>
                </c:pt>
                <c:pt idx="405">
                  <c:v>800</c:v>
                </c:pt>
                <c:pt idx="406">
                  <c:v>800</c:v>
                </c:pt>
                <c:pt idx="407">
                  <c:v>800</c:v>
                </c:pt>
                <c:pt idx="408">
                  <c:v>800</c:v>
                </c:pt>
                <c:pt idx="409">
                  <c:v>800</c:v>
                </c:pt>
                <c:pt idx="410">
                  <c:v>800</c:v>
                </c:pt>
                <c:pt idx="411">
                  <c:v>800</c:v>
                </c:pt>
                <c:pt idx="412">
                  <c:v>800</c:v>
                </c:pt>
                <c:pt idx="413">
                  <c:v>800</c:v>
                </c:pt>
                <c:pt idx="414">
                  <c:v>800</c:v>
                </c:pt>
                <c:pt idx="415">
                  <c:v>800</c:v>
                </c:pt>
                <c:pt idx="416">
                  <c:v>800</c:v>
                </c:pt>
                <c:pt idx="417">
                  <c:v>800</c:v>
                </c:pt>
                <c:pt idx="418">
                  <c:v>800</c:v>
                </c:pt>
                <c:pt idx="419">
                  <c:v>800</c:v>
                </c:pt>
                <c:pt idx="420">
                  <c:v>800</c:v>
                </c:pt>
                <c:pt idx="421">
                  <c:v>800</c:v>
                </c:pt>
                <c:pt idx="422">
                  <c:v>800</c:v>
                </c:pt>
                <c:pt idx="423">
                  <c:v>800</c:v>
                </c:pt>
                <c:pt idx="424">
                  <c:v>800</c:v>
                </c:pt>
                <c:pt idx="425">
                  <c:v>800</c:v>
                </c:pt>
                <c:pt idx="426">
                  <c:v>800</c:v>
                </c:pt>
                <c:pt idx="427">
                  <c:v>800</c:v>
                </c:pt>
                <c:pt idx="428">
                  <c:v>800</c:v>
                </c:pt>
                <c:pt idx="429">
                  <c:v>800</c:v>
                </c:pt>
                <c:pt idx="430">
                  <c:v>800</c:v>
                </c:pt>
                <c:pt idx="431">
                  <c:v>800</c:v>
                </c:pt>
                <c:pt idx="432">
                  <c:v>800</c:v>
                </c:pt>
                <c:pt idx="433">
                  <c:v>800</c:v>
                </c:pt>
                <c:pt idx="434">
                  <c:v>800</c:v>
                </c:pt>
                <c:pt idx="435">
                  <c:v>800</c:v>
                </c:pt>
                <c:pt idx="436">
                  <c:v>800</c:v>
                </c:pt>
                <c:pt idx="437">
                  <c:v>800</c:v>
                </c:pt>
                <c:pt idx="438">
                  <c:v>800</c:v>
                </c:pt>
                <c:pt idx="439">
                  <c:v>800</c:v>
                </c:pt>
                <c:pt idx="440">
                  <c:v>800</c:v>
                </c:pt>
                <c:pt idx="441">
                  <c:v>800</c:v>
                </c:pt>
                <c:pt idx="442">
                  <c:v>800</c:v>
                </c:pt>
                <c:pt idx="443">
                  <c:v>800</c:v>
                </c:pt>
                <c:pt idx="444">
                  <c:v>800</c:v>
                </c:pt>
                <c:pt idx="445">
                  <c:v>800</c:v>
                </c:pt>
                <c:pt idx="446">
                  <c:v>800</c:v>
                </c:pt>
                <c:pt idx="447">
                  <c:v>800</c:v>
                </c:pt>
                <c:pt idx="448">
                  <c:v>800</c:v>
                </c:pt>
                <c:pt idx="449">
                  <c:v>800</c:v>
                </c:pt>
                <c:pt idx="450">
                  <c:v>800</c:v>
                </c:pt>
                <c:pt idx="451">
                  <c:v>800</c:v>
                </c:pt>
                <c:pt idx="452">
                  <c:v>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E0-784E-A6B5-0073C8B17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52112"/>
        <c:axId val="2108241967"/>
      </c:scatterChart>
      <c:valAx>
        <c:axId val="7665211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241967"/>
        <c:crosses val="autoZero"/>
        <c:crossBetween val="midCat"/>
      </c:valAx>
      <c:valAx>
        <c:axId val="2108241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heitght</a:t>
                </a:r>
                <a:r>
                  <a:rPr lang="en-GB" baseline="0"/>
                  <a:t> realitive to sensor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28 Sept - 6 Oct : water above Joists (grey line) and floorboARDs (orange line)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'28Sept-6Oct-Chart'!$B$1</c:f>
              <c:strCache>
                <c:ptCount val="1"/>
                <c:pt idx="0">
                  <c:v>SENSOR READING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'28Sept-6Oct-Chart'!$A$3:$A$458</c:f>
              <c:numCache>
                <c:formatCode>m/d/yy\ h:mm</c:formatCode>
                <c:ptCount val="456"/>
                <c:pt idx="0">
                  <c:v>45197.493055555555</c:v>
                </c:pt>
                <c:pt idx="1">
                  <c:v>45197.5</c:v>
                </c:pt>
                <c:pt idx="2">
                  <c:v>45197.506944444445</c:v>
                </c:pt>
                <c:pt idx="3">
                  <c:v>45197.513888888891</c:v>
                </c:pt>
                <c:pt idx="4">
                  <c:v>45197.520833333336</c:v>
                </c:pt>
                <c:pt idx="5">
                  <c:v>45197.527777777781</c:v>
                </c:pt>
                <c:pt idx="6">
                  <c:v>45197.534722222219</c:v>
                </c:pt>
                <c:pt idx="7">
                  <c:v>45197.541666666664</c:v>
                </c:pt>
                <c:pt idx="8">
                  <c:v>45197.548611111109</c:v>
                </c:pt>
                <c:pt idx="9">
                  <c:v>45197.555555555555</c:v>
                </c:pt>
                <c:pt idx="10">
                  <c:v>45197.5625</c:v>
                </c:pt>
                <c:pt idx="11">
                  <c:v>45197.569444444445</c:v>
                </c:pt>
                <c:pt idx="12">
                  <c:v>45197.576388888891</c:v>
                </c:pt>
                <c:pt idx="13">
                  <c:v>45197.583333333336</c:v>
                </c:pt>
                <c:pt idx="14">
                  <c:v>45197.590277777781</c:v>
                </c:pt>
                <c:pt idx="15">
                  <c:v>45197.597222222219</c:v>
                </c:pt>
                <c:pt idx="16">
                  <c:v>45197.604166666664</c:v>
                </c:pt>
                <c:pt idx="17">
                  <c:v>45197.611111111109</c:v>
                </c:pt>
                <c:pt idx="18">
                  <c:v>45197.618055555555</c:v>
                </c:pt>
                <c:pt idx="19">
                  <c:v>45197.625</c:v>
                </c:pt>
                <c:pt idx="20">
                  <c:v>45197.631944444445</c:v>
                </c:pt>
                <c:pt idx="21">
                  <c:v>45197.638888888891</c:v>
                </c:pt>
                <c:pt idx="22">
                  <c:v>45197.645833333336</c:v>
                </c:pt>
                <c:pt idx="23">
                  <c:v>45197.652777777781</c:v>
                </c:pt>
                <c:pt idx="24">
                  <c:v>45197.659722222219</c:v>
                </c:pt>
                <c:pt idx="25">
                  <c:v>45197.666666666664</c:v>
                </c:pt>
                <c:pt idx="26">
                  <c:v>45197.673611111109</c:v>
                </c:pt>
                <c:pt idx="27">
                  <c:v>45197.680555555555</c:v>
                </c:pt>
                <c:pt idx="28">
                  <c:v>45197.986111111109</c:v>
                </c:pt>
                <c:pt idx="29">
                  <c:v>45197.993055555555</c:v>
                </c:pt>
                <c:pt idx="30">
                  <c:v>45198</c:v>
                </c:pt>
                <c:pt idx="31">
                  <c:v>45198.006944444445</c:v>
                </c:pt>
                <c:pt idx="32">
                  <c:v>45198.013888888891</c:v>
                </c:pt>
                <c:pt idx="33">
                  <c:v>45198.020833333336</c:v>
                </c:pt>
                <c:pt idx="34">
                  <c:v>45198.027777777781</c:v>
                </c:pt>
                <c:pt idx="35">
                  <c:v>45198.034722222219</c:v>
                </c:pt>
                <c:pt idx="36">
                  <c:v>45198.041666666664</c:v>
                </c:pt>
                <c:pt idx="37">
                  <c:v>45198.048611111109</c:v>
                </c:pt>
                <c:pt idx="38">
                  <c:v>45198.055555555555</c:v>
                </c:pt>
                <c:pt idx="39">
                  <c:v>45198.0625</c:v>
                </c:pt>
                <c:pt idx="40">
                  <c:v>45198.069444444445</c:v>
                </c:pt>
                <c:pt idx="41">
                  <c:v>45198.076388888891</c:v>
                </c:pt>
                <c:pt idx="42">
                  <c:v>45198.083333333336</c:v>
                </c:pt>
                <c:pt idx="43">
                  <c:v>45198.090277777781</c:v>
                </c:pt>
                <c:pt idx="44">
                  <c:v>45198.097222222219</c:v>
                </c:pt>
                <c:pt idx="45">
                  <c:v>45198.104166666664</c:v>
                </c:pt>
                <c:pt idx="46">
                  <c:v>45198.111111111109</c:v>
                </c:pt>
                <c:pt idx="47">
                  <c:v>45198.118055555555</c:v>
                </c:pt>
                <c:pt idx="48">
                  <c:v>45198.125</c:v>
                </c:pt>
                <c:pt idx="49">
                  <c:v>45198.131944444445</c:v>
                </c:pt>
                <c:pt idx="50">
                  <c:v>45198.138888888891</c:v>
                </c:pt>
                <c:pt idx="51">
                  <c:v>45198.145833333336</c:v>
                </c:pt>
                <c:pt idx="52">
                  <c:v>45198.152777777781</c:v>
                </c:pt>
                <c:pt idx="53">
                  <c:v>45198.159722222219</c:v>
                </c:pt>
                <c:pt idx="54">
                  <c:v>45198.166666666664</c:v>
                </c:pt>
                <c:pt idx="55">
                  <c:v>45198.173611111109</c:v>
                </c:pt>
                <c:pt idx="56">
                  <c:v>45198.180555555555</c:v>
                </c:pt>
                <c:pt idx="57">
                  <c:v>45198.1875</c:v>
                </c:pt>
                <c:pt idx="58">
                  <c:v>45198.194444444445</c:v>
                </c:pt>
                <c:pt idx="59">
                  <c:v>45198.201388888891</c:v>
                </c:pt>
                <c:pt idx="60">
                  <c:v>45198.208333333336</c:v>
                </c:pt>
                <c:pt idx="61">
                  <c:v>45198.215277777781</c:v>
                </c:pt>
                <c:pt idx="62">
                  <c:v>45198.472222222219</c:v>
                </c:pt>
                <c:pt idx="63">
                  <c:v>45198.479166666664</c:v>
                </c:pt>
                <c:pt idx="64">
                  <c:v>45198.486111111109</c:v>
                </c:pt>
                <c:pt idx="65">
                  <c:v>45198.493055555555</c:v>
                </c:pt>
                <c:pt idx="66">
                  <c:v>45198.5</c:v>
                </c:pt>
                <c:pt idx="67">
                  <c:v>45198.506944444445</c:v>
                </c:pt>
                <c:pt idx="68">
                  <c:v>45198.513888888891</c:v>
                </c:pt>
                <c:pt idx="69">
                  <c:v>45198.520833333336</c:v>
                </c:pt>
                <c:pt idx="70">
                  <c:v>45198.527777777781</c:v>
                </c:pt>
                <c:pt idx="71">
                  <c:v>45198.534722222219</c:v>
                </c:pt>
                <c:pt idx="72">
                  <c:v>45198.541666666664</c:v>
                </c:pt>
                <c:pt idx="73">
                  <c:v>45198.548611111109</c:v>
                </c:pt>
                <c:pt idx="74">
                  <c:v>45198.555555555555</c:v>
                </c:pt>
                <c:pt idx="75">
                  <c:v>45198.5625</c:v>
                </c:pt>
                <c:pt idx="76">
                  <c:v>45198.569444444445</c:v>
                </c:pt>
                <c:pt idx="77">
                  <c:v>45198.576388888891</c:v>
                </c:pt>
                <c:pt idx="78">
                  <c:v>45198.583333333336</c:v>
                </c:pt>
                <c:pt idx="79">
                  <c:v>45198.590277777781</c:v>
                </c:pt>
                <c:pt idx="80">
                  <c:v>45198.597222222219</c:v>
                </c:pt>
                <c:pt idx="81">
                  <c:v>45198.604166666664</c:v>
                </c:pt>
                <c:pt idx="82">
                  <c:v>45198.611111111109</c:v>
                </c:pt>
                <c:pt idx="83">
                  <c:v>45198.618055555555</c:v>
                </c:pt>
                <c:pt idx="84">
                  <c:v>45198.625</c:v>
                </c:pt>
                <c:pt idx="85">
                  <c:v>45198.631944444445</c:v>
                </c:pt>
                <c:pt idx="86">
                  <c:v>45198.638888888891</c:v>
                </c:pt>
                <c:pt idx="87">
                  <c:v>45198.645833333336</c:v>
                </c:pt>
                <c:pt idx="88">
                  <c:v>45198.652777777781</c:v>
                </c:pt>
                <c:pt idx="89">
                  <c:v>45198.659722222219</c:v>
                </c:pt>
                <c:pt idx="90">
                  <c:v>45198.666666666664</c:v>
                </c:pt>
                <c:pt idx="91">
                  <c:v>45198.673611111109</c:v>
                </c:pt>
                <c:pt idx="92">
                  <c:v>45198.680555555555</c:v>
                </c:pt>
                <c:pt idx="93">
                  <c:v>45198.6875</c:v>
                </c:pt>
                <c:pt idx="94">
                  <c:v>45198.694444444445</c:v>
                </c:pt>
                <c:pt idx="95">
                  <c:v>45198.701388888891</c:v>
                </c:pt>
                <c:pt idx="96">
                  <c:v>45198.708333333336</c:v>
                </c:pt>
                <c:pt idx="97">
                  <c:v>45198.715277777781</c:v>
                </c:pt>
                <c:pt idx="98">
                  <c:v>45199.013888888891</c:v>
                </c:pt>
                <c:pt idx="99">
                  <c:v>45199.020833333336</c:v>
                </c:pt>
                <c:pt idx="100">
                  <c:v>45199.027777777781</c:v>
                </c:pt>
                <c:pt idx="101">
                  <c:v>45199.034722222219</c:v>
                </c:pt>
                <c:pt idx="102">
                  <c:v>45199.041666666664</c:v>
                </c:pt>
                <c:pt idx="103">
                  <c:v>45199.048611111109</c:v>
                </c:pt>
                <c:pt idx="104">
                  <c:v>45199.055555555555</c:v>
                </c:pt>
                <c:pt idx="105">
                  <c:v>45199.0625</c:v>
                </c:pt>
                <c:pt idx="106">
                  <c:v>45199.069444444445</c:v>
                </c:pt>
                <c:pt idx="107">
                  <c:v>45199.076388888891</c:v>
                </c:pt>
                <c:pt idx="108">
                  <c:v>45199.083333333336</c:v>
                </c:pt>
                <c:pt idx="109">
                  <c:v>45199.090277777781</c:v>
                </c:pt>
                <c:pt idx="110">
                  <c:v>45199.097222222219</c:v>
                </c:pt>
                <c:pt idx="111">
                  <c:v>45199.104166666664</c:v>
                </c:pt>
                <c:pt idx="112">
                  <c:v>45199.111111111109</c:v>
                </c:pt>
                <c:pt idx="113">
                  <c:v>45199.118055555555</c:v>
                </c:pt>
                <c:pt idx="114">
                  <c:v>45199.125</c:v>
                </c:pt>
                <c:pt idx="115">
                  <c:v>45199.131944444445</c:v>
                </c:pt>
                <c:pt idx="116">
                  <c:v>45199.138888888891</c:v>
                </c:pt>
                <c:pt idx="117">
                  <c:v>45199.145833333336</c:v>
                </c:pt>
                <c:pt idx="118">
                  <c:v>45199.152777777781</c:v>
                </c:pt>
                <c:pt idx="119">
                  <c:v>45199.159722222219</c:v>
                </c:pt>
                <c:pt idx="120">
                  <c:v>45199.166666666664</c:v>
                </c:pt>
                <c:pt idx="121">
                  <c:v>45199.173611111109</c:v>
                </c:pt>
                <c:pt idx="122">
                  <c:v>45199.180555555555</c:v>
                </c:pt>
                <c:pt idx="123">
                  <c:v>45199.1875</c:v>
                </c:pt>
                <c:pt idx="124">
                  <c:v>45199.194444444445</c:v>
                </c:pt>
                <c:pt idx="125">
                  <c:v>45199.201388888891</c:v>
                </c:pt>
                <c:pt idx="126">
                  <c:v>45199.208333333336</c:v>
                </c:pt>
                <c:pt idx="127">
                  <c:v>45199.215277777781</c:v>
                </c:pt>
                <c:pt idx="128">
                  <c:v>45199.222222222219</c:v>
                </c:pt>
                <c:pt idx="129">
                  <c:v>45199.506944444445</c:v>
                </c:pt>
                <c:pt idx="130">
                  <c:v>45199.513888888891</c:v>
                </c:pt>
                <c:pt idx="131">
                  <c:v>45199.520833333336</c:v>
                </c:pt>
                <c:pt idx="132">
                  <c:v>45199.527777777781</c:v>
                </c:pt>
                <c:pt idx="133">
                  <c:v>45199.534722222219</c:v>
                </c:pt>
                <c:pt idx="134">
                  <c:v>45199.541666666664</c:v>
                </c:pt>
                <c:pt idx="135">
                  <c:v>45199.548611111109</c:v>
                </c:pt>
                <c:pt idx="136">
                  <c:v>45199.555555555555</c:v>
                </c:pt>
                <c:pt idx="137">
                  <c:v>45199.5625</c:v>
                </c:pt>
                <c:pt idx="138">
                  <c:v>45199.569444444445</c:v>
                </c:pt>
                <c:pt idx="139">
                  <c:v>45199.576388888891</c:v>
                </c:pt>
                <c:pt idx="140">
                  <c:v>45199.583333333336</c:v>
                </c:pt>
                <c:pt idx="141">
                  <c:v>45199.590277777781</c:v>
                </c:pt>
                <c:pt idx="142">
                  <c:v>45199.597222222219</c:v>
                </c:pt>
                <c:pt idx="143">
                  <c:v>45199.604166666664</c:v>
                </c:pt>
                <c:pt idx="144">
                  <c:v>45199.611111111109</c:v>
                </c:pt>
                <c:pt idx="145">
                  <c:v>45199.618055555555</c:v>
                </c:pt>
                <c:pt idx="146">
                  <c:v>45199.625</c:v>
                </c:pt>
                <c:pt idx="147">
                  <c:v>45199.631944444445</c:v>
                </c:pt>
                <c:pt idx="148">
                  <c:v>45199.638888888891</c:v>
                </c:pt>
                <c:pt idx="149">
                  <c:v>45199.645833333336</c:v>
                </c:pt>
                <c:pt idx="150">
                  <c:v>45199.652777777781</c:v>
                </c:pt>
                <c:pt idx="151">
                  <c:v>45199.659722222219</c:v>
                </c:pt>
                <c:pt idx="152">
                  <c:v>45199.666666666664</c:v>
                </c:pt>
                <c:pt idx="153">
                  <c:v>45199.673611111109</c:v>
                </c:pt>
                <c:pt idx="154">
                  <c:v>45199.680555555555</c:v>
                </c:pt>
                <c:pt idx="155">
                  <c:v>45199.6875</c:v>
                </c:pt>
                <c:pt idx="156">
                  <c:v>45199.694444444445</c:v>
                </c:pt>
                <c:pt idx="157">
                  <c:v>45199.701388888891</c:v>
                </c:pt>
                <c:pt idx="158">
                  <c:v>45199.708333333336</c:v>
                </c:pt>
                <c:pt idx="159">
                  <c:v>45199.715277777781</c:v>
                </c:pt>
                <c:pt idx="160">
                  <c:v>45199.722222222219</c:v>
                </c:pt>
                <c:pt idx="161">
                  <c:v>45199.729166666664</c:v>
                </c:pt>
                <c:pt idx="162">
                  <c:v>45200.055555555555</c:v>
                </c:pt>
                <c:pt idx="163">
                  <c:v>45200.0625</c:v>
                </c:pt>
                <c:pt idx="164">
                  <c:v>45200.069444444445</c:v>
                </c:pt>
                <c:pt idx="165">
                  <c:v>45200.076388888891</c:v>
                </c:pt>
                <c:pt idx="166">
                  <c:v>45200.083333333336</c:v>
                </c:pt>
                <c:pt idx="167">
                  <c:v>45200.090277777781</c:v>
                </c:pt>
                <c:pt idx="168">
                  <c:v>45200.097222222219</c:v>
                </c:pt>
                <c:pt idx="169">
                  <c:v>45200.104166666664</c:v>
                </c:pt>
                <c:pt idx="170">
                  <c:v>45200.111111111109</c:v>
                </c:pt>
                <c:pt idx="171">
                  <c:v>45200.118055555555</c:v>
                </c:pt>
                <c:pt idx="172">
                  <c:v>45200.125</c:v>
                </c:pt>
                <c:pt idx="173">
                  <c:v>45200.131944444445</c:v>
                </c:pt>
                <c:pt idx="174">
                  <c:v>45200.138888888891</c:v>
                </c:pt>
                <c:pt idx="175">
                  <c:v>45200.145833333336</c:v>
                </c:pt>
                <c:pt idx="176">
                  <c:v>45200.152777777781</c:v>
                </c:pt>
                <c:pt idx="177">
                  <c:v>45200.159722222219</c:v>
                </c:pt>
                <c:pt idx="178">
                  <c:v>45200.166666666664</c:v>
                </c:pt>
                <c:pt idx="179">
                  <c:v>45200.173611111109</c:v>
                </c:pt>
                <c:pt idx="180">
                  <c:v>45200.180555555555</c:v>
                </c:pt>
                <c:pt idx="181">
                  <c:v>45200.1875</c:v>
                </c:pt>
                <c:pt idx="182">
                  <c:v>45200.194444444445</c:v>
                </c:pt>
                <c:pt idx="183">
                  <c:v>45200.201388888891</c:v>
                </c:pt>
                <c:pt idx="184">
                  <c:v>45200.208333333336</c:v>
                </c:pt>
                <c:pt idx="185">
                  <c:v>45200.215277777781</c:v>
                </c:pt>
                <c:pt idx="186">
                  <c:v>45200.222222222219</c:v>
                </c:pt>
                <c:pt idx="187">
                  <c:v>45200.229166666664</c:v>
                </c:pt>
                <c:pt idx="188">
                  <c:v>45200.236111111109</c:v>
                </c:pt>
                <c:pt idx="189">
                  <c:v>45200.243055555555</c:v>
                </c:pt>
                <c:pt idx="190">
                  <c:v>45200.25</c:v>
                </c:pt>
                <c:pt idx="191">
                  <c:v>45200.541666666664</c:v>
                </c:pt>
                <c:pt idx="192">
                  <c:v>45200.548611111109</c:v>
                </c:pt>
                <c:pt idx="193">
                  <c:v>45200.555555555555</c:v>
                </c:pt>
                <c:pt idx="194">
                  <c:v>45200.5625</c:v>
                </c:pt>
                <c:pt idx="195">
                  <c:v>45200.569444444445</c:v>
                </c:pt>
                <c:pt idx="196">
                  <c:v>45200.576388888891</c:v>
                </c:pt>
                <c:pt idx="197">
                  <c:v>45200.583333333336</c:v>
                </c:pt>
                <c:pt idx="198">
                  <c:v>45200.590277777781</c:v>
                </c:pt>
                <c:pt idx="199">
                  <c:v>45200.597222222219</c:v>
                </c:pt>
                <c:pt idx="200">
                  <c:v>45200.604166666664</c:v>
                </c:pt>
                <c:pt idx="201">
                  <c:v>45200.611111111109</c:v>
                </c:pt>
                <c:pt idx="202">
                  <c:v>45200.618055555555</c:v>
                </c:pt>
                <c:pt idx="203">
                  <c:v>45200.625</c:v>
                </c:pt>
                <c:pt idx="204">
                  <c:v>45200.631944444445</c:v>
                </c:pt>
                <c:pt idx="205">
                  <c:v>45200.638888888891</c:v>
                </c:pt>
                <c:pt idx="206">
                  <c:v>45200.645833333336</c:v>
                </c:pt>
                <c:pt idx="207">
                  <c:v>45200.652777777781</c:v>
                </c:pt>
                <c:pt idx="208">
                  <c:v>45200.659722222219</c:v>
                </c:pt>
                <c:pt idx="209">
                  <c:v>45200.666666666664</c:v>
                </c:pt>
                <c:pt idx="210">
                  <c:v>45200.673611111109</c:v>
                </c:pt>
                <c:pt idx="211">
                  <c:v>45200.680555555555</c:v>
                </c:pt>
                <c:pt idx="212">
                  <c:v>45200.6875</c:v>
                </c:pt>
                <c:pt idx="213">
                  <c:v>45200.694444444445</c:v>
                </c:pt>
                <c:pt idx="214">
                  <c:v>45200.701388888891</c:v>
                </c:pt>
                <c:pt idx="215">
                  <c:v>45200.708333333336</c:v>
                </c:pt>
                <c:pt idx="216">
                  <c:v>45200.715277777781</c:v>
                </c:pt>
                <c:pt idx="217">
                  <c:v>45200.722222222219</c:v>
                </c:pt>
                <c:pt idx="218">
                  <c:v>45200.729166666664</c:v>
                </c:pt>
                <c:pt idx="219">
                  <c:v>45200.736111111109</c:v>
                </c:pt>
                <c:pt idx="220">
                  <c:v>45200.743055555555</c:v>
                </c:pt>
                <c:pt idx="221">
                  <c:v>45200.75</c:v>
                </c:pt>
                <c:pt idx="222">
                  <c:v>45200.756944444445</c:v>
                </c:pt>
                <c:pt idx="223">
                  <c:v>45200.763888888891</c:v>
                </c:pt>
                <c:pt idx="224">
                  <c:v>45201.076388888891</c:v>
                </c:pt>
                <c:pt idx="225">
                  <c:v>45201.083333333336</c:v>
                </c:pt>
                <c:pt idx="226">
                  <c:v>45201.090277777781</c:v>
                </c:pt>
                <c:pt idx="227">
                  <c:v>45201.097222222219</c:v>
                </c:pt>
                <c:pt idx="228">
                  <c:v>45201.104166666664</c:v>
                </c:pt>
                <c:pt idx="229">
                  <c:v>45201.111111111109</c:v>
                </c:pt>
                <c:pt idx="230">
                  <c:v>45201.118055555555</c:v>
                </c:pt>
                <c:pt idx="231">
                  <c:v>45201.125</c:v>
                </c:pt>
                <c:pt idx="232">
                  <c:v>45201.131944444445</c:v>
                </c:pt>
                <c:pt idx="233">
                  <c:v>45201.138888888891</c:v>
                </c:pt>
                <c:pt idx="234">
                  <c:v>45201.145833333336</c:v>
                </c:pt>
                <c:pt idx="235">
                  <c:v>45201.152777777781</c:v>
                </c:pt>
                <c:pt idx="236">
                  <c:v>45201.159722222219</c:v>
                </c:pt>
                <c:pt idx="237">
                  <c:v>45201.166666666664</c:v>
                </c:pt>
                <c:pt idx="238">
                  <c:v>45201.173611111109</c:v>
                </c:pt>
                <c:pt idx="239">
                  <c:v>45201.180555555555</c:v>
                </c:pt>
                <c:pt idx="240">
                  <c:v>45201.1875</c:v>
                </c:pt>
                <c:pt idx="241">
                  <c:v>45201.194444444445</c:v>
                </c:pt>
                <c:pt idx="242">
                  <c:v>45201.201388888891</c:v>
                </c:pt>
                <c:pt idx="243">
                  <c:v>45201.208333333336</c:v>
                </c:pt>
                <c:pt idx="244">
                  <c:v>45201.215277777781</c:v>
                </c:pt>
                <c:pt idx="245">
                  <c:v>45201.222222222219</c:v>
                </c:pt>
                <c:pt idx="246">
                  <c:v>45201.229166666664</c:v>
                </c:pt>
                <c:pt idx="247">
                  <c:v>45201.236111111109</c:v>
                </c:pt>
                <c:pt idx="248">
                  <c:v>45201.243055555555</c:v>
                </c:pt>
                <c:pt idx="249">
                  <c:v>45201.25</c:v>
                </c:pt>
                <c:pt idx="250">
                  <c:v>45201.256944444445</c:v>
                </c:pt>
                <c:pt idx="251">
                  <c:v>45201.263888888891</c:v>
                </c:pt>
                <c:pt idx="252">
                  <c:v>45201.270833333336</c:v>
                </c:pt>
                <c:pt idx="253">
                  <c:v>45201.277777777781</c:v>
                </c:pt>
                <c:pt idx="254">
                  <c:v>45201.284722222219</c:v>
                </c:pt>
                <c:pt idx="255">
                  <c:v>45201.291666666664</c:v>
                </c:pt>
                <c:pt idx="256">
                  <c:v>45201.298611111109</c:v>
                </c:pt>
                <c:pt idx="257">
                  <c:v>45201.555555555555</c:v>
                </c:pt>
                <c:pt idx="258">
                  <c:v>45201.5625</c:v>
                </c:pt>
                <c:pt idx="259">
                  <c:v>45201.569444444445</c:v>
                </c:pt>
                <c:pt idx="260">
                  <c:v>45201.576388888891</c:v>
                </c:pt>
                <c:pt idx="261">
                  <c:v>45201.583333333336</c:v>
                </c:pt>
                <c:pt idx="262">
                  <c:v>45201.590277777781</c:v>
                </c:pt>
                <c:pt idx="263">
                  <c:v>45201.597222222219</c:v>
                </c:pt>
                <c:pt idx="264">
                  <c:v>45201.604166666664</c:v>
                </c:pt>
                <c:pt idx="265">
                  <c:v>45201.611111111109</c:v>
                </c:pt>
                <c:pt idx="266">
                  <c:v>45201.618055555555</c:v>
                </c:pt>
                <c:pt idx="267">
                  <c:v>45201.625</c:v>
                </c:pt>
                <c:pt idx="268">
                  <c:v>45201.631944444445</c:v>
                </c:pt>
                <c:pt idx="269">
                  <c:v>45201.638888888891</c:v>
                </c:pt>
                <c:pt idx="270">
                  <c:v>45201.645833333336</c:v>
                </c:pt>
                <c:pt idx="271">
                  <c:v>45201.652777777781</c:v>
                </c:pt>
                <c:pt idx="272">
                  <c:v>45201.659722222219</c:v>
                </c:pt>
                <c:pt idx="273">
                  <c:v>45201.666666666664</c:v>
                </c:pt>
                <c:pt idx="274">
                  <c:v>45201.673611111109</c:v>
                </c:pt>
                <c:pt idx="275">
                  <c:v>45201.680555555555</c:v>
                </c:pt>
                <c:pt idx="276">
                  <c:v>45201.6875</c:v>
                </c:pt>
                <c:pt idx="277">
                  <c:v>45201.694444444445</c:v>
                </c:pt>
                <c:pt idx="278">
                  <c:v>45201.701388888891</c:v>
                </c:pt>
                <c:pt idx="279">
                  <c:v>45201.708333333336</c:v>
                </c:pt>
                <c:pt idx="280">
                  <c:v>45201.715277777781</c:v>
                </c:pt>
                <c:pt idx="281">
                  <c:v>45201.722222222219</c:v>
                </c:pt>
                <c:pt idx="282">
                  <c:v>45201.729166666664</c:v>
                </c:pt>
                <c:pt idx="283">
                  <c:v>45201.736111111109</c:v>
                </c:pt>
                <c:pt idx="284">
                  <c:v>45201.743055555555</c:v>
                </c:pt>
                <c:pt idx="285">
                  <c:v>45201.75</c:v>
                </c:pt>
                <c:pt idx="286">
                  <c:v>45201.756944444445</c:v>
                </c:pt>
                <c:pt idx="287">
                  <c:v>45201.763888888891</c:v>
                </c:pt>
                <c:pt idx="288">
                  <c:v>45201.770833333336</c:v>
                </c:pt>
                <c:pt idx="289">
                  <c:v>45201.777777777781</c:v>
                </c:pt>
                <c:pt idx="290">
                  <c:v>45201.784722222219</c:v>
                </c:pt>
                <c:pt idx="291">
                  <c:v>45201.791666666664</c:v>
                </c:pt>
                <c:pt idx="292">
                  <c:v>45201.798611111109</c:v>
                </c:pt>
                <c:pt idx="293">
                  <c:v>45202.104166666664</c:v>
                </c:pt>
                <c:pt idx="294">
                  <c:v>45202.111111111109</c:v>
                </c:pt>
                <c:pt idx="295">
                  <c:v>45202.118055555555</c:v>
                </c:pt>
                <c:pt idx="296">
                  <c:v>45202.125</c:v>
                </c:pt>
                <c:pt idx="297">
                  <c:v>45202.131944444445</c:v>
                </c:pt>
                <c:pt idx="298">
                  <c:v>45202.138888888891</c:v>
                </c:pt>
                <c:pt idx="299">
                  <c:v>45202.145833333336</c:v>
                </c:pt>
                <c:pt idx="300">
                  <c:v>45202.152777777781</c:v>
                </c:pt>
                <c:pt idx="301">
                  <c:v>45202.159722222219</c:v>
                </c:pt>
                <c:pt idx="302">
                  <c:v>45202.166666666664</c:v>
                </c:pt>
                <c:pt idx="303">
                  <c:v>45202.173611111109</c:v>
                </c:pt>
                <c:pt idx="304">
                  <c:v>45202.180555555555</c:v>
                </c:pt>
                <c:pt idx="305">
                  <c:v>45202.1875</c:v>
                </c:pt>
                <c:pt idx="306">
                  <c:v>45202.194444444445</c:v>
                </c:pt>
                <c:pt idx="307">
                  <c:v>45202.201388888891</c:v>
                </c:pt>
                <c:pt idx="308">
                  <c:v>45202.208333333336</c:v>
                </c:pt>
                <c:pt idx="309">
                  <c:v>45202.215277777781</c:v>
                </c:pt>
                <c:pt idx="310">
                  <c:v>45202.222222222219</c:v>
                </c:pt>
                <c:pt idx="311">
                  <c:v>45202.229166666664</c:v>
                </c:pt>
                <c:pt idx="312">
                  <c:v>45202.236111111109</c:v>
                </c:pt>
                <c:pt idx="313">
                  <c:v>45202.243055555555</c:v>
                </c:pt>
                <c:pt idx="314">
                  <c:v>45202.25</c:v>
                </c:pt>
                <c:pt idx="315">
                  <c:v>45202.256944444445</c:v>
                </c:pt>
                <c:pt idx="316">
                  <c:v>45202.263888888891</c:v>
                </c:pt>
                <c:pt idx="317">
                  <c:v>45202.270833333336</c:v>
                </c:pt>
                <c:pt idx="318">
                  <c:v>45202.277777777781</c:v>
                </c:pt>
                <c:pt idx="319">
                  <c:v>45202.284722222219</c:v>
                </c:pt>
                <c:pt idx="320">
                  <c:v>45202.291666666664</c:v>
                </c:pt>
                <c:pt idx="321">
                  <c:v>45202.298611111109</c:v>
                </c:pt>
                <c:pt idx="322">
                  <c:v>45202.305555555555</c:v>
                </c:pt>
                <c:pt idx="323">
                  <c:v>45202.583333333336</c:v>
                </c:pt>
                <c:pt idx="324">
                  <c:v>45202.590277777781</c:v>
                </c:pt>
                <c:pt idx="325">
                  <c:v>45202.597222222219</c:v>
                </c:pt>
                <c:pt idx="326">
                  <c:v>45202.604166666664</c:v>
                </c:pt>
                <c:pt idx="327">
                  <c:v>45202.611111111109</c:v>
                </c:pt>
                <c:pt idx="328">
                  <c:v>45202.618055555555</c:v>
                </c:pt>
                <c:pt idx="329">
                  <c:v>45202.625</c:v>
                </c:pt>
                <c:pt idx="330">
                  <c:v>45202.631944444445</c:v>
                </c:pt>
                <c:pt idx="331">
                  <c:v>45202.638888888891</c:v>
                </c:pt>
                <c:pt idx="332">
                  <c:v>45202.645833333336</c:v>
                </c:pt>
                <c:pt idx="333">
                  <c:v>45202.652777777781</c:v>
                </c:pt>
                <c:pt idx="334">
                  <c:v>45202.659722222219</c:v>
                </c:pt>
                <c:pt idx="335">
                  <c:v>45202.666666666664</c:v>
                </c:pt>
                <c:pt idx="336">
                  <c:v>45202.673611111109</c:v>
                </c:pt>
                <c:pt idx="337">
                  <c:v>45202.680555555555</c:v>
                </c:pt>
                <c:pt idx="338">
                  <c:v>45202.6875</c:v>
                </c:pt>
                <c:pt idx="339">
                  <c:v>45202.694444444445</c:v>
                </c:pt>
                <c:pt idx="340">
                  <c:v>45202.701388888891</c:v>
                </c:pt>
                <c:pt idx="341">
                  <c:v>45202.708333333336</c:v>
                </c:pt>
                <c:pt idx="342">
                  <c:v>45202.715277777781</c:v>
                </c:pt>
                <c:pt idx="343">
                  <c:v>45202.722222222219</c:v>
                </c:pt>
                <c:pt idx="344">
                  <c:v>45202.729166666664</c:v>
                </c:pt>
                <c:pt idx="345">
                  <c:v>45202.736111111109</c:v>
                </c:pt>
                <c:pt idx="346">
                  <c:v>45202.743055555555</c:v>
                </c:pt>
                <c:pt idx="347">
                  <c:v>45202.75</c:v>
                </c:pt>
                <c:pt idx="348">
                  <c:v>45202.756944444445</c:v>
                </c:pt>
                <c:pt idx="349">
                  <c:v>45202.763888888891</c:v>
                </c:pt>
                <c:pt idx="350">
                  <c:v>45202.770833333336</c:v>
                </c:pt>
                <c:pt idx="351">
                  <c:v>45202.777777777781</c:v>
                </c:pt>
                <c:pt idx="352">
                  <c:v>45202.784722222219</c:v>
                </c:pt>
                <c:pt idx="353">
                  <c:v>45202.791666666664</c:v>
                </c:pt>
                <c:pt idx="354">
                  <c:v>45202.798611111109</c:v>
                </c:pt>
                <c:pt idx="355">
                  <c:v>45202.805555555555</c:v>
                </c:pt>
                <c:pt idx="356">
                  <c:v>45202.8125</c:v>
                </c:pt>
                <c:pt idx="357">
                  <c:v>45203.111111111109</c:v>
                </c:pt>
                <c:pt idx="358">
                  <c:v>45203.118055555555</c:v>
                </c:pt>
                <c:pt idx="359">
                  <c:v>45203.125</c:v>
                </c:pt>
                <c:pt idx="360">
                  <c:v>45203.131944444445</c:v>
                </c:pt>
                <c:pt idx="361">
                  <c:v>45203.138888888891</c:v>
                </c:pt>
                <c:pt idx="362">
                  <c:v>45203.145833333336</c:v>
                </c:pt>
                <c:pt idx="363">
                  <c:v>45203.152777777781</c:v>
                </c:pt>
                <c:pt idx="364">
                  <c:v>45203.159722222219</c:v>
                </c:pt>
                <c:pt idx="365">
                  <c:v>45203.166666666664</c:v>
                </c:pt>
                <c:pt idx="366">
                  <c:v>45203.173611111109</c:v>
                </c:pt>
                <c:pt idx="367">
                  <c:v>45203.180555555555</c:v>
                </c:pt>
                <c:pt idx="368">
                  <c:v>45203.1875</c:v>
                </c:pt>
                <c:pt idx="369">
                  <c:v>45203.194444444445</c:v>
                </c:pt>
                <c:pt idx="370">
                  <c:v>45203.201388888891</c:v>
                </c:pt>
                <c:pt idx="371">
                  <c:v>45203.208333333336</c:v>
                </c:pt>
                <c:pt idx="372">
                  <c:v>45203.215277777781</c:v>
                </c:pt>
                <c:pt idx="373">
                  <c:v>45203.222222222219</c:v>
                </c:pt>
                <c:pt idx="374">
                  <c:v>45203.229166666664</c:v>
                </c:pt>
                <c:pt idx="375">
                  <c:v>45203.236111111109</c:v>
                </c:pt>
                <c:pt idx="376">
                  <c:v>45203.243055555555</c:v>
                </c:pt>
                <c:pt idx="377">
                  <c:v>45203.25</c:v>
                </c:pt>
                <c:pt idx="378">
                  <c:v>45203.256944444445</c:v>
                </c:pt>
                <c:pt idx="379">
                  <c:v>45203.263888888891</c:v>
                </c:pt>
                <c:pt idx="380">
                  <c:v>45203.270833333336</c:v>
                </c:pt>
                <c:pt idx="381">
                  <c:v>45203.277777777781</c:v>
                </c:pt>
                <c:pt idx="382">
                  <c:v>45203.284722222219</c:v>
                </c:pt>
                <c:pt idx="383">
                  <c:v>45203.291666666664</c:v>
                </c:pt>
                <c:pt idx="384">
                  <c:v>45203.298611111109</c:v>
                </c:pt>
                <c:pt idx="385">
                  <c:v>45203.305555555555</c:v>
                </c:pt>
                <c:pt idx="386">
                  <c:v>45203.3125</c:v>
                </c:pt>
                <c:pt idx="387">
                  <c:v>45203.319444444445</c:v>
                </c:pt>
                <c:pt idx="388">
                  <c:v>45203.326388888891</c:v>
                </c:pt>
                <c:pt idx="389">
                  <c:v>45203.333333333336</c:v>
                </c:pt>
                <c:pt idx="390">
                  <c:v>45203.347222222219</c:v>
                </c:pt>
                <c:pt idx="391">
                  <c:v>45203.618055555555</c:v>
                </c:pt>
                <c:pt idx="392">
                  <c:v>45203.625</c:v>
                </c:pt>
                <c:pt idx="393">
                  <c:v>45203.631944444445</c:v>
                </c:pt>
                <c:pt idx="394">
                  <c:v>45203.638888888891</c:v>
                </c:pt>
                <c:pt idx="395">
                  <c:v>45203.645833333336</c:v>
                </c:pt>
                <c:pt idx="396">
                  <c:v>45203.652777777781</c:v>
                </c:pt>
                <c:pt idx="397">
                  <c:v>45203.659722222219</c:v>
                </c:pt>
                <c:pt idx="398">
                  <c:v>45203.666666666664</c:v>
                </c:pt>
                <c:pt idx="399">
                  <c:v>45203.673611111109</c:v>
                </c:pt>
                <c:pt idx="400">
                  <c:v>45203.680555555555</c:v>
                </c:pt>
                <c:pt idx="401">
                  <c:v>45203.6875</c:v>
                </c:pt>
                <c:pt idx="402">
                  <c:v>45203.694444444445</c:v>
                </c:pt>
                <c:pt idx="403">
                  <c:v>45203.701388888891</c:v>
                </c:pt>
                <c:pt idx="404">
                  <c:v>45203.708333333336</c:v>
                </c:pt>
                <c:pt idx="405">
                  <c:v>45203.715277777781</c:v>
                </c:pt>
                <c:pt idx="406">
                  <c:v>45203.722222222219</c:v>
                </c:pt>
                <c:pt idx="407">
                  <c:v>45203.729166666664</c:v>
                </c:pt>
                <c:pt idx="408">
                  <c:v>45203.736111111109</c:v>
                </c:pt>
                <c:pt idx="409">
                  <c:v>45203.743055555555</c:v>
                </c:pt>
                <c:pt idx="410">
                  <c:v>45203.75</c:v>
                </c:pt>
                <c:pt idx="411">
                  <c:v>45203.756944444445</c:v>
                </c:pt>
                <c:pt idx="412">
                  <c:v>45203.763888888891</c:v>
                </c:pt>
                <c:pt idx="413">
                  <c:v>45203.770833333336</c:v>
                </c:pt>
                <c:pt idx="414">
                  <c:v>45203.777777777781</c:v>
                </c:pt>
                <c:pt idx="415">
                  <c:v>45203.784722222219</c:v>
                </c:pt>
                <c:pt idx="416">
                  <c:v>45203.791666666664</c:v>
                </c:pt>
                <c:pt idx="417">
                  <c:v>45203.798611111109</c:v>
                </c:pt>
                <c:pt idx="418">
                  <c:v>45203.805555555555</c:v>
                </c:pt>
                <c:pt idx="419">
                  <c:v>45203.8125</c:v>
                </c:pt>
                <c:pt idx="420">
                  <c:v>45203.819444444445</c:v>
                </c:pt>
                <c:pt idx="421">
                  <c:v>45203.826388888891</c:v>
                </c:pt>
                <c:pt idx="422">
                  <c:v>45203.833333333336</c:v>
                </c:pt>
                <c:pt idx="423">
                  <c:v>45204.145833333336</c:v>
                </c:pt>
                <c:pt idx="424">
                  <c:v>45204.152777777781</c:v>
                </c:pt>
                <c:pt idx="425">
                  <c:v>45204.159722222219</c:v>
                </c:pt>
                <c:pt idx="426">
                  <c:v>45204.166666666664</c:v>
                </c:pt>
                <c:pt idx="427">
                  <c:v>45204.173611111109</c:v>
                </c:pt>
                <c:pt idx="428">
                  <c:v>45204.180555555555</c:v>
                </c:pt>
                <c:pt idx="429">
                  <c:v>45204.1875</c:v>
                </c:pt>
                <c:pt idx="430">
                  <c:v>45204.194444444445</c:v>
                </c:pt>
                <c:pt idx="431">
                  <c:v>45204.201388888891</c:v>
                </c:pt>
                <c:pt idx="432">
                  <c:v>45204.208333333336</c:v>
                </c:pt>
                <c:pt idx="433">
                  <c:v>45204.215277777781</c:v>
                </c:pt>
                <c:pt idx="434">
                  <c:v>45204.222222222219</c:v>
                </c:pt>
                <c:pt idx="435">
                  <c:v>45204.229166666664</c:v>
                </c:pt>
                <c:pt idx="436">
                  <c:v>45204.236111111109</c:v>
                </c:pt>
                <c:pt idx="437">
                  <c:v>45204.243055555555</c:v>
                </c:pt>
                <c:pt idx="438">
                  <c:v>45204.25</c:v>
                </c:pt>
                <c:pt idx="439">
                  <c:v>45204.256944444445</c:v>
                </c:pt>
                <c:pt idx="440">
                  <c:v>45204.263888888891</c:v>
                </c:pt>
                <c:pt idx="441">
                  <c:v>45204.270833333336</c:v>
                </c:pt>
                <c:pt idx="442">
                  <c:v>45204.277777777781</c:v>
                </c:pt>
                <c:pt idx="443">
                  <c:v>45204.284722222219</c:v>
                </c:pt>
                <c:pt idx="444">
                  <c:v>45204.291666666664</c:v>
                </c:pt>
                <c:pt idx="445">
                  <c:v>45204.298611111109</c:v>
                </c:pt>
                <c:pt idx="446">
                  <c:v>45204.305555555555</c:v>
                </c:pt>
                <c:pt idx="447">
                  <c:v>45204.3125</c:v>
                </c:pt>
                <c:pt idx="448">
                  <c:v>45204.319444444445</c:v>
                </c:pt>
                <c:pt idx="449">
                  <c:v>45204.326388888891</c:v>
                </c:pt>
                <c:pt idx="450">
                  <c:v>45204.333333333336</c:v>
                </c:pt>
                <c:pt idx="451">
                  <c:v>45204.340277777781</c:v>
                </c:pt>
                <c:pt idx="452">
                  <c:v>45204.347222222219</c:v>
                </c:pt>
                <c:pt idx="453">
                  <c:v>45204.354166666664</c:v>
                </c:pt>
                <c:pt idx="454">
                  <c:v>45204.361111111109</c:v>
                </c:pt>
                <c:pt idx="455">
                  <c:v>45204.368055555555</c:v>
                </c:pt>
              </c:numCache>
            </c:numRef>
          </c:xVal>
          <c:yVal>
            <c:numRef>
              <c:f>'28Sept-6Oct-Chart'!$B$3:$B$458</c:f>
              <c:numCache>
                <c:formatCode>General</c:formatCode>
                <c:ptCount val="456"/>
                <c:pt idx="0">
                  <c:v>3080</c:v>
                </c:pt>
                <c:pt idx="1">
                  <c:v>2905</c:v>
                </c:pt>
                <c:pt idx="2">
                  <c:v>2730</c:v>
                </c:pt>
                <c:pt idx="3">
                  <c:v>2555</c:v>
                </c:pt>
                <c:pt idx="4">
                  <c:v>2360</c:v>
                </c:pt>
                <c:pt idx="5">
                  <c:v>2185</c:v>
                </c:pt>
                <c:pt idx="6">
                  <c:v>1980</c:v>
                </c:pt>
                <c:pt idx="7">
                  <c:v>1810</c:v>
                </c:pt>
                <c:pt idx="8">
                  <c:v>1640</c:v>
                </c:pt>
                <c:pt idx="9">
                  <c:v>1515</c:v>
                </c:pt>
                <c:pt idx="10">
                  <c:v>1420</c:v>
                </c:pt>
                <c:pt idx="11">
                  <c:v>1345</c:v>
                </c:pt>
                <c:pt idx="12">
                  <c:v>1335</c:v>
                </c:pt>
                <c:pt idx="13">
                  <c:v>1385</c:v>
                </c:pt>
                <c:pt idx="14">
                  <c:v>1470</c:v>
                </c:pt>
                <c:pt idx="15">
                  <c:v>1595</c:v>
                </c:pt>
                <c:pt idx="16">
                  <c:v>1770</c:v>
                </c:pt>
                <c:pt idx="17">
                  <c:v>1970</c:v>
                </c:pt>
                <c:pt idx="18">
                  <c:v>2180</c:v>
                </c:pt>
                <c:pt idx="19">
                  <c:v>2390</c:v>
                </c:pt>
                <c:pt idx="20">
                  <c:v>2615</c:v>
                </c:pt>
                <c:pt idx="21">
                  <c:v>2750</c:v>
                </c:pt>
                <c:pt idx="22">
                  <c:v>2975</c:v>
                </c:pt>
                <c:pt idx="23">
                  <c:v>3180</c:v>
                </c:pt>
                <c:pt idx="24">
                  <c:v>3415</c:v>
                </c:pt>
                <c:pt idx="25">
                  <c:v>3615</c:v>
                </c:pt>
                <c:pt idx="26">
                  <c:v>3780</c:v>
                </c:pt>
                <c:pt idx="27">
                  <c:v>3945</c:v>
                </c:pt>
                <c:pt idx="28">
                  <c:v>4025</c:v>
                </c:pt>
                <c:pt idx="29">
                  <c:v>3740</c:v>
                </c:pt>
                <c:pt idx="30">
                  <c:v>3430</c:v>
                </c:pt>
                <c:pt idx="31">
                  <c:v>3120</c:v>
                </c:pt>
                <c:pt idx="32">
                  <c:v>2815</c:v>
                </c:pt>
                <c:pt idx="33">
                  <c:v>2510</c:v>
                </c:pt>
                <c:pt idx="34">
                  <c:v>2240</c:v>
                </c:pt>
                <c:pt idx="35">
                  <c:v>1955</c:v>
                </c:pt>
                <c:pt idx="36">
                  <c:v>1680</c:v>
                </c:pt>
                <c:pt idx="37">
                  <c:v>1410</c:v>
                </c:pt>
                <c:pt idx="38">
                  <c:v>1150</c:v>
                </c:pt>
                <c:pt idx="39">
                  <c:v>920</c:v>
                </c:pt>
                <c:pt idx="40">
                  <c:v>760</c:v>
                </c:pt>
                <c:pt idx="41">
                  <c:v>655</c:v>
                </c:pt>
                <c:pt idx="42">
                  <c:v>620</c:v>
                </c:pt>
                <c:pt idx="43">
                  <c:v>610</c:v>
                </c:pt>
                <c:pt idx="44">
                  <c:v>620</c:v>
                </c:pt>
                <c:pt idx="45">
                  <c:v>660</c:v>
                </c:pt>
                <c:pt idx="46">
                  <c:v>705</c:v>
                </c:pt>
                <c:pt idx="47">
                  <c:v>880</c:v>
                </c:pt>
                <c:pt idx="48">
                  <c:v>1090</c:v>
                </c:pt>
                <c:pt idx="49">
                  <c:v>1335</c:v>
                </c:pt>
                <c:pt idx="50">
                  <c:v>1590</c:v>
                </c:pt>
                <c:pt idx="51">
                  <c:v>1835</c:v>
                </c:pt>
                <c:pt idx="52">
                  <c:v>2075</c:v>
                </c:pt>
                <c:pt idx="53">
                  <c:v>2315</c:v>
                </c:pt>
                <c:pt idx="54">
                  <c:v>2560</c:v>
                </c:pt>
                <c:pt idx="55">
                  <c:v>2730</c:v>
                </c:pt>
                <c:pt idx="56">
                  <c:v>2940</c:v>
                </c:pt>
                <c:pt idx="57">
                  <c:v>3130</c:v>
                </c:pt>
                <c:pt idx="58">
                  <c:v>3335</c:v>
                </c:pt>
                <c:pt idx="59">
                  <c:v>3555</c:v>
                </c:pt>
                <c:pt idx="60">
                  <c:v>3725</c:v>
                </c:pt>
                <c:pt idx="61">
                  <c:v>3925</c:v>
                </c:pt>
                <c:pt idx="62">
                  <c:v>3895</c:v>
                </c:pt>
                <c:pt idx="63">
                  <c:v>3585</c:v>
                </c:pt>
                <c:pt idx="64">
                  <c:v>3305</c:v>
                </c:pt>
                <c:pt idx="65">
                  <c:v>3030</c:v>
                </c:pt>
                <c:pt idx="66">
                  <c:v>2790</c:v>
                </c:pt>
                <c:pt idx="67">
                  <c:v>2600</c:v>
                </c:pt>
                <c:pt idx="68">
                  <c:v>2430</c:v>
                </c:pt>
                <c:pt idx="69">
                  <c:v>2300</c:v>
                </c:pt>
                <c:pt idx="70">
                  <c:v>2145</c:v>
                </c:pt>
                <c:pt idx="71">
                  <c:v>1990</c:v>
                </c:pt>
                <c:pt idx="72">
                  <c:v>1795</c:v>
                </c:pt>
                <c:pt idx="73">
                  <c:v>1630</c:v>
                </c:pt>
                <c:pt idx="74">
                  <c:v>1490</c:v>
                </c:pt>
                <c:pt idx="75">
                  <c:v>1340</c:v>
                </c:pt>
                <c:pt idx="76">
                  <c:v>1180</c:v>
                </c:pt>
                <c:pt idx="77">
                  <c:v>1010</c:v>
                </c:pt>
                <c:pt idx="78">
                  <c:v>870</c:v>
                </c:pt>
                <c:pt idx="79">
                  <c:v>795</c:v>
                </c:pt>
                <c:pt idx="80">
                  <c:v>750</c:v>
                </c:pt>
                <c:pt idx="81">
                  <c:v>705</c:v>
                </c:pt>
                <c:pt idx="82">
                  <c:v>780</c:v>
                </c:pt>
                <c:pt idx="83">
                  <c:v>880</c:v>
                </c:pt>
                <c:pt idx="84">
                  <c:v>1020</c:v>
                </c:pt>
                <c:pt idx="85">
                  <c:v>1225</c:v>
                </c:pt>
                <c:pt idx="86">
                  <c:v>1450</c:v>
                </c:pt>
                <c:pt idx="87">
                  <c:v>1690</c:v>
                </c:pt>
                <c:pt idx="88">
                  <c:v>1930</c:v>
                </c:pt>
                <c:pt idx="89">
                  <c:v>2145</c:v>
                </c:pt>
                <c:pt idx="90">
                  <c:v>2270</c:v>
                </c:pt>
                <c:pt idx="91">
                  <c:v>2450</c:v>
                </c:pt>
                <c:pt idx="92">
                  <c:v>2665</c:v>
                </c:pt>
                <c:pt idx="93">
                  <c:v>2915</c:v>
                </c:pt>
                <c:pt idx="94">
                  <c:v>3110</c:v>
                </c:pt>
                <c:pt idx="95">
                  <c:v>3310</c:v>
                </c:pt>
                <c:pt idx="96">
                  <c:v>3500</c:v>
                </c:pt>
                <c:pt idx="97">
                  <c:v>3670</c:v>
                </c:pt>
                <c:pt idx="98">
                  <c:v>3920</c:v>
                </c:pt>
                <c:pt idx="99">
                  <c:v>3620</c:v>
                </c:pt>
                <c:pt idx="100">
                  <c:v>3315</c:v>
                </c:pt>
                <c:pt idx="101">
                  <c:v>3035</c:v>
                </c:pt>
                <c:pt idx="102">
                  <c:v>2725</c:v>
                </c:pt>
                <c:pt idx="103">
                  <c:v>2470</c:v>
                </c:pt>
                <c:pt idx="104">
                  <c:v>2220</c:v>
                </c:pt>
                <c:pt idx="105">
                  <c:v>1965</c:v>
                </c:pt>
                <c:pt idx="106">
                  <c:v>1680</c:v>
                </c:pt>
                <c:pt idx="107">
                  <c:v>1410</c:v>
                </c:pt>
                <c:pt idx="108">
                  <c:v>1115</c:v>
                </c:pt>
                <c:pt idx="109">
                  <c:v>880</c:v>
                </c:pt>
                <c:pt idx="110">
                  <c:v>670</c:v>
                </c:pt>
                <c:pt idx="111">
                  <c:v>525</c:v>
                </c:pt>
                <c:pt idx="112">
                  <c:v>445</c:v>
                </c:pt>
                <c:pt idx="113">
                  <c:v>405</c:v>
                </c:pt>
                <c:pt idx="114">
                  <c:v>395</c:v>
                </c:pt>
                <c:pt idx="115">
                  <c:v>430</c:v>
                </c:pt>
                <c:pt idx="116">
                  <c:v>500</c:v>
                </c:pt>
                <c:pt idx="117">
                  <c:v>625</c:v>
                </c:pt>
                <c:pt idx="118">
                  <c:v>820</c:v>
                </c:pt>
                <c:pt idx="119">
                  <c:v>1070</c:v>
                </c:pt>
                <c:pt idx="120">
                  <c:v>1320</c:v>
                </c:pt>
                <c:pt idx="121">
                  <c:v>1580</c:v>
                </c:pt>
                <c:pt idx="122">
                  <c:v>1850</c:v>
                </c:pt>
                <c:pt idx="123">
                  <c:v>2100</c:v>
                </c:pt>
                <c:pt idx="124">
                  <c:v>2365</c:v>
                </c:pt>
                <c:pt idx="125">
                  <c:v>2540</c:v>
                </c:pt>
                <c:pt idx="126">
                  <c:v>2760</c:v>
                </c:pt>
                <c:pt idx="127">
                  <c:v>2880</c:v>
                </c:pt>
                <c:pt idx="128">
                  <c:v>3105</c:v>
                </c:pt>
                <c:pt idx="129">
                  <c:v>3290</c:v>
                </c:pt>
                <c:pt idx="130">
                  <c:v>2975</c:v>
                </c:pt>
                <c:pt idx="131">
                  <c:v>2690</c:v>
                </c:pt>
                <c:pt idx="132">
                  <c:v>2510</c:v>
                </c:pt>
                <c:pt idx="133">
                  <c:v>2335</c:v>
                </c:pt>
                <c:pt idx="134">
                  <c:v>2210</c:v>
                </c:pt>
                <c:pt idx="135">
                  <c:v>2065</c:v>
                </c:pt>
                <c:pt idx="136">
                  <c:v>1935</c:v>
                </c:pt>
                <c:pt idx="137">
                  <c:v>1760</c:v>
                </c:pt>
                <c:pt idx="138">
                  <c:v>1610</c:v>
                </c:pt>
                <c:pt idx="139">
                  <c:v>1480</c:v>
                </c:pt>
                <c:pt idx="140">
                  <c:v>1335</c:v>
                </c:pt>
                <c:pt idx="141">
                  <c:v>1170</c:v>
                </c:pt>
                <c:pt idx="142">
                  <c:v>995</c:v>
                </c:pt>
                <c:pt idx="143">
                  <c:v>835</c:v>
                </c:pt>
                <c:pt idx="144">
                  <c:v>660</c:v>
                </c:pt>
                <c:pt idx="145">
                  <c:v>535</c:v>
                </c:pt>
                <c:pt idx="146">
                  <c:v>475</c:v>
                </c:pt>
                <c:pt idx="147">
                  <c:v>480</c:v>
                </c:pt>
                <c:pt idx="148">
                  <c:v>530</c:v>
                </c:pt>
                <c:pt idx="149">
                  <c:v>645</c:v>
                </c:pt>
                <c:pt idx="150">
                  <c:v>780</c:v>
                </c:pt>
                <c:pt idx="151">
                  <c:v>975</c:v>
                </c:pt>
                <c:pt idx="152">
                  <c:v>1205</c:v>
                </c:pt>
                <c:pt idx="153">
                  <c:v>1440</c:v>
                </c:pt>
                <c:pt idx="154">
                  <c:v>1685</c:v>
                </c:pt>
                <c:pt idx="155">
                  <c:v>1910</c:v>
                </c:pt>
                <c:pt idx="156">
                  <c:v>2135</c:v>
                </c:pt>
                <c:pt idx="157">
                  <c:v>2370</c:v>
                </c:pt>
                <c:pt idx="158">
                  <c:v>2510</c:v>
                </c:pt>
                <c:pt idx="159">
                  <c:v>2710</c:v>
                </c:pt>
                <c:pt idx="160">
                  <c:v>2910</c:v>
                </c:pt>
                <c:pt idx="161">
                  <c:v>3155</c:v>
                </c:pt>
                <c:pt idx="162">
                  <c:v>3865</c:v>
                </c:pt>
                <c:pt idx="163">
                  <c:v>3565</c:v>
                </c:pt>
                <c:pt idx="164">
                  <c:v>3280</c:v>
                </c:pt>
                <c:pt idx="165">
                  <c:v>2975</c:v>
                </c:pt>
                <c:pt idx="166">
                  <c:v>2690</c:v>
                </c:pt>
                <c:pt idx="167">
                  <c:v>2425</c:v>
                </c:pt>
                <c:pt idx="168">
                  <c:v>2180</c:v>
                </c:pt>
                <c:pt idx="169">
                  <c:v>1875</c:v>
                </c:pt>
                <c:pt idx="170">
                  <c:v>1560</c:v>
                </c:pt>
                <c:pt idx="171">
                  <c:v>1275</c:v>
                </c:pt>
                <c:pt idx="172">
                  <c:v>1020</c:v>
                </c:pt>
                <c:pt idx="173">
                  <c:v>845</c:v>
                </c:pt>
                <c:pt idx="174">
                  <c:v>690</c:v>
                </c:pt>
                <c:pt idx="175">
                  <c:v>645</c:v>
                </c:pt>
                <c:pt idx="176">
                  <c:v>615</c:v>
                </c:pt>
                <c:pt idx="177">
                  <c:v>630</c:v>
                </c:pt>
                <c:pt idx="178">
                  <c:v>675</c:v>
                </c:pt>
                <c:pt idx="179">
                  <c:v>770</c:v>
                </c:pt>
                <c:pt idx="180">
                  <c:v>930</c:v>
                </c:pt>
                <c:pt idx="181">
                  <c:v>1155</c:v>
                </c:pt>
                <c:pt idx="182">
                  <c:v>1415</c:v>
                </c:pt>
                <c:pt idx="183">
                  <c:v>1675</c:v>
                </c:pt>
                <c:pt idx="184">
                  <c:v>1930</c:v>
                </c:pt>
                <c:pt idx="185">
                  <c:v>2180</c:v>
                </c:pt>
                <c:pt idx="186">
                  <c:v>2445</c:v>
                </c:pt>
                <c:pt idx="187">
                  <c:v>2625</c:v>
                </c:pt>
                <c:pt idx="188">
                  <c:v>2830</c:v>
                </c:pt>
                <c:pt idx="189">
                  <c:v>3060</c:v>
                </c:pt>
                <c:pt idx="190">
                  <c:v>3270</c:v>
                </c:pt>
                <c:pt idx="191">
                  <c:v>4040</c:v>
                </c:pt>
                <c:pt idx="192">
                  <c:v>3765</c:v>
                </c:pt>
                <c:pt idx="193">
                  <c:v>3395</c:v>
                </c:pt>
                <c:pt idx="194">
                  <c:v>3170</c:v>
                </c:pt>
                <c:pt idx="195">
                  <c:v>2920</c:v>
                </c:pt>
                <c:pt idx="196">
                  <c:v>2690</c:v>
                </c:pt>
                <c:pt idx="197">
                  <c:v>2500</c:v>
                </c:pt>
                <c:pt idx="198">
                  <c:v>2325</c:v>
                </c:pt>
                <c:pt idx="199">
                  <c:v>2145</c:v>
                </c:pt>
                <c:pt idx="200">
                  <c:v>1905</c:v>
                </c:pt>
                <c:pt idx="201">
                  <c:v>1710</c:v>
                </c:pt>
                <c:pt idx="202">
                  <c:v>1515</c:v>
                </c:pt>
                <c:pt idx="203">
                  <c:v>1295</c:v>
                </c:pt>
                <c:pt idx="204">
                  <c:v>1070</c:v>
                </c:pt>
                <c:pt idx="205">
                  <c:v>845</c:v>
                </c:pt>
                <c:pt idx="206">
                  <c:v>710</c:v>
                </c:pt>
                <c:pt idx="207">
                  <c:v>645</c:v>
                </c:pt>
                <c:pt idx="208">
                  <c:v>655</c:v>
                </c:pt>
                <c:pt idx="209">
                  <c:v>670</c:v>
                </c:pt>
                <c:pt idx="210">
                  <c:v>690</c:v>
                </c:pt>
                <c:pt idx="211">
                  <c:v>835</c:v>
                </c:pt>
                <c:pt idx="212">
                  <c:v>1025</c:v>
                </c:pt>
                <c:pt idx="213">
                  <c:v>1235</c:v>
                </c:pt>
                <c:pt idx="214">
                  <c:v>1500</c:v>
                </c:pt>
                <c:pt idx="215">
                  <c:v>1750</c:v>
                </c:pt>
                <c:pt idx="216">
                  <c:v>1995</c:v>
                </c:pt>
                <c:pt idx="217">
                  <c:v>2240</c:v>
                </c:pt>
                <c:pt idx="218">
                  <c:v>2470</c:v>
                </c:pt>
                <c:pt idx="219">
                  <c:v>2660</c:v>
                </c:pt>
                <c:pt idx="220">
                  <c:v>2845</c:v>
                </c:pt>
                <c:pt idx="221">
                  <c:v>3075</c:v>
                </c:pt>
                <c:pt idx="222">
                  <c:v>3270</c:v>
                </c:pt>
                <c:pt idx="223">
                  <c:v>3480</c:v>
                </c:pt>
                <c:pt idx="224">
                  <c:v>3895</c:v>
                </c:pt>
                <c:pt idx="225">
                  <c:v>3640</c:v>
                </c:pt>
                <c:pt idx="226">
                  <c:v>3355</c:v>
                </c:pt>
                <c:pt idx="227">
                  <c:v>3055</c:v>
                </c:pt>
                <c:pt idx="228">
                  <c:v>2760</c:v>
                </c:pt>
                <c:pt idx="229">
                  <c:v>2485</c:v>
                </c:pt>
                <c:pt idx="230">
                  <c:v>2215</c:v>
                </c:pt>
                <c:pt idx="231">
                  <c:v>1935</c:v>
                </c:pt>
                <c:pt idx="232">
                  <c:v>1635</c:v>
                </c:pt>
                <c:pt idx="233">
                  <c:v>1350</c:v>
                </c:pt>
                <c:pt idx="234">
                  <c:v>1080</c:v>
                </c:pt>
                <c:pt idx="235">
                  <c:v>850</c:v>
                </c:pt>
                <c:pt idx="236">
                  <c:v>665</c:v>
                </c:pt>
                <c:pt idx="237">
                  <c:v>560</c:v>
                </c:pt>
                <c:pt idx="238">
                  <c:v>520</c:v>
                </c:pt>
                <c:pt idx="239">
                  <c:v>495</c:v>
                </c:pt>
                <c:pt idx="240">
                  <c:v>490</c:v>
                </c:pt>
                <c:pt idx="241">
                  <c:v>520</c:v>
                </c:pt>
                <c:pt idx="242">
                  <c:v>640</c:v>
                </c:pt>
                <c:pt idx="243">
                  <c:v>815</c:v>
                </c:pt>
                <c:pt idx="244">
                  <c:v>1040</c:v>
                </c:pt>
                <c:pt idx="245">
                  <c:v>1305</c:v>
                </c:pt>
                <c:pt idx="246">
                  <c:v>1550</c:v>
                </c:pt>
                <c:pt idx="247">
                  <c:v>1825</c:v>
                </c:pt>
                <c:pt idx="248">
                  <c:v>2075</c:v>
                </c:pt>
                <c:pt idx="249">
                  <c:v>2330</c:v>
                </c:pt>
                <c:pt idx="250">
                  <c:v>2575</c:v>
                </c:pt>
                <c:pt idx="251">
                  <c:v>2755</c:v>
                </c:pt>
                <c:pt idx="252">
                  <c:v>2970</c:v>
                </c:pt>
                <c:pt idx="253">
                  <c:v>3175</c:v>
                </c:pt>
                <c:pt idx="254">
                  <c:v>3395</c:v>
                </c:pt>
                <c:pt idx="255">
                  <c:v>3605</c:v>
                </c:pt>
                <c:pt idx="256">
                  <c:v>3785</c:v>
                </c:pt>
                <c:pt idx="257">
                  <c:v>3885</c:v>
                </c:pt>
                <c:pt idx="258">
                  <c:v>3540</c:v>
                </c:pt>
                <c:pt idx="259">
                  <c:v>3180</c:v>
                </c:pt>
                <c:pt idx="260">
                  <c:v>2880</c:v>
                </c:pt>
                <c:pt idx="261">
                  <c:v>2615</c:v>
                </c:pt>
                <c:pt idx="262">
                  <c:v>2465</c:v>
                </c:pt>
                <c:pt idx="263">
                  <c:v>2265</c:v>
                </c:pt>
                <c:pt idx="264">
                  <c:v>2120</c:v>
                </c:pt>
                <c:pt idx="265">
                  <c:v>1955</c:v>
                </c:pt>
                <c:pt idx="266">
                  <c:v>1775</c:v>
                </c:pt>
                <c:pt idx="267">
                  <c:v>1615</c:v>
                </c:pt>
                <c:pt idx="268">
                  <c:v>1445</c:v>
                </c:pt>
                <c:pt idx="269">
                  <c:v>1285</c:v>
                </c:pt>
                <c:pt idx="270">
                  <c:v>1105</c:v>
                </c:pt>
                <c:pt idx="271">
                  <c:v>940</c:v>
                </c:pt>
                <c:pt idx="272">
                  <c:v>765</c:v>
                </c:pt>
                <c:pt idx="273">
                  <c:v>620</c:v>
                </c:pt>
                <c:pt idx="274">
                  <c:v>510</c:v>
                </c:pt>
                <c:pt idx="275">
                  <c:v>470</c:v>
                </c:pt>
                <c:pt idx="276">
                  <c:v>500</c:v>
                </c:pt>
                <c:pt idx="277">
                  <c:v>550</c:v>
                </c:pt>
                <c:pt idx="278">
                  <c:v>660</c:v>
                </c:pt>
                <c:pt idx="279">
                  <c:v>835</c:v>
                </c:pt>
                <c:pt idx="280">
                  <c:v>1050</c:v>
                </c:pt>
                <c:pt idx="281">
                  <c:v>1290</c:v>
                </c:pt>
                <c:pt idx="282">
                  <c:v>1530</c:v>
                </c:pt>
                <c:pt idx="283">
                  <c:v>1750</c:v>
                </c:pt>
                <c:pt idx="284">
                  <c:v>1985</c:v>
                </c:pt>
                <c:pt idx="285">
                  <c:v>2250</c:v>
                </c:pt>
                <c:pt idx="286">
                  <c:v>2410</c:v>
                </c:pt>
                <c:pt idx="287">
                  <c:v>2565</c:v>
                </c:pt>
                <c:pt idx="288">
                  <c:v>2735</c:v>
                </c:pt>
                <c:pt idx="289">
                  <c:v>2985</c:v>
                </c:pt>
                <c:pt idx="290">
                  <c:v>3225</c:v>
                </c:pt>
                <c:pt idx="291">
                  <c:v>3400</c:v>
                </c:pt>
                <c:pt idx="292">
                  <c:v>3575</c:v>
                </c:pt>
                <c:pt idx="293">
                  <c:v>3620</c:v>
                </c:pt>
                <c:pt idx="294">
                  <c:v>3380</c:v>
                </c:pt>
                <c:pt idx="295">
                  <c:v>3165</c:v>
                </c:pt>
                <c:pt idx="296">
                  <c:v>2975</c:v>
                </c:pt>
                <c:pt idx="297">
                  <c:v>2770</c:v>
                </c:pt>
                <c:pt idx="298">
                  <c:v>2555</c:v>
                </c:pt>
                <c:pt idx="299">
                  <c:v>2330</c:v>
                </c:pt>
                <c:pt idx="300">
                  <c:v>2120</c:v>
                </c:pt>
                <c:pt idx="301">
                  <c:v>1865</c:v>
                </c:pt>
                <c:pt idx="302">
                  <c:v>1590</c:v>
                </c:pt>
                <c:pt idx="303">
                  <c:v>1370</c:v>
                </c:pt>
                <c:pt idx="304">
                  <c:v>1160</c:v>
                </c:pt>
                <c:pt idx="305">
                  <c:v>995</c:v>
                </c:pt>
                <c:pt idx="306">
                  <c:v>895</c:v>
                </c:pt>
                <c:pt idx="307">
                  <c:v>895</c:v>
                </c:pt>
                <c:pt idx="308">
                  <c:v>920</c:v>
                </c:pt>
                <c:pt idx="309">
                  <c:v>955</c:v>
                </c:pt>
                <c:pt idx="310">
                  <c:v>1020</c:v>
                </c:pt>
                <c:pt idx="311">
                  <c:v>1150</c:v>
                </c:pt>
                <c:pt idx="312">
                  <c:v>1320</c:v>
                </c:pt>
                <c:pt idx="313">
                  <c:v>1520</c:v>
                </c:pt>
                <c:pt idx="314">
                  <c:v>1730</c:v>
                </c:pt>
                <c:pt idx="315">
                  <c:v>1940</c:v>
                </c:pt>
                <c:pt idx="316">
                  <c:v>2185</c:v>
                </c:pt>
                <c:pt idx="317">
                  <c:v>2355</c:v>
                </c:pt>
                <c:pt idx="318">
                  <c:v>2525</c:v>
                </c:pt>
                <c:pt idx="319">
                  <c:v>2720</c:v>
                </c:pt>
                <c:pt idx="320">
                  <c:v>2960</c:v>
                </c:pt>
                <c:pt idx="321">
                  <c:v>3190</c:v>
                </c:pt>
                <c:pt idx="322">
                  <c:v>3400</c:v>
                </c:pt>
                <c:pt idx="323">
                  <c:v>3815</c:v>
                </c:pt>
                <c:pt idx="324">
                  <c:v>3530</c:v>
                </c:pt>
                <c:pt idx="325">
                  <c:v>3250</c:v>
                </c:pt>
                <c:pt idx="326">
                  <c:v>3015</c:v>
                </c:pt>
                <c:pt idx="327">
                  <c:v>2790</c:v>
                </c:pt>
                <c:pt idx="328">
                  <c:v>2615</c:v>
                </c:pt>
                <c:pt idx="329">
                  <c:v>2450</c:v>
                </c:pt>
                <c:pt idx="330">
                  <c:v>2330</c:v>
                </c:pt>
                <c:pt idx="331">
                  <c:v>2160</c:v>
                </c:pt>
                <c:pt idx="332">
                  <c:v>1975</c:v>
                </c:pt>
                <c:pt idx="333">
                  <c:v>1800</c:v>
                </c:pt>
                <c:pt idx="334">
                  <c:v>1640</c:v>
                </c:pt>
                <c:pt idx="335">
                  <c:v>1525</c:v>
                </c:pt>
                <c:pt idx="336">
                  <c:v>1355</c:v>
                </c:pt>
                <c:pt idx="337">
                  <c:v>1155</c:v>
                </c:pt>
                <c:pt idx="338">
                  <c:v>985</c:v>
                </c:pt>
                <c:pt idx="339">
                  <c:v>885</c:v>
                </c:pt>
                <c:pt idx="340">
                  <c:v>830</c:v>
                </c:pt>
                <c:pt idx="341">
                  <c:v>830</c:v>
                </c:pt>
                <c:pt idx="342">
                  <c:v>840</c:v>
                </c:pt>
                <c:pt idx="343">
                  <c:v>910</c:v>
                </c:pt>
                <c:pt idx="344">
                  <c:v>1025</c:v>
                </c:pt>
                <c:pt idx="345">
                  <c:v>1195</c:v>
                </c:pt>
                <c:pt idx="346">
                  <c:v>1370</c:v>
                </c:pt>
                <c:pt idx="347">
                  <c:v>1605</c:v>
                </c:pt>
                <c:pt idx="348">
                  <c:v>1815</c:v>
                </c:pt>
                <c:pt idx="349">
                  <c:v>2055</c:v>
                </c:pt>
                <c:pt idx="350">
                  <c:v>2235</c:v>
                </c:pt>
                <c:pt idx="351">
                  <c:v>2330</c:v>
                </c:pt>
                <c:pt idx="352">
                  <c:v>2545</c:v>
                </c:pt>
                <c:pt idx="353">
                  <c:v>2785</c:v>
                </c:pt>
                <c:pt idx="354">
                  <c:v>3015</c:v>
                </c:pt>
                <c:pt idx="355">
                  <c:v>3215</c:v>
                </c:pt>
                <c:pt idx="356">
                  <c:v>3410</c:v>
                </c:pt>
                <c:pt idx="357">
                  <c:v>4025</c:v>
                </c:pt>
                <c:pt idx="358">
                  <c:v>3790</c:v>
                </c:pt>
                <c:pt idx="359">
                  <c:v>3505</c:v>
                </c:pt>
                <c:pt idx="360">
                  <c:v>3245</c:v>
                </c:pt>
                <c:pt idx="361">
                  <c:v>3005</c:v>
                </c:pt>
                <c:pt idx="362">
                  <c:v>2790</c:v>
                </c:pt>
                <c:pt idx="363">
                  <c:v>2580</c:v>
                </c:pt>
                <c:pt idx="364">
                  <c:v>2395</c:v>
                </c:pt>
                <c:pt idx="365">
                  <c:v>2195</c:v>
                </c:pt>
                <c:pt idx="366">
                  <c:v>2005</c:v>
                </c:pt>
                <c:pt idx="367">
                  <c:v>1805</c:v>
                </c:pt>
                <c:pt idx="368">
                  <c:v>1615</c:v>
                </c:pt>
                <c:pt idx="369">
                  <c:v>1445</c:v>
                </c:pt>
                <c:pt idx="370">
                  <c:v>1275</c:v>
                </c:pt>
                <c:pt idx="371">
                  <c:v>1115</c:v>
                </c:pt>
                <c:pt idx="372">
                  <c:v>1005</c:v>
                </c:pt>
                <c:pt idx="373">
                  <c:v>960</c:v>
                </c:pt>
                <c:pt idx="374">
                  <c:v>945</c:v>
                </c:pt>
                <c:pt idx="375">
                  <c:v>960</c:v>
                </c:pt>
                <c:pt idx="376">
                  <c:v>1015</c:v>
                </c:pt>
                <c:pt idx="377">
                  <c:v>1115</c:v>
                </c:pt>
                <c:pt idx="378">
                  <c:v>1275</c:v>
                </c:pt>
                <c:pt idx="379">
                  <c:v>1445</c:v>
                </c:pt>
                <c:pt idx="380">
                  <c:v>1640</c:v>
                </c:pt>
                <c:pt idx="381">
                  <c:v>1880</c:v>
                </c:pt>
                <c:pt idx="382">
                  <c:v>2105</c:v>
                </c:pt>
                <c:pt idx="383">
                  <c:v>2325</c:v>
                </c:pt>
                <c:pt idx="384">
                  <c:v>2500</c:v>
                </c:pt>
                <c:pt idx="385">
                  <c:v>2670</c:v>
                </c:pt>
                <c:pt idx="386">
                  <c:v>2855</c:v>
                </c:pt>
                <c:pt idx="387">
                  <c:v>3115</c:v>
                </c:pt>
                <c:pt idx="388">
                  <c:v>3320</c:v>
                </c:pt>
                <c:pt idx="389">
                  <c:v>3515</c:v>
                </c:pt>
                <c:pt idx="390">
                  <c:v>3895</c:v>
                </c:pt>
                <c:pt idx="391">
                  <c:v>4005</c:v>
                </c:pt>
                <c:pt idx="392">
                  <c:v>3785</c:v>
                </c:pt>
                <c:pt idx="393">
                  <c:v>3515</c:v>
                </c:pt>
                <c:pt idx="394">
                  <c:v>3285</c:v>
                </c:pt>
                <c:pt idx="395">
                  <c:v>3065</c:v>
                </c:pt>
                <c:pt idx="396">
                  <c:v>2880</c:v>
                </c:pt>
                <c:pt idx="397">
                  <c:v>2705</c:v>
                </c:pt>
                <c:pt idx="398">
                  <c:v>2515</c:v>
                </c:pt>
                <c:pt idx="399">
                  <c:v>2395</c:v>
                </c:pt>
                <c:pt idx="400">
                  <c:v>2230</c:v>
                </c:pt>
                <c:pt idx="401">
                  <c:v>2060</c:v>
                </c:pt>
                <c:pt idx="402">
                  <c:v>1905</c:v>
                </c:pt>
                <c:pt idx="403">
                  <c:v>1755</c:v>
                </c:pt>
                <c:pt idx="404">
                  <c:v>1620</c:v>
                </c:pt>
                <c:pt idx="405">
                  <c:v>1495</c:v>
                </c:pt>
                <c:pt idx="406">
                  <c:v>1370</c:v>
                </c:pt>
                <c:pt idx="407">
                  <c:v>1305</c:v>
                </c:pt>
                <c:pt idx="408">
                  <c:v>1295</c:v>
                </c:pt>
                <c:pt idx="409">
                  <c:v>1290</c:v>
                </c:pt>
                <c:pt idx="410">
                  <c:v>1315</c:v>
                </c:pt>
                <c:pt idx="411">
                  <c:v>1390</c:v>
                </c:pt>
                <c:pt idx="412">
                  <c:v>1535</c:v>
                </c:pt>
                <c:pt idx="413">
                  <c:v>1710</c:v>
                </c:pt>
                <c:pt idx="414">
                  <c:v>1915</c:v>
                </c:pt>
                <c:pt idx="415">
                  <c:v>2095</c:v>
                </c:pt>
                <c:pt idx="416">
                  <c:v>2325</c:v>
                </c:pt>
                <c:pt idx="417">
                  <c:v>2540</c:v>
                </c:pt>
                <c:pt idx="418">
                  <c:v>2675</c:v>
                </c:pt>
                <c:pt idx="419">
                  <c:v>2890</c:v>
                </c:pt>
                <c:pt idx="420">
                  <c:v>3110</c:v>
                </c:pt>
                <c:pt idx="421">
                  <c:v>3310</c:v>
                </c:pt>
                <c:pt idx="422">
                  <c:v>3510</c:v>
                </c:pt>
                <c:pt idx="423">
                  <c:v>4085</c:v>
                </c:pt>
                <c:pt idx="424">
                  <c:v>3875</c:v>
                </c:pt>
                <c:pt idx="425">
                  <c:v>3655</c:v>
                </c:pt>
                <c:pt idx="426">
                  <c:v>3440</c:v>
                </c:pt>
                <c:pt idx="427">
                  <c:v>3235</c:v>
                </c:pt>
                <c:pt idx="428">
                  <c:v>3055</c:v>
                </c:pt>
                <c:pt idx="429">
                  <c:v>2865</c:v>
                </c:pt>
                <c:pt idx="430">
                  <c:v>2685</c:v>
                </c:pt>
                <c:pt idx="431">
                  <c:v>2525</c:v>
                </c:pt>
                <c:pt idx="432">
                  <c:v>2345</c:v>
                </c:pt>
                <c:pt idx="433">
                  <c:v>2165</c:v>
                </c:pt>
                <c:pt idx="434">
                  <c:v>1975</c:v>
                </c:pt>
                <c:pt idx="435">
                  <c:v>1820</c:v>
                </c:pt>
                <c:pt idx="436">
                  <c:v>1695</c:v>
                </c:pt>
                <c:pt idx="437">
                  <c:v>1605</c:v>
                </c:pt>
                <c:pt idx="438">
                  <c:v>1530</c:v>
                </c:pt>
                <c:pt idx="439">
                  <c:v>1475</c:v>
                </c:pt>
                <c:pt idx="440">
                  <c:v>1465</c:v>
                </c:pt>
                <c:pt idx="441">
                  <c:v>1510</c:v>
                </c:pt>
                <c:pt idx="442">
                  <c:v>1585</c:v>
                </c:pt>
                <c:pt idx="443">
                  <c:v>1695</c:v>
                </c:pt>
                <c:pt idx="444">
                  <c:v>1850</c:v>
                </c:pt>
                <c:pt idx="445">
                  <c:v>2025</c:v>
                </c:pt>
                <c:pt idx="446">
                  <c:v>2220</c:v>
                </c:pt>
                <c:pt idx="447">
                  <c:v>2415</c:v>
                </c:pt>
                <c:pt idx="448">
                  <c:v>2625</c:v>
                </c:pt>
                <c:pt idx="449">
                  <c:v>2775</c:v>
                </c:pt>
                <c:pt idx="450">
                  <c:v>2965</c:v>
                </c:pt>
                <c:pt idx="451">
                  <c:v>3170</c:v>
                </c:pt>
                <c:pt idx="452">
                  <c:v>3380</c:v>
                </c:pt>
                <c:pt idx="453">
                  <c:v>3580</c:v>
                </c:pt>
                <c:pt idx="454">
                  <c:v>3770</c:v>
                </c:pt>
                <c:pt idx="455">
                  <c:v>3920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A2-C14F-BE64-4F52F32C877B}"/>
            </c:ext>
          </c:extLst>
        </c:ser>
        <c:ser>
          <c:idx val="1"/>
          <c:order val="1"/>
          <c:tx>
            <c:strRef>
              <c:f>'28Sept-6Oct-Chart'!$E$1</c:f>
              <c:strCache>
                <c:ptCount val="1"/>
                <c:pt idx="0">
                  <c:v>FLOORBOARD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'28Sept-6Oct-Chart'!$A$3:$A$458</c:f>
              <c:numCache>
                <c:formatCode>m/d/yy\ h:mm</c:formatCode>
                <c:ptCount val="456"/>
                <c:pt idx="0">
                  <c:v>45197.493055555555</c:v>
                </c:pt>
                <c:pt idx="1">
                  <c:v>45197.5</c:v>
                </c:pt>
                <c:pt idx="2">
                  <c:v>45197.506944444445</c:v>
                </c:pt>
                <c:pt idx="3">
                  <c:v>45197.513888888891</c:v>
                </c:pt>
                <c:pt idx="4">
                  <c:v>45197.520833333336</c:v>
                </c:pt>
                <c:pt idx="5">
                  <c:v>45197.527777777781</c:v>
                </c:pt>
                <c:pt idx="6">
                  <c:v>45197.534722222219</c:v>
                </c:pt>
                <c:pt idx="7">
                  <c:v>45197.541666666664</c:v>
                </c:pt>
                <c:pt idx="8">
                  <c:v>45197.548611111109</c:v>
                </c:pt>
                <c:pt idx="9">
                  <c:v>45197.555555555555</c:v>
                </c:pt>
                <c:pt idx="10">
                  <c:v>45197.5625</c:v>
                </c:pt>
                <c:pt idx="11">
                  <c:v>45197.569444444445</c:v>
                </c:pt>
                <c:pt idx="12">
                  <c:v>45197.576388888891</c:v>
                </c:pt>
                <c:pt idx="13">
                  <c:v>45197.583333333336</c:v>
                </c:pt>
                <c:pt idx="14">
                  <c:v>45197.590277777781</c:v>
                </c:pt>
                <c:pt idx="15">
                  <c:v>45197.597222222219</c:v>
                </c:pt>
                <c:pt idx="16">
                  <c:v>45197.604166666664</c:v>
                </c:pt>
                <c:pt idx="17">
                  <c:v>45197.611111111109</c:v>
                </c:pt>
                <c:pt idx="18">
                  <c:v>45197.618055555555</c:v>
                </c:pt>
                <c:pt idx="19">
                  <c:v>45197.625</c:v>
                </c:pt>
                <c:pt idx="20">
                  <c:v>45197.631944444445</c:v>
                </c:pt>
                <c:pt idx="21">
                  <c:v>45197.638888888891</c:v>
                </c:pt>
                <c:pt idx="22">
                  <c:v>45197.645833333336</c:v>
                </c:pt>
                <c:pt idx="23">
                  <c:v>45197.652777777781</c:v>
                </c:pt>
                <c:pt idx="24">
                  <c:v>45197.659722222219</c:v>
                </c:pt>
                <c:pt idx="25">
                  <c:v>45197.666666666664</c:v>
                </c:pt>
                <c:pt idx="26">
                  <c:v>45197.673611111109</c:v>
                </c:pt>
                <c:pt idx="27">
                  <c:v>45197.680555555555</c:v>
                </c:pt>
                <c:pt idx="28">
                  <c:v>45197.986111111109</c:v>
                </c:pt>
                <c:pt idx="29">
                  <c:v>45197.993055555555</c:v>
                </c:pt>
                <c:pt idx="30">
                  <c:v>45198</c:v>
                </c:pt>
                <c:pt idx="31">
                  <c:v>45198.006944444445</c:v>
                </c:pt>
                <c:pt idx="32">
                  <c:v>45198.013888888891</c:v>
                </c:pt>
                <c:pt idx="33">
                  <c:v>45198.020833333336</c:v>
                </c:pt>
                <c:pt idx="34">
                  <c:v>45198.027777777781</c:v>
                </c:pt>
                <c:pt idx="35">
                  <c:v>45198.034722222219</c:v>
                </c:pt>
                <c:pt idx="36">
                  <c:v>45198.041666666664</c:v>
                </c:pt>
                <c:pt idx="37">
                  <c:v>45198.048611111109</c:v>
                </c:pt>
                <c:pt idx="38">
                  <c:v>45198.055555555555</c:v>
                </c:pt>
                <c:pt idx="39">
                  <c:v>45198.0625</c:v>
                </c:pt>
                <c:pt idx="40">
                  <c:v>45198.069444444445</c:v>
                </c:pt>
                <c:pt idx="41">
                  <c:v>45198.076388888891</c:v>
                </c:pt>
                <c:pt idx="42">
                  <c:v>45198.083333333336</c:v>
                </c:pt>
                <c:pt idx="43">
                  <c:v>45198.090277777781</c:v>
                </c:pt>
                <c:pt idx="44">
                  <c:v>45198.097222222219</c:v>
                </c:pt>
                <c:pt idx="45">
                  <c:v>45198.104166666664</c:v>
                </c:pt>
                <c:pt idx="46">
                  <c:v>45198.111111111109</c:v>
                </c:pt>
                <c:pt idx="47">
                  <c:v>45198.118055555555</c:v>
                </c:pt>
                <c:pt idx="48">
                  <c:v>45198.125</c:v>
                </c:pt>
                <c:pt idx="49">
                  <c:v>45198.131944444445</c:v>
                </c:pt>
                <c:pt idx="50">
                  <c:v>45198.138888888891</c:v>
                </c:pt>
                <c:pt idx="51">
                  <c:v>45198.145833333336</c:v>
                </c:pt>
                <c:pt idx="52">
                  <c:v>45198.152777777781</c:v>
                </c:pt>
                <c:pt idx="53">
                  <c:v>45198.159722222219</c:v>
                </c:pt>
                <c:pt idx="54">
                  <c:v>45198.166666666664</c:v>
                </c:pt>
                <c:pt idx="55">
                  <c:v>45198.173611111109</c:v>
                </c:pt>
                <c:pt idx="56">
                  <c:v>45198.180555555555</c:v>
                </c:pt>
                <c:pt idx="57">
                  <c:v>45198.1875</c:v>
                </c:pt>
                <c:pt idx="58">
                  <c:v>45198.194444444445</c:v>
                </c:pt>
                <c:pt idx="59">
                  <c:v>45198.201388888891</c:v>
                </c:pt>
                <c:pt idx="60">
                  <c:v>45198.208333333336</c:v>
                </c:pt>
                <c:pt idx="61">
                  <c:v>45198.215277777781</c:v>
                </c:pt>
                <c:pt idx="62">
                  <c:v>45198.472222222219</c:v>
                </c:pt>
                <c:pt idx="63">
                  <c:v>45198.479166666664</c:v>
                </c:pt>
                <c:pt idx="64">
                  <c:v>45198.486111111109</c:v>
                </c:pt>
                <c:pt idx="65">
                  <c:v>45198.493055555555</c:v>
                </c:pt>
                <c:pt idx="66">
                  <c:v>45198.5</c:v>
                </c:pt>
                <c:pt idx="67">
                  <c:v>45198.506944444445</c:v>
                </c:pt>
                <c:pt idx="68">
                  <c:v>45198.513888888891</c:v>
                </c:pt>
                <c:pt idx="69">
                  <c:v>45198.520833333336</c:v>
                </c:pt>
                <c:pt idx="70">
                  <c:v>45198.527777777781</c:v>
                </c:pt>
                <c:pt idx="71">
                  <c:v>45198.534722222219</c:v>
                </c:pt>
                <c:pt idx="72">
                  <c:v>45198.541666666664</c:v>
                </c:pt>
                <c:pt idx="73">
                  <c:v>45198.548611111109</c:v>
                </c:pt>
                <c:pt idx="74">
                  <c:v>45198.555555555555</c:v>
                </c:pt>
                <c:pt idx="75">
                  <c:v>45198.5625</c:v>
                </c:pt>
                <c:pt idx="76">
                  <c:v>45198.569444444445</c:v>
                </c:pt>
                <c:pt idx="77">
                  <c:v>45198.576388888891</c:v>
                </c:pt>
                <c:pt idx="78">
                  <c:v>45198.583333333336</c:v>
                </c:pt>
                <c:pt idx="79">
                  <c:v>45198.590277777781</c:v>
                </c:pt>
                <c:pt idx="80">
                  <c:v>45198.597222222219</c:v>
                </c:pt>
                <c:pt idx="81">
                  <c:v>45198.604166666664</c:v>
                </c:pt>
                <c:pt idx="82">
                  <c:v>45198.611111111109</c:v>
                </c:pt>
                <c:pt idx="83">
                  <c:v>45198.618055555555</c:v>
                </c:pt>
                <c:pt idx="84">
                  <c:v>45198.625</c:v>
                </c:pt>
                <c:pt idx="85">
                  <c:v>45198.631944444445</c:v>
                </c:pt>
                <c:pt idx="86">
                  <c:v>45198.638888888891</c:v>
                </c:pt>
                <c:pt idx="87">
                  <c:v>45198.645833333336</c:v>
                </c:pt>
                <c:pt idx="88">
                  <c:v>45198.652777777781</c:v>
                </c:pt>
                <c:pt idx="89">
                  <c:v>45198.659722222219</c:v>
                </c:pt>
                <c:pt idx="90">
                  <c:v>45198.666666666664</c:v>
                </c:pt>
                <c:pt idx="91">
                  <c:v>45198.673611111109</c:v>
                </c:pt>
                <c:pt idx="92">
                  <c:v>45198.680555555555</c:v>
                </c:pt>
                <c:pt idx="93">
                  <c:v>45198.6875</c:v>
                </c:pt>
                <c:pt idx="94">
                  <c:v>45198.694444444445</c:v>
                </c:pt>
                <c:pt idx="95">
                  <c:v>45198.701388888891</c:v>
                </c:pt>
                <c:pt idx="96">
                  <c:v>45198.708333333336</c:v>
                </c:pt>
                <c:pt idx="97">
                  <c:v>45198.715277777781</c:v>
                </c:pt>
                <c:pt idx="98">
                  <c:v>45199.013888888891</c:v>
                </c:pt>
                <c:pt idx="99">
                  <c:v>45199.020833333336</c:v>
                </c:pt>
                <c:pt idx="100">
                  <c:v>45199.027777777781</c:v>
                </c:pt>
                <c:pt idx="101">
                  <c:v>45199.034722222219</c:v>
                </c:pt>
                <c:pt idx="102">
                  <c:v>45199.041666666664</c:v>
                </c:pt>
                <c:pt idx="103">
                  <c:v>45199.048611111109</c:v>
                </c:pt>
                <c:pt idx="104">
                  <c:v>45199.055555555555</c:v>
                </c:pt>
                <c:pt idx="105">
                  <c:v>45199.0625</c:v>
                </c:pt>
                <c:pt idx="106">
                  <c:v>45199.069444444445</c:v>
                </c:pt>
                <c:pt idx="107">
                  <c:v>45199.076388888891</c:v>
                </c:pt>
                <c:pt idx="108">
                  <c:v>45199.083333333336</c:v>
                </c:pt>
                <c:pt idx="109">
                  <c:v>45199.090277777781</c:v>
                </c:pt>
                <c:pt idx="110">
                  <c:v>45199.097222222219</c:v>
                </c:pt>
                <c:pt idx="111">
                  <c:v>45199.104166666664</c:v>
                </c:pt>
                <c:pt idx="112">
                  <c:v>45199.111111111109</c:v>
                </c:pt>
                <c:pt idx="113">
                  <c:v>45199.118055555555</c:v>
                </c:pt>
                <c:pt idx="114">
                  <c:v>45199.125</c:v>
                </c:pt>
                <c:pt idx="115">
                  <c:v>45199.131944444445</c:v>
                </c:pt>
                <c:pt idx="116">
                  <c:v>45199.138888888891</c:v>
                </c:pt>
                <c:pt idx="117">
                  <c:v>45199.145833333336</c:v>
                </c:pt>
                <c:pt idx="118">
                  <c:v>45199.152777777781</c:v>
                </c:pt>
                <c:pt idx="119">
                  <c:v>45199.159722222219</c:v>
                </c:pt>
                <c:pt idx="120">
                  <c:v>45199.166666666664</c:v>
                </c:pt>
                <c:pt idx="121">
                  <c:v>45199.173611111109</c:v>
                </c:pt>
                <c:pt idx="122">
                  <c:v>45199.180555555555</c:v>
                </c:pt>
                <c:pt idx="123">
                  <c:v>45199.1875</c:v>
                </c:pt>
                <c:pt idx="124">
                  <c:v>45199.194444444445</c:v>
                </c:pt>
                <c:pt idx="125">
                  <c:v>45199.201388888891</c:v>
                </c:pt>
                <c:pt idx="126">
                  <c:v>45199.208333333336</c:v>
                </c:pt>
                <c:pt idx="127">
                  <c:v>45199.215277777781</c:v>
                </c:pt>
                <c:pt idx="128">
                  <c:v>45199.222222222219</c:v>
                </c:pt>
                <c:pt idx="129">
                  <c:v>45199.506944444445</c:v>
                </c:pt>
                <c:pt idx="130">
                  <c:v>45199.513888888891</c:v>
                </c:pt>
                <c:pt idx="131">
                  <c:v>45199.520833333336</c:v>
                </c:pt>
                <c:pt idx="132">
                  <c:v>45199.527777777781</c:v>
                </c:pt>
                <c:pt idx="133">
                  <c:v>45199.534722222219</c:v>
                </c:pt>
                <c:pt idx="134">
                  <c:v>45199.541666666664</c:v>
                </c:pt>
                <c:pt idx="135">
                  <c:v>45199.548611111109</c:v>
                </c:pt>
                <c:pt idx="136">
                  <c:v>45199.555555555555</c:v>
                </c:pt>
                <c:pt idx="137">
                  <c:v>45199.5625</c:v>
                </c:pt>
                <c:pt idx="138">
                  <c:v>45199.569444444445</c:v>
                </c:pt>
                <c:pt idx="139">
                  <c:v>45199.576388888891</c:v>
                </c:pt>
                <c:pt idx="140">
                  <c:v>45199.583333333336</c:v>
                </c:pt>
                <c:pt idx="141">
                  <c:v>45199.590277777781</c:v>
                </c:pt>
                <c:pt idx="142">
                  <c:v>45199.597222222219</c:v>
                </c:pt>
                <c:pt idx="143">
                  <c:v>45199.604166666664</c:v>
                </c:pt>
                <c:pt idx="144">
                  <c:v>45199.611111111109</c:v>
                </c:pt>
                <c:pt idx="145">
                  <c:v>45199.618055555555</c:v>
                </c:pt>
                <c:pt idx="146">
                  <c:v>45199.625</c:v>
                </c:pt>
                <c:pt idx="147">
                  <c:v>45199.631944444445</c:v>
                </c:pt>
                <c:pt idx="148">
                  <c:v>45199.638888888891</c:v>
                </c:pt>
                <c:pt idx="149">
                  <c:v>45199.645833333336</c:v>
                </c:pt>
                <c:pt idx="150">
                  <c:v>45199.652777777781</c:v>
                </c:pt>
                <c:pt idx="151">
                  <c:v>45199.659722222219</c:v>
                </c:pt>
                <c:pt idx="152">
                  <c:v>45199.666666666664</c:v>
                </c:pt>
                <c:pt idx="153">
                  <c:v>45199.673611111109</c:v>
                </c:pt>
                <c:pt idx="154">
                  <c:v>45199.680555555555</c:v>
                </c:pt>
                <c:pt idx="155">
                  <c:v>45199.6875</c:v>
                </c:pt>
                <c:pt idx="156">
                  <c:v>45199.694444444445</c:v>
                </c:pt>
                <c:pt idx="157">
                  <c:v>45199.701388888891</c:v>
                </c:pt>
                <c:pt idx="158">
                  <c:v>45199.708333333336</c:v>
                </c:pt>
                <c:pt idx="159">
                  <c:v>45199.715277777781</c:v>
                </c:pt>
                <c:pt idx="160">
                  <c:v>45199.722222222219</c:v>
                </c:pt>
                <c:pt idx="161">
                  <c:v>45199.729166666664</c:v>
                </c:pt>
                <c:pt idx="162">
                  <c:v>45200.055555555555</c:v>
                </c:pt>
                <c:pt idx="163">
                  <c:v>45200.0625</c:v>
                </c:pt>
                <c:pt idx="164">
                  <c:v>45200.069444444445</c:v>
                </c:pt>
                <c:pt idx="165">
                  <c:v>45200.076388888891</c:v>
                </c:pt>
                <c:pt idx="166">
                  <c:v>45200.083333333336</c:v>
                </c:pt>
                <c:pt idx="167">
                  <c:v>45200.090277777781</c:v>
                </c:pt>
                <c:pt idx="168">
                  <c:v>45200.097222222219</c:v>
                </c:pt>
                <c:pt idx="169">
                  <c:v>45200.104166666664</c:v>
                </c:pt>
                <c:pt idx="170">
                  <c:v>45200.111111111109</c:v>
                </c:pt>
                <c:pt idx="171">
                  <c:v>45200.118055555555</c:v>
                </c:pt>
                <c:pt idx="172">
                  <c:v>45200.125</c:v>
                </c:pt>
                <c:pt idx="173">
                  <c:v>45200.131944444445</c:v>
                </c:pt>
                <c:pt idx="174">
                  <c:v>45200.138888888891</c:v>
                </c:pt>
                <c:pt idx="175">
                  <c:v>45200.145833333336</c:v>
                </c:pt>
                <c:pt idx="176">
                  <c:v>45200.152777777781</c:v>
                </c:pt>
                <c:pt idx="177">
                  <c:v>45200.159722222219</c:v>
                </c:pt>
                <c:pt idx="178">
                  <c:v>45200.166666666664</c:v>
                </c:pt>
                <c:pt idx="179">
                  <c:v>45200.173611111109</c:v>
                </c:pt>
                <c:pt idx="180">
                  <c:v>45200.180555555555</c:v>
                </c:pt>
                <c:pt idx="181">
                  <c:v>45200.1875</c:v>
                </c:pt>
                <c:pt idx="182">
                  <c:v>45200.194444444445</c:v>
                </c:pt>
                <c:pt idx="183">
                  <c:v>45200.201388888891</c:v>
                </c:pt>
                <c:pt idx="184">
                  <c:v>45200.208333333336</c:v>
                </c:pt>
                <c:pt idx="185">
                  <c:v>45200.215277777781</c:v>
                </c:pt>
                <c:pt idx="186">
                  <c:v>45200.222222222219</c:v>
                </c:pt>
                <c:pt idx="187">
                  <c:v>45200.229166666664</c:v>
                </c:pt>
                <c:pt idx="188">
                  <c:v>45200.236111111109</c:v>
                </c:pt>
                <c:pt idx="189">
                  <c:v>45200.243055555555</c:v>
                </c:pt>
                <c:pt idx="190">
                  <c:v>45200.25</c:v>
                </c:pt>
                <c:pt idx="191">
                  <c:v>45200.541666666664</c:v>
                </c:pt>
                <c:pt idx="192">
                  <c:v>45200.548611111109</c:v>
                </c:pt>
                <c:pt idx="193">
                  <c:v>45200.555555555555</c:v>
                </c:pt>
                <c:pt idx="194">
                  <c:v>45200.5625</c:v>
                </c:pt>
                <c:pt idx="195">
                  <c:v>45200.569444444445</c:v>
                </c:pt>
                <c:pt idx="196">
                  <c:v>45200.576388888891</c:v>
                </c:pt>
                <c:pt idx="197">
                  <c:v>45200.583333333336</c:v>
                </c:pt>
                <c:pt idx="198">
                  <c:v>45200.590277777781</c:v>
                </c:pt>
                <c:pt idx="199">
                  <c:v>45200.597222222219</c:v>
                </c:pt>
                <c:pt idx="200">
                  <c:v>45200.604166666664</c:v>
                </c:pt>
                <c:pt idx="201">
                  <c:v>45200.611111111109</c:v>
                </c:pt>
                <c:pt idx="202">
                  <c:v>45200.618055555555</c:v>
                </c:pt>
                <c:pt idx="203">
                  <c:v>45200.625</c:v>
                </c:pt>
                <c:pt idx="204">
                  <c:v>45200.631944444445</c:v>
                </c:pt>
                <c:pt idx="205">
                  <c:v>45200.638888888891</c:v>
                </c:pt>
                <c:pt idx="206">
                  <c:v>45200.645833333336</c:v>
                </c:pt>
                <c:pt idx="207">
                  <c:v>45200.652777777781</c:v>
                </c:pt>
                <c:pt idx="208">
                  <c:v>45200.659722222219</c:v>
                </c:pt>
                <c:pt idx="209">
                  <c:v>45200.666666666664</c:v>
                </c:pt>
                <c:pt idx="210">
                  <c:v>45200.673611111109</c:v>
                </c:pt>
                <c:pt idx="211">
                  <c:v>45200.680555555555</c:v>
                </c:pt>
                <c:pt idx="212">
                  <c:v>45200.6875</c:v>
                </c:pt>
                <c:pt idx="213">
                  <c:v>45200.694444444445</c:v>
                </c:pt>
                <c:pt idx="214">
                  <c:v>45200.701388888891</c:v>
                </c:pt>
                <c:pt idx="215">
                  <c:v>45200.708333333336</c:v>
                </c:pt>
                <c:pt idx="216">
                  <c:v>45200.715277777781</c:v>
                </c:pt>
                <c:pt idx="217">
                  <c:v>45200.722222222219</c:v>
                </c:pt>
                <c:pt idx="218">
                  <c:v>45200.729166666664</c:v>
                </c:pt>
                <c:pt idx="219">
                  <c:v>45200.736111111109</c:v>
                </c:pt>
                <c:pt idx="220">
                  <c:v>45200.743055555555</c:v>
                </c:pt>
                <c:pt idx="221">
                  <c:v>45200.75</c:v>
                </c:pt>
                <c:pt idx="222">
                  <c:v>45200.756944444445</c:v>
                </c:pt>
                <c:pt idx="223">
                  <c:v>45200.763888888891</c:v>
                </c:pt>
                <c:pt idx="224">
                  <c:v>45201.076388888891</c:v>
                </c:pt>
                <c:pt idx="225">
                  <c:v>45201.083333333336</c:v>
                </c:pt>
                <c:pt idx="226">
                  <c:v>45201.090277777781</c:v>
                </c:pt>
                <c:pt idx="227">
                  <c:v>45201.097222222219</c:v>
                </c:pt>
                <c:pt idx="228">
                  <c:v>45201.104166666664</c:v>
                </c:pt>
                <c:pt idx="229">
                  <c:v>45201.111111111109</c:v>
                </c:pt>
                <c:pt idx="230">
                  <c:v>45201.118055555555</c:v>
                </c:pt>
                <c:pt idx="231">
                  <c:v>45201.125</c:v>
                </c:pt>
                <c:pt idx="232">
                  <c:v>45201.131944444445</c:v>
                </c:pt>
                <c:pt idx="233">
                  <c:v>45201.138888888891</c:v>
                </c:pt>
                <c:pt idx="234">
                  <c:v>45201.145833333336</c:v>
                </c:pt>
                <c:pt idx="235">
                  <c:v>45201.152777777781</c:v>
                </c:pt>
                <c:pt idx="236">
                  <c:v>45201.159722222219</c:v>
                </c:pt>
                <c:pt idx="237">
                  <c:v>45201.166666666664</c:v>
                </c:pt>
                <c:pt idx="238">
                  <c:v>45201.173611111109</c:v>
                </c:pt>
                <c:pt idx="239">
                  <c:v>45201.180555555555</c:v>
                </c:pt>
                <c:pt idx="240">
                  <c:v>45201.1875</c:v>
                </c:pt>
                <c:pt idx="241">
                  <c:v>45201.194444444445</c:v>
                </c:pt>
                <c:pt idx="242">
                  <c:v>45201.201388888891</c:v>
                </c:pt>
                <c:pt idx="243">
                  <c:v>45201.208333333336</c:v>
                </c:pt>
                <c:pt idx="244">
                  <c:v>45201.215277777781</c:v>
                </c:pt>
                <c:pt idx="245">
                  <c:v>45201.222222222219</c:v>
                </c:pt>
                <c:pt idx="246">
                  <c:v>45201.229166666664</c:v>
                </c:pt>
                <c:pt idx="247">
                  <c:v>45201.236111111109</c:v>
                </c:pt>
                <c:pt idx="248">
                  <c:v>45201.243055555555</c:v>
                </c:pt>
                <c:pt idx="249">
                  <c:v>45201.25</c:v>
                </c:pt>
                <c:pt idx="250">
                  <c:v>45201.256944444445</c:v>
                </c:pt>
                <c:pt idx="251">
                  <c:v>45201.263888888891</c:v>
                </c:pt>
                <c:pt idx="252">
                  <c:v>45201.270833333336</c:v>
                </c:pt>
                <c:pt idx="253">
                  <c:v>45201.277777777781</c:v>
                </c:pt>
                <c:pt idx="254">
                  <c:v>45201.284722222219</c:v>
                </c:pt>
                <c:pt idx="255">
                  <c:v>45201.291666666664</c:v>
                </c:pt>
                <c:pt idx="256">
                  <c:v>45201.298611111109</c:v>
                </c:pt>
                <c:pt idx="257">
                  <c:v>45201.555555555555</c:v>
                </c:pt>
                <c:pt idx="258">
                  <c:v>45201.5625</c:v>
                </c:pt>
                <c:pt idx="259">
                  <c:v>45201.569444444445</c:v>
                </c:pt>
                <c:pt idx="260">
                  <c:v>45201.576388888891</c:v>
                </c:pt>
                <c:pt idx="261">
                  <c:v>45201.583333333336</c:v>
                </c:pt>
                <c:pt idx="262">
                  <c:v>45201.590277777781</c:v>
                </c:pt>
                <c:pt idx="263">
                  <c:v>45201.597222222219</c:v>
                </c:pt>
                <c:pt idx="264">
                  <c:v>45201.604166666664</c:v>
                </c:pt>
                <c:pt idx="265">
                  <c:v>45201.611111111109</c:v>
                </c:pt>
                <c:pt idx="266">
                  <c:v>45201.618055555555</c:v>
                </c:pt>
                <c:pt idx="267">
                  <c:v>45201.625</c:v>
                </c:pt>
                <c:pt idx="268">
                  <c:v>45201.631944444445</c:v>
                </c:pt>
                <c:pt idx="269">
                  <c:v>45201.638888888891</c:v>
                </c:pt>
                <c:pt idx="270">
                  <c:v>45201.645833333336</c:v>
                </c:pt>
                <c:pt idx="271">
                  <c:v>45201.652777777781</c:v>
                </c:pt>
                <c:pt idx="272">
                  <c:v>45201.659722222219</c:v>
                </c:pt>
                <c:pt idx="273">
                  <c:v>45201.666666666664</c:v>
                </c:pt>
                <c:pt idx="274">
                  <c:v>45201.673611111109</c:v>
                </c:pt>
                <c:pt idx="275">
                  <c:v>45201.680555555555</c:v>
                </c:pt>
                <c:pt idx="276">
                  <c:v>45201.6875</c:v>
                </c:pt>
                <c:pt idx="277">
                  <c:v>45201.694444444445</c:v>
                </c:pt>
                <c:pt idx="278">
                  <c:v>45201.701388888891</c:v>
                </c:pt>
                <c:pt idx="279">
                  <c:v>45201.708333333336</c:v>
                </c:pt>
                <c:pt idx="280">
                  <c:v>45201.715277777781</c:v>
                </c:pt>
                <c:pt idx="281">
                  <c:v>45201.722222222219</c:v>
                </c:pt>
                <c:pt idx="282">
                  <c:v>45201.729166666664</c:v>
                </c:pt>
                <c:pt idx="283">
                  <c:v>45201.736111111109</c:v>
                </c:pt>
                <c:pt idx="284">
                  <c:v>45201.743055555555</c:v>
                </c:pt>
                <c:pt idx="285">
                  <c:v>45201.75</c:v>
                </c:pt>
                <c:pt idx="286">
                  <c:v>45201.756944444445</c:v>
                </c:pt>
                <c:pt idx="287">
                  <c:v>45201.763888888891</c:v>
                </c:pt>
                <c:pt idx="288">
                  <c:v>45201.770833333336</c:v>
                </c:pt>
                <c:pt idx="289">
                  <c:v>45201.777777777781</c:v>
                </c:pt>
                <c:pt idx="290">
                  <c:v>45201.784722222219</c:v>
                </c:pt>
                <c:pt idx="291">
                  <c:v>45201.791666666664</c:v>
                </c:pt>
                <c:pt idx="292">
                  <c:v>45201.798611111109</c:v>
                </c:pt>
                <c:pt idx="293">
                  <c:v>45202.104166666664</c:v>
                </c:pt>
                <c:pt idx="294">
                  <c:v>45202.111111111109</c:v>
                </c:pt>
                <c:pt idx="295">
                  <c:v>45202.118055555555</c:v>
                </c:pt>
                <c:pt idx="296">
                  <c:v>45202.125</c:v>
                </c:pt>
                <c:pt idx="297">
                  <c:v>45202.131944444445</c:v>
                </c:pt>
                <c:pt idx="298">
                  <c:v>45202.138888888891</c:v>
                </c:pt>
                <c:pt idx="299">
                  <c:v>45202.145833333336</c:v>
                </c:pt>
                <c:pt idx="300">
                  <c:v>45202.152777777781</c:v>
                </c:pt>
                <c:pt idx="301">
                  <c:v>45202.159722222219</c:v>
                </c:pt>
                <c:pt idx="302">
                  <c:v>45202.166666666664</c:v>
                </c:pt>
                <c:pt idx="303">
                  <c:v>45202.173611111109</c:v>
                </c:pt>
                <c:pt idx="304">
                  <c:v>45202.180555555555</c:v>
                </c:pt>
                <c:pt idx="305">
                  <c:v>45202.1875</c:v>
                </c:pt>
                <c:pt idx="306">
                  <c:v>45202.194444444445</c:v>
                </c:pt>
                <c:pt idx="307">
                  <c:v>45202.201388888891</c:v>
                </c:pt>
                <c:pt idx="308">
                  <c:v>45202.208333333336</c:v>
                </c:pt>
                <c:pt idx="309">
                  <c:v>45202.215277777781</c:v>
                </c:pt>
                <c:pt idx="310">
                  <c:v>45202.222222222219</c:v>
                </c:pt>
                <c:pt idx="311">
                  <c:v>45202.229166666664</c:v>
                </c:pt>
                <c:pt idx="312">
                  <c:v>45202.236111111109</c:v>
                </c:pt>
                <c:pt idx="313">
                  <c:v>45202.243055555555</c:v>
                </c:pt>
                <c:pt idx="314">
                  <c:v>45202.25</c:v>
                </c:pt>
                <c:pt idx="315">
                  <c:v>45202.256944444445</c:v>
                </c:pt>
                <c:pt idx="316">
                  <c:v>45202.263888888891</c:v>
                </c:pt>
                <c:pt idx="317">
                  <c:v>45202.270833333336</c:v>
                </c:pt>
                <c:pt idx="318">
                  <c:v>45202.277777777781</c:v>
                </c:pt>
                <c:pt idx="319">
                  <c:v>45202.284722222219</c:v>
                </c:pt>
                <c:pt idx="320">
                  <c:v>45202.291666666664</c:v>
                </c:pt>
                <c:pt idx="321">
                  <c:v>45202.298611111109</c:v>
                </c:pt>
                <c:pt idx="322">
                  <c:v>45202.305555555555</c:v>
                </c:pt>
                <c:pt idx="323">
                  <c:v>45202.583333333336</c:v>
                </c:pt>
                <c:pt idx="324">
                  <c:v>45202.590277777781</c:v>
                </c:pt>
                <c:pt idx="325">
                  <c:v>45202.597222222219</c:v>
                </c:pt>
                <c:pt idx="326">
                  <c:v>45202.604166666664</c:v>
                </c:pt>
                <c:pt idx="327">
                  <c:v>45202.611111111109</c:v>
                </c:pt>
                <c:pt idx="328">
                  <c:v>45202.618055555555</c:v>
                </c:pt>
                <c:pt idx="329">
                  <c:v>45202.625</c:v>
                </c:pt>
                <c:pt idx="330">
                  <c:v>45202.631944444445</c:v>
                </c:pt>
                <c:pt idx="331">
                  <c:v>45202.638888888891</c:v>
                </c:pt>
                <c:pt idx="332">
                  <c:v>45202.645833333336</c:v>
                </c:pt>
                <c:pt idx="333">
                  <c:v>45202.652777777781</c:v>
                </c:pt>
                <c:pt idx="334">
                  <c:v>45202.659722222219</c:v>
                </c:pt>
                <c:pt idx="335">
                  <c:v>45202.666666666664</c:v>
                </c:pt>
                <c:pt idx="336">
                  <c:v>45202.673611111109</c:v>
                </c:pt>
                <c:pt idx="337">
                  <c:v>45202.680555555555</c:v>
                </c:pt>
                <c:pt idx="338">
                  <c:v>45202.6875</c:v>
                </c:pt>
                <c:pt idx="339">
                  <c:v>45202.694444444445</c:v>
                </c:pt>
                <c:pt idx="340">
                  <c:v>45202.701388888891</c:v>
                </c:pt>
                <c:pt idx="341">
                  <c:v>45202.708333333336</c:v>
                </c:pt>
                <c:pt idx="342">
                  <c:v>45202.715277777781</c:v>
                </c:pt>
                <c:pt idx="343">
                  <c:v>45202.722222222219</c:v>
                </c:pt>
                <c:pt idx="344">
                  <c:v>45202.729166666664</c:v>
                </c:pt>
                <c:pt idx="345">
                  <c:v>45202.736111111109</c:v>
                </c:pt>
                <c:pt idx="346">
                  <c:v>45202.743055555555</c:v>
                </c:pt>
                <c:pt idx="347">
                  <c:v>45202.75</c:v>
                </c:pt>
                <c:pt idx="348">
                  <c:v>45202.756944444445</c:v>
                </c:pt>
                <c:pt idx="349">
                  <c:v>45202.763888888891</c:v>
                </c:pt>
                <c:pt idx="350">
                  <c:v>45202.770833333336</c:v>
                </c:pt>
                <c:pt idx="351">
                  <c:v>45202.777777777781</c:v>
                </c:pt>
                <c:pt idx="352">
                  <c:v>45202.784722222219</c:v>
                </c:pt>
                <c:pt idx="353">
                  <c:v>45202.791666666664</c:v>
                </c:pt>
                <c:pt idx="354">
                  <c:v>45202.798611111109</c:v>
                </c:pt>
                <c:pt idx="355">
                  <c:v>45202.805555555555</c:v>
                </c:pt>
                <c:pt idx="356">
                  <c:v>45202.8125</c:v>
                </c:pt>
                <c:pt idx="357">
                  <c:v>45203.111111111109</c:v>
                </c:pt>
                <c:pt idx="358">
                  <c:v>45203.118055555555</c:v>
                </c:pt>
                <c:pt idx="359">
                  <c:v>45203.125</c:v>
                </c:pt>
                <c:pt idx="360">
                  <c:v>45203.131944444445</c:v>
                </c:pt>
                <c:pt idx="361">
                  <c:v>45203.138888888891</c:v>
                </c:pt>
                <c:pt idx="362">
                  <c:v>45203.145833333336</c:v>
                </c:pt>
                <c:pt idx="363">
                  <c:v>45203.152777777781</c:v>
                </c:pt>
                <c:pt idx="364">
                  <c:v>45203.159722222219</c:v>
                </c:pt>
                <c:pt idx="365">
                  <c:v>45203.166666666664</c:v>
                </c:pt>
                <c:pt idx="366">
                  <c:v>45203.173611111109</c:v>
                </c:pt>
                <c:pt idx="367">
                  <c:v>45203.180555555555</c:v>
                </c:pt>
                <c:pt idx="368">
                  <c:v>45203.1875</c:v>
                </c:pt>
                <c:pt idx="369">
                  <c:v>45203.194444444445</c:v>
                </c:pt>
                <c:pt idx="370">
                  <c:v>45203.201388888891</c:v>
                </c:pt>
                <c:pt idx="371">
                  <c:v>45203.208333333336</c:v>
                </c:pt>
                <c:pt idx="372">
                  <c:v>45203.215277777781</c:v>
                </c:pt>
                <c:pt idx="373">
                  <c:v>45203.222222222219</c:v>
                </c:pt>
                <c:pt idx="374">
                  <c:v>45203.229166666664</c:v>
                </c:pt>
                <c:pt idx="375">
                  <c:v>45203.236111111109</c:v>
                </c:pt>
                <c:pt idx="376">
                  <c:v>45203.243055555555</c:v>
                </c:pt>
                <c:pt idx="377">
                  <c:v>45203.25</c:v>
                </c:pt>
                <c:pt idx="378">
                  <c:v>45203.256944444445</c:v>
                </c:pt>
                <c:pt idx="379">
                  <c:v>45203.263888888891</c:v>
                </c:pt>
                <c:pt idx="380">
                  <c:v>45203.270833333336</c:v>
                </c:pt>
                <c:pt idx="381">
                  <c:v>45203.277777777781</c:v>
                </c:pt>
                <c:pt idx="382">
                  <c:v>45203.284722222219</c:v>
                </c:pt>
                <c:pt idx="383">
                  <c:v>45203.291666666664</c:v>
                </c:pt>
                <c:pt idx="384">
                  <c:v>45203.298611111109</c:v>
                </c:pt>
                <c:pt idx="385">
                  <c:v>45203.305555555555</c:v>
                </c:pt>
                <c:pt idx="386">
                  <c:v>45203.3125</c:v>
                </c:pt>
                <c:pt idx="387">
                  <c:v>45203.319444444445</c:v>
                </c:pt>
                <c:pt idx="388">
                  <c:v>45203.326388888891</c:v>
                </c:pt>
                <c:pt idx="389">
                  <c:v>45203.333333333336</c:v>
                </c:pt>
                <c:pt idx="390">
                  <c:v>45203.347222222219</c:v>
                </c:pt>
                <c:pt idx="391">
                  <c:v>45203.618055555555</c:v>
                </c:pt>
                <c:pt idx="392">
                  <c:v>45203.625</c:v>
                </c:pt>
                <c:pt idx="393">
                  <c:v>45203.631944444445</c:v>
                </c:pt>
                <c:pt idx="394">
                  <c:v>45203.638888888891</c:v>
                </c:pt>
                <c:pt idx="395">
                  <c:v>45203.645833333336</c:v>
                </c:pt>
                <c:pt idx="396">
                  <c:v>45203.652777777781</c:v>
                </c:pt>
                <c:pt idx="397">
                  <c:v>45203.659722222219</c:v>
                </c:pt>
                <c:pt idx="398">
                  <c:v>45203.666666666664</c:v>
                </c:pt>
                <c:pt idx="399">
                  <c:v>45203.673611111109</c:v>
                </c:pt>
                <c:pt idx="400">
                  <c:v>45203.680555555555</c:v>
                </c:pt>
                <c:pt idx="401">
                  <c:v>45203.6875</c:v>
                </c:pt>
                <c:pt idx="402">
                  <c:v>45203.694444444445</c:v>
                </c:pt>
                <c:pt idx="403">
                  <c:v>45203.701388888891</c:v>
                </c:pt>
                <c:pt idx="404">
                  <c:v>45203.708333333336</c:v>
                </c:pt>
                <c:pt idx="405">
                  <c:v>45203.715277777781</c:v>
                </c:pt>
                <c:pt idx="406">
                  <c:v>45203.722222222219</c:v>
                </c:pt>
                <c:pt idx="407">
                  <c:v>45203.729166666664</c:v>
                </c:pt>
                <c:pt idx="408">
                  <c:v>45203.736111111109</c:v>
                </c:pt>
                <c:pt idx="409">
                  <c:v>45203.743055555555</c:v>
                </c:pt>
                <c:pt idx="410">
                  <c:v>45203.75</c:v>
                </c:pt>
                <c:pt idx="411">
                  <c:v>45203.756944444445</c:v>
                </c:pt>
                <c:pt idx="412">
                  <c:v>45203.763888888891</c:v>
                </c:pt>
                <c:pt idx="413">
                  <c:v>45203.770833333336</c:v>
                </c:pt>
                <c:pt idx="414">
                  <c:v>45203.777777777781</c:v>
                </c:pt>
                <c:pt idx="415">
                  <c:v>45203.784722222219</c:v>
                </c:pt>
                <c:pt idx="416">
                  <c:v>45203.791666666664</c:v>
                </c:pt>
                <c:pt idx="417">
                  <c:v>45203.798611111109</c:v>
                </c:pt>
                <c:pt idx="418">
                  <c:v>45203.805555555555</c:v>
                </c:pt>
                <c:pt idx="419">
                  <c:v>45203.8125</c:v>
                </c:pt>
                <c:pt idx="420">
                  <c:v>45203.819444444445</c:v>
                </c:pt>
                <c:pt idx="421">
                  <c:v>45203.826388888891</c:v>
                </c:pt>
                <c:pt idx="422">
                  <c:v>45203.833333333336</c:v>
                </c:pt>
                <c:pt idx="423">
                  <c:v>45204.145833333336</c:v>
                </c:pt>
                <c:pt idx="424">
                  <c:v>45204.152777777781</c:v>
                </c:pt>
                <c:pt idx="425">
                  <c:v>45204.159722222219</c:v>
                </c:pt>
                <c:pt idx="426">
                  <c:v>45204.166666666664</c:v>
                </c:pt>
                <c:pt idx="427">
                  <c:v>45204.173611111109</c:v>
                </c:pt>
                <c:pt idx="428">
                  <c:v>45204.180555555555</c:v>
                </c:pt>
                <c:pt idx="429">
                  <c:v>45204.1875</c:v>
                </c:pt>
                <c:pt idx="430">
                  <c:v>45204.194444444445</c:v>
                </c:pt>
                <c:pt idx="431">
                  <c:v>45204.201388888891</c:v>
                </c:pt>
                <c:pt idx="432">
                  <c:v>45204.208333333336</c:v>
                </c:pt>
                <c:pt idx="433">
                  <c:v>45204.215277777781</c:v>
                </c:pt>
                <c:pt idx="434">
                  <c:v>45204.222222222219</c:v>
                </c:pt>
                <c:pt idx="435">
                  <c:v>45204.229166666664</c:v>
                </c:pt>
                <c:pt idx="436">
                  <c:v>45204.236111111109</c:v>
                </c:pt>
                <c:pt idx="437">
                  <c:v>45204.243055555555</c:v>
                </c:pt>
                <c:pt idx="438">
                  <c:v>45204.25</c:v>
                </c:pt>
                <c:pt idx="439">
                  <c:v>45204.256944444445</c:v>
                </c:pt>
                <c:pt idx="440">
                  <c:v>45204.263888888891</c:v>
                </c:pt>
                <c:pt idx="441">
                  <c:v>45204.270833333336</c:v>
                </c:pt>
                <c:pt idx="442">
                  <c:v>45204.277777777781</c:v>
                </c:pt>
                <c:pt idx="443">
                  <c:v>45204.284722222219</c:v>
                </c:pt>
                <c:pt idx="444">
                  <c:v>45204.291666666664</c:v>
                </c:pt>
                <c:pt idx="445">
                  <c:v>45204.298611111109</c:v>
                </c:pt>
                <c:pt idx="446">
                  <c:v>45204.305555555555</c:v>
                </c:pt>
                <c:pt idx="447">
                  <c:v>45204.3125</c:v>
                </c:pt>
                <c:pt idx="448">
                  <c:v>45204.319444444445</c:v>
                </c:pt>
                <c:pt idx="449">
                  <c:v>45204.326388888891</c:v>
                </c:pt>
                <c:pt idx="450">
                  <c:v>45204.333333333336</c:v>
                </c:pt>
                <c:pt idx="451">
                  <c:v>45204.340277777781</c:v>
                </c:pt>
                <c:pt idx="452">
                  <c:v>45204.347222222219</c:v>
                </c:pt>
                <c:pt idx="453">
                  <c:v>45204.354166666664</c:v>
                </c:pt>
                <c:pt idx="454">
                  <c:v>45204.361111111109</c:v>
                </c:pt>
                <c:pt idx="455">
                  <c:v>45204.368055555555</c:v>
                </c:pt>
              </c:numCache>
            </c:numRef>
          </c:xVal>
          <c:yVal>
            <c:numRef>
              <c:f>'28Sept-6Oct-Chart'!$E$3:$E$458</c:f>
              <c:numCache>
                <c:formatCode>General</c:formatCode>
                <c:ptCount val="456"/>
                <c:pt idx="0">
                  <c:v>570</c:v>
                </c:pt>
                <c:pt idx="1">
                  <c:v>570</c:v>
                </c:pt>
                <c:pt idx="2">
                  <c:v>570</c:v>
                </c:pt>
                <c:pt idx="3">
                  <c:v>570</c:v>
                </c:pt>
                <c:pt idx="4">
                  <c:v>570</c:v>
                </c:pt>
                <c:pt idx="5">
                  <c:v>570</c:v>
                </c:pt>
                <c:pt idx="6">
                  <c:v>570</c:v>
                </c:pt>
                <c:pt idx="7">
                  <c:v>570</c:v>
                </c:pt>
                <c:pt idx="8">
                  <c:v>570</c:v>
                </c:pt>
                <c:pt idx="9">
                  <c:v>570</c:v>
                </c:pt>
                <c:pt idx="10">
                  <c:v>570</c:v>
                </c:pt>
                <c:pt idx="11">
                  <c:v>570</c:v>
                </c:pt>
                <c:pt idx="12">
                  <c:v>570</c:v>
                </c:pt>
                <c:pt idx="13">
                  <c:v>570</c:v>
                </c:pt>
                <c:pt idx="14">
                  <c:v>570</c:v>
                </c:pt>
                <c:pt idx="15">
                  <c:v>570</c:v>
                </c:pt>
                <c:pt idx="16">
                  <c:v>570</c:v>
                </c:pt>
                <c:pt idx="17">
                  <c:v>570</c:v>
                </c:pt>
                <c:pt idx="18">
                  <c:v>570</c:v>
                </c:pt>
                <c:pt idx="19">
                  <c:v>570</c:v>
                </c:pt>
                <c:pt idx="20">
                  <c:v>570</c:v>
                </c:pt>
                <c:pt idx="21">
                  <c:v>570</c:v>
                </c:pt>
                <c:pt idx="22">
                  <c:v>570</c:v>
                </c:pt>
                <c:pt idx="23">
                  <c:v>570</c:v>
                </c:pt>
                <c:pt idx="24">
                  <c:v>570</c:v>
                </c:pt>
                <c:pt idx="25">
                  <c:v>570</c:v>
                </c:pt>
                <c:pt idx="26">
                  <c:v>570</c:v>
                </c:pt>
                <c:pt idx="27">
                  <c:v>570</c:v>
                </c:pt>
                <c:pt idx="28">
                  <c:v>570</c:v>
                </c:pt>
                <c:pt idx="29">
                  <c:v>570</c:v>
                </c:pt>
                <c:pt idx="30">
                  <c:v>570</c:v>
                </c:pt>
                <c:pt idx="31">
                  <c:v>570</c:v>
                </c:pt>
                <c:pt idx="32">
                  <c:v>570</c:v>
                </c:pt>
                <c:pt idx="33">
                  <c:v>570</c:v>
                </c:pt>
                <c:pt idx="34">
                  <c:v>570</c:v>
                </c:pt>
                <c:pt idx="35">
                  <c:v>570</c:v>
                </c:pt>
                <c:pt idx="36">
                  <c:v>570</c:v>
                </c:pt>
                <c:pt idx="37">
                  <c:v>570</c:v>
                </c:pt>
                <c:pt idx="38">
                  <c:v>570</c:v>
                </c:pt>
                <c:pt idx="39">
                  <c:v>570</c:v>
                </c:pt>
                <c:pt idx="40">
                  <c:v>570</c:v>
                </c:pt>
                <c:pt idx="41">
                  <c:v>570</c:v>
                </c:pt>
                <c:pt idx="42">
                  <c:v>570</c:v>
                </c:pt>
                <c:pt idx="43">
                  <c:v>570</c:v>
                </c:pt>
                <c:pt idx="44">
                  <c:v>570</c:v>
                </c:pt>
                <c:pt idx="45">
                  <c:v>570</c:v>
                </c:pt>
                <c:pt idx="46">
                  <c:v>570</c:v>
                </c:pt>
                <c:pt idx="47">
                  <c:v>570</c:v>
                </c:pt>
                <c:pt idx="48">
                  <c:v>570</c:v>
                </c:pt>
                <c:pt idx="49">
                  <c:v>570</c:v>
                </c:pt>
                <c:pt idx="50">
                  <c:v>570</c:v>
                </c:pt>
                <c:pt idx="51">
                  <c:v>570</c:v>
                </c:pt>
                <c:pt idx="52">
                  <c:v>570</c:v>
                </c:pt>
                <c:pt idx="53">
                  <c:v>570</c:v>
                </c:pt>
                <c:pt idx="54">
                  <c:v>570</c:v>
                </c:pt>
                <c:pt idx="55">
                  <c:v>570</c:v>
                </c:pt>
                <c:pt idx="56">
                  <c:v>570</c:v>
                </c:pt>
                <c:pt idx="57">
                  <c:v>570</c:v>
                </c:pt>
                <c:pt idx="58">
                  <c:v>570</c:v>
                </c:pt>
                <c:pt idx="59">
                  <c:v>570</c:v>
                </c:pt>
                <c:pt idx="60">
                  <c:v>570</c:v>
                </c:pt>
                <c:pt idx="61">
                  <c:v>570</c:v>
                </c:pt>
                <c:pt idx="62">
                  <c:v>570</c:v>
                </c:pt>
                <c:pt idx="63">
                  <c:v>570</c:v>
                </c:pt>
                <c:pt idx="64">
                  <c:v>570</c:v>
                </c:pt>
                <c:pt idx="65">
                  <c:v>570</c:v>
                </c:pt>
                <c:pt idx="66">
                  <c:v>570</c:v>
                </c:pt>
                <c:pt idx="67">
                  <c:v>570</c:v>
                </c:pt>
                <c:pt idx="68">
                  <c:v>570</c:v>
                </c:pt>
                <c:pt idx="69">
                  <c:v>570</c:v>
                </c:pt>
                <c:pt idx="70">
                  <c:v>570</c:v>
                </c:pt>
                <c:pt idx="71">
                  <c:v>570</c:v>
                </c:pt>
                <c:pt idx="72">
                  <c:v>570</c:v>
                </c:pt>
                <c:pt idx="73">
                  <c:v>570</c:v>
                </c:pt>
                <c:pt idx="74">
                  <c:v>570</c:v>
                </c:pt>
                <c:pt idx="75">
                  <c:v>570</c:v>
                </c:pt>
                <c:pt idx="76">
                  <c:v>570</c:v>
                </c:pt>
                <c:pt idx="77">
                  <c:v>570</c:v>
                </c:pt>
                <c:pt idx="78">
                  <c:v>570</c:v>
                </c:pt>
                <c:pt idx="79">
                  <c:v>570</c:v>
                </c:pt>
                <c:pt idx="80">
                  <c:v>570</c:v>
                </c:pt>
                <c:pt idx="81">
                  <c:v>570</c:v>
                </c:pt>
                <c:pt idx="82">
                  <c:v>570</c:v>
                </c:pt>
                <c:pt idx="83">
                  <c:v>570</c:v>
                </c:pt>
                <c:pt idx="84">
                  <c:v>570</c:v>
                </c:pt>
                <c:pt idx="85">
                  <c:v>570</c:v>
                </c:pt>
                <c:pt idx="86">
                  <c:v>570</c:v>
                </c:pt>
                <c:pt idx="87">
                  <c:v>570</c:v>
                </c:pt>
                <c:pt idx="88">
                  <c:v>570</c:v>
                </c:pt>
                <c:pt idx="89">
                  <c:v>570</c:v>
                </c:pt>
                <c:pt idx="90">
                  <c:v>570</c:v>
                </c:pt>
                <c:pt idx="91">
                  <c:v>570</c:v>
                </c:pt>
                <c:pt idx="92">
                  <c:v>570</c:v>
                </c:pt>
                <c:pt idx="93">
                  <c:v>570</c:v>
                </c:pt>
                <c:pt idx="94">
                  <c:v>570</c:v>
                </c:pt>
                <c:pt idx="95">
                  <c:v>570</c:v>
                </c:pt>
                <c:pt idx="96">
                  <c:v>570</c:v>
                </c:pt>
                <c:pt idx="97">
                  <c:v>570</c:v>
                </c:pt>
                <c:pt idx="98">
                  <c:v>570</c:v>
                </c:pt>
                <c:pt idx="99">
                  <c:v>570</c:v>
                </c:pt>
                <c:pt idx="100">
                  <c:v>570</c:v>
                </c:pt>
                <c:pt idx="101">
                  <c:v>570</c:v>
                </c:pt>
                <c:pt idx="102">
                  <c:v>570</c:v>
                </c:pt>
                <c:pt idx="103">
                  <c:v>570</c:v>
                </c:pt>
                <c:pt idx="104">
                  <c:v>570</c:v>
                </c:pt>
                <c:pt idx="105">
                  <c:v>570</c:v>
                </c:pt>
                <c:pt idx="106">
                  <c:v>570</c:v>
                </c:pt>
                <c:pt idx="107">
                  <c:v>570</c:v>
                </c:pt>
                <c:pt idx="108">
                  <c:v>570</c:v>
                </c:pt>
                <c:pt idx="109">
                  <c:v>570</c:v>
                </c:pt>
                <c:pt idx="110">
                  <c:v>570</c:v>
                </c:pt>
                <c:pt idx="111">
                  <c:v>570</c:v>
                </c:pt>
                <c:pt idx="112">
                  <c:v>570</c:v>
                </c:pt>
                <c:pt idx="113">
                  <c:v>570</c:v>
                </c:pt>
                <c:pt idx="114">
                  <c:v>570</c:v>
                </c:pt>
                <c:pt idx="115">
                  <c:v>570</c:v>
                </c:pt>
                <c:pt idx="116">
                  <c:v>570</c:v>
                </c:pt>
                <c:pt idx="117">
                  <c:v>570</c:v>
                </c:pt>
                <c:pt idx="118">
                  <c:v>570</c:v>
                </c:pt>
                <c:pt idx="119">
                  <c:v>570</c:v>
                </c:pt>
                <c:pt idx="120">
                  <c:v>570</c:v>
                </c:pt>
                <c:pt idx="121">
                  <c:v>570</c:v>
                </c:pt>
                <c:pt idx="122">
                  <c:v>570</c:v>
                </c:pt>
                <c:pt idx="123">
                  <c:v>570</c:v>
                </c:pt>
                <c:pt idx="124">
                  <c:v>570</c:v>
                </c:pt>
                <c:pt idx="125">
                  <c:v>570</c:v>
                </c:pt>
                <c:pt idx="126">
                  <c:v>570</c:v>
                </c:pt>
                <c:pt idx="127">
                  <c:v>570</c:v>
                </c:pt>
                <c:pt idx="128">
                  <c:v>570</c:v>
                </c:pt>
                <c:pt idx="129">
                  <c:v>570</c:v>
                </c:pt>
                <c:pt idx="130">
                  <c:v>570</c:v>
                </c:pt>
                <c:pt idx="131">
                  <c:v>570</c:v>
                </c:pt>
                <c:pt idx="132">
                  <c:v>570</c:v>
                </c:pt>
                <c:pt idx="133">
                  <c:v>570</c:v>
                </c:pt>
                <c:pt idx="134">
                  <c:v>570</c:v>
                </c:pt>
                <c:pt idx="135">
                  <c:v>570</c:v>
                </c:pt>
                <c:pt idx="136">
                  <c:v>570</c:v>
                </c:pt>
                <c:pt idx="137">
                  <c:v>570</c:v>
                </c:pt>
                <c:pt idx="138">
                  <c:v>570</c:v>
                </c:pt>
                <c:pt idx="139">
                  <c:v>570</c:v>
                </c:pt>
                <c:pt idx="140">
                  <c:v>570</c:v>
                </c:pt>
                <c:pt idx="141">
                  <c:v>570</c:v>
                </c:pt>
                <c:pt idx="142">
                  <c:v>570</c:v>
                </c:pt>
                <c:pt idx="143">
                  <c:v>570</c:v>
                </c:pt>
                <c:pt idx="144">
                  <c:v>570</c:v>
                </c:pt>
                <c:pt idx="145">
                  <c:v>570</c:v>
                </c:pt>
                <c:pt idx="146">
                  <c:v>570</c:v>
                </c:pt>
                <c:pt idx="147">
                  <c:v>570</c:v>
                </c:pt>
                <c:pt idx="148">
                  <c:v>570</c:v>
                </c:pt>
                <c:pt idx="149">
                  <c:v>570</c:v>
                </c:pt>
                <c:pt idx="150">
                  <c:v>570</c:v>
                </c:pt>
                <c:pt idx="151">
                  <c:v>570</c:v>
                </c:pt>
                <c:pt idx="152">
                  <c:v>570</c:v>
                </c:pt>
                <c:pt idx="153">
                  <c:v>570</c:v>
                </c:pt>
                <c:pt idx="154">
                  <c:v>570</c:v>
                </c:pt>
                <c:pt idx="155">
                  <c:v>570</c:v>
                </c:pt>
                <c:pt idx="156">
                  <c:v>570</c:v>
                </c:pt>
                <c:pt idx="157">
                  <c:v>570</c:v>
                </c:pt>
                <c:pt idx="158">
                  <c:v>570</c:v>
                </c:pt>
                <c:pt idx="159">
                  <c:v>570</c:v>
                </c:pt>
                <c:pt idx="160">
                  <c:v>570</c:v>
                </c:pt>
                <c:pt idx="161">
                  <c:v>570</c:v>
                </c:pt>
                <c:pt idx="162">
                  <c:v>570</c:v>
                </c:pt>
                <c:pt idx="163">
                  <c:v>570</c:v>
                </c:pt>
                <c:pt idx="164">
                  <c:v>570</c:v>
                </c:pt>
                <c:pt idx="165">
                  <c:v>570</c:v>
                </c:pt>
                <c:pt idx="166">
                  <c:v>570</c:v>
                </c:pt>
                <c:pt idx="167">
                  <c:v>570</c:v>
                </c:pt>
                <c:pt idx="168">
                  <c:v>570</c:v>
                </c:pt>
                <c:pt idx="169">
                  <c:v>570</c:v>
                </c:pt>
                <c:pt idx="170">
                  <c:v>570</c:v>
                </c:pt>
                <c:pt idx="171">
                  <c:v>570</c:v>
                </c:pt>
                <c:pt idx="172">
                  <c:v>570</c:v>
                </c:pt>
                <c:pt idx="173">
                  <c:v>570</c:v>
                </c:pt>
                <c:pt idx="174">
                  <c:v>570</c:v>
                </c:pt>
                <c:pt idx="175">
                  <c:v>570</c:v>
                </c:pt>
                <c:pt idx="176">
                  <c:v>570</c:v>
                </c:pt>
                <c:pt idx="177">
                  <c:v>570</c:v>
                </c:pt>
                <c:pt idx="178">
                  <c:v>570</c:v>
                </c:pt>
                <c:pt idx="179">
                  <c:v>570</c:v>
                </c:pt>
                <c:pt idx="180">
                  <c:v>570</c:v>
                </c:pt>
                <c:pt idx="181">
                  <c:v>570</c:v>
                </c:pt>
                <c:pt idx="182">
                  <c:v>570</c:v>
                </c:pt>
                <c:pt idx="183">
                  <c:v>570</c:v>
                </c:pt>
                <c:pt idx="184">
                  <c:v>570</c:v>
                </c:pt>
                <c:pt idx="185">
                  <c:v>570</c:v>
                </c:pt>
                <c:pt idx="186">
                  <c:v>570</c:v>
                </c:pt>
                <c:pt idx="187">
                  <c:v>570</c:v>
                </c:pt>
                <c:pt idx="188">
                  <c:v>570</c:v>
                </c:pt>
                <c:pt idx="189">
                  <c:v>570</c:v>
                </c:pt>
                <c:pt idx="190">
                  <c:v>570</c:v>
                </c:pt>
                <c:pt idx="191">
                  <c:v>570</c:v>
                </c:pt>
                <c:pt idx="192">
                  <c:v>570</c:v>
                </c:pt>
                <c:pt idx="193">
                  <c:v>570</c:v>
                </c:pt>
                <c:pt idx="194">
                  <c:v>570</c:v>
                </c:pt>
                <c:pt idx="195">
                  <c:v>570</c:v>
                </c:pt>
                <c:pt idx="196">
                  <c:v>570</c:v>
                </c:pt>
                <c:pt idx="197">
                  <c:v>570</c:v>
                </c:pt>
                <c:pt idx="198">
                  <c:v>570</c:v>
                </c:pt>
                <c:pt idx="199">
                  <c:v>570</c:v>
                </c:pt>
                <c:pt idx="200">
                  <c:v>570</c:v>
                </c:pt>
                <c:pt idx="201">
                  <c:v>570</c:v>
                </c:pt>
                <c:pt idx="202">
                  <c:v>570</c:v>
                </c:pt>
                <c:pt idx="203">
                  <c:v>570</c:v>
                </c:pt>
                <c:pt idx="204">
                  <c:v>570</c:v>
                </c:pt>
                <c:pt idx="205">
                  <c:v>570</c:v>
                </c:pt>
                <c:pt idx="206">
                  <c:v>570</c:v>
                </c:pt>
                <c:pt idx="207">
                  <c:v>570</c:v>
                </c:pt>
                <c:pt idx="208">
                  <c:v>570</c:v>
                </c:pt>
                <c:pt idx="209">
                  <c:v>570</c:v>
                </c:pt>
                <c:pt idx="210">
                  <c:v>570</c:v>
                </c:pt>
                <c:pt idx="211">
                  <c:v>570</c:v>
                </c:pt>
                <c:pt idx="212">
                  <c:v>570</c:v>
                </c:pt>
                <c:pt idx="213">
                  <c:v>570</c:v>
                </c:pt>
                <c:pt idx="214">
                  <c:v>570</c:v>
                </c:pt>
                <c:pt idx="215">
                  <c:v>570</c:v>
                </c:pt>
                <c:pt idx="216">
                  <c:v>570</c:v>
                </c:pt>
                <c:pt idx="217">
                  <c:v>570</c:v>
                </c:pt>
                <c:pt idx="218">
                  <c:v>570</c:v>
                </c:pt>
                <c:pt idx="219">
                  <c:v>570</c:v>
                </c:pt>
                <c:pt idx="220">
                  <c:v>570</c:v>
                </c:pt>
                <c:pt idx="221">
                  <c:v>570</c:v>
                </c:pt>
                <c:pt idx="222">
                  <c:v>570</c:v>
                </c:pt>
                <c:pt idx="223">
                  <c:v>570</c:v>
                </c:pt>
                <c:pt idx="224">
                  <c:v>570</c:v>
                </c:pt>
                <c:pt idx="225">
                  <c:v>570</c:v>
                </c:pt>
                <c:pt idx="226">
                  <c:v>570</c:v>
                </c:pt>
                <c:pt idx="227">
                  <c:v>570</c:v>
                </c:pt>
                <c:pt idx="228">
                  <c:v>570</c:v>
                </c:pt>
                <c:pt idx="229">
                  <c:v>570</c:v>
                </c:pt>
                <c:pt idx="230">
                  <c:v>570</c:v>
                </c:pt>
                <c:pt idx="231">
                  <c:v>570</c:v>
                </c:pt>
                <c:pt idx="232">
                  <c:v>570</c:v>
                </c:pt>
                <c:pt idx="233">
                  <c:v>570</c:v>
                </c:pt>
                <c:pt idx="234">
                  <c:v>570</c:v>
                </c:pt>
                <c:pt idx="235">
                  <c:v>570</c:v>
                </c:pt>
                <c:pt idx="236">
                  <c:v>570</c:v>
                </c:pt>
                <c:pt idx="237">
                  <c:v>570</c:v>
                </c:pt>
                <c:pt idx="238">
                  <c:v>570</c:v>
                </c:pt>
                <c:pt idx="239">
                  <c:v>570</c:v>
                </c:pt>
                <c:pt idx="240">
                  <c:v>570</c:v>
                </c:pt>
                <c:pt idx="241">
                  <c:v>570</c:v>
                </c:pt>
                <c:pt idx="242">
                  <c:v>570</c:v>
                </c:pt>
                <c:pt idx="243">
                  <c:v>570</c:v>
                </c:pt>
                <c:pt idx="244">
                  <c:v>570</c:v>
                </c:pt>
                <c:pt idx="245">
                  <c:v>570</c:v>
                </c:pt>
                <c:pt idx="246">
                  <c:v>570</c:v>
                </c:pt>
                <c:pt idx="247">
                  <c:v>570</c:v>
                </c:pt>
                <c:pt idx="248">
                  <c:v>570</c:v>
                </c:pt>
                <c:pt idx="249">
                  <c:v>570</c:v>
                </c:pt>
                <c:pt idx="250">
                  <c:v>570</c:v>
                </c:pt>
                <c:pt idx="251">
                  <c:v>570</c:v>
                </c:pt>
                <c:pt idx="252">
                  <c:v>570</c:v>
                </c:pt>
                <c:pt idx="253">
                  <c:v>570</c:v>
                </c:pt>
                <c:pt idx="254">
                  <c:v>570</c:v>
                </c:pt>
                <c:pt idx="255">
                  <c:v>570</c:v>
                </c:pt>
                <c:pt idx="256">
                  <c:v>570</c:v>
                </c:pt>
                <c:pt idx="257">
                  <c:v>570</c:v>
                </c:pt>
                <c:pt idx="258">
                  <c:v>570</c:v>
                </c:pt>
                <c:pt idx="259">
                  <c:v>570</c:v>
                </c:pt>
                <c:pt idx="260">
                  <c:v>570</c:v>
                </c:pt>
                <c:pt idx="261">
                  <c:v>570</c:v>
                </c:pt>
                <c:pt idx="262">
                  <c:v>570</c:v>
                </c:pt>
                <c:pt idx="263">
                  <c:v>570</c:v>
                </c:pt>
                <c:pt idx="264">
                  <c:v>570</c:v>
                </c:pt>
                <c:pt idx="265">
                  <c:v>570</c:v>
                </c:pt>
                <c:pt idx="266">
                  <c:v>570</c:v>
                </c:pt>
                <c:pt idx="267">
                  <c:v>570</c:v>
                </c:pt>
                <c:pt idx="268">
                  <c:v>570</c:v>
                </c:pt>
                <c:pt idx="269">
                  <c:v>570</c:v>
                </c:pt>
                <c:pt idx="270">
                  <c:v>570</c:v>
                </c:pt>
                <c:pt idx="271">
                  <c:v>570</c:v>
                </c:pt>
                <c:pt idx="272">
                  <c:v>570</c:v>
                </c:pt>
                <c:pt idx="273">
                  <c:v>570</c:v>
                </c:pt>
                <c:pt idx="274">
                  <c:v>570</c:v>
                </c:pt>
                <c:pt idx="275">
                  <c:v>570</c:v>
                </c:pt>
                <c:pt idx="276">
                  <c:v>570</c:v>
                </c:pt>
                <c:pt idx="277">
                  <c:v>570</c:v>
                </c:pt>
                <c:pt idx="278">
                  <c:v>570</c:v>
                </c:pt>
                <c:pt idx="279">
                  <c:v>570</c:v>
                </c:pt>
                <c:pt idx="280">
                  <c:v>570</c:v>
                </c:pt>
                <c:pt idx="281">
                  <c:v>570</c:v>
                </c:pt>
                <c:pt idx="282">
                  <c:v>570</c:v>
                </c:pt>
                <c:pt idx="283">
                  <c:v>570</c:v>
                </c:pt>
                <c:pt idx="284">
                  <c:v>570</c:v>
                </c:pt>
                <c:pt idx="285">
                  <c:v>570</c:v>
                </c:pt>
                <c:pt idx="286">
                  <c:v>570</c:v>
                </c:pt>
                <c:pt idx="287">
                  <c:v>570</c:v>
                </c:pt>
                <c:pt idx="288">
                  <c:v>570</c:v>
                </c:pt>
                <c:pt idx="289">
                  <c:v>570</c:v>
                </c:pt>
                <c:pt idx="290">
                  <c:v>570</c:v>
                </c:pt>
                <c:pt idx="291">
                  <c:v>570</c:v>
                </c:pt>
                <c:pt idx="292">
                  <c:v>570</c:v>
                </c:pt>
                <c:pt idx="293">
                  <c:v>570</c:v>
                </c:pt>
                <c:pt idx="294">
                  <c:v>570</c:v>
                </c:pt>
                <c:pt idx="295">
                  <c:v>570</c:v>
                </c:pt>
                <c:pt idx="296">
                  <c:v>570</c:v>
                </c:pt>
                <c:pt idx="297">
                  <c:v>570</c:v>
                </c:pt>
                <c:pt idx="298">
                  <c:v>570</c:v>
                </c:pt>
                <c:pt idx="299">
                  <c:v>570</c:v>
                </c:pt>
                <c:pt idx="300">
                  <c:v>570</c:v>
                </c:pt>
                <c:pt idx="301">
                  <c:v>570</c:v>
                </c:pt>
                <c:pt idx="302">
                  <c:v>570</c:v>
                </c:pt>
                <c:pt idx="303">
                  <c:v>570</c:v>
                </c:pt>
                <c:pt idx="304">
                  <c:v>570</c:v>
                </c:pt>
                <c:pt idx="305">
                  <c:v>570</c:v>
                </c:pt>
                <c:pt idx="306">
                  <c:v>570</c:v>
                </c:pt>
                <c:pt idx="307">
                  <c:v>570</c:v>
                </c:pt>
                <c:pt idx="308">
                  <c:v>570</c:v>
                </c:pt>
                <c:pt idx="309">
                  <c:v>570</c:v>
                </c:pt>
                <c:pt idx="310">
                  <c:v>570</c:v>
                </c:pt>
                <c:pt idx="311">
                  <c:v>570</c:v>
                </c:pt>
                <c:pt idx="312">
                  <c:v>570</c:v>
                </c:pt>
                <c:pt idx="313">
                  <c:v>570</c:v>
                </c:pt>
                <c:pt idx="314">
                  <c:v>570</c:v>
                </c:pt>
                <c:pt idx="315">
                  <c:v>570</c:v>
                </c:pt>
                <c:pt idx="316">
                  <c:v>570</c:v>
                </c:pt>
                <c:pt idx="317">
                  <c:v>570</c:v>
                </c:pt>
                <c:pt idx="318">
                  <c:v>570</c:v>
                </c:pt>
                <c:pt idx="319">
                  <c:v>570</c:v>
                </c:pt>
                <c:pt idx="320">
                  <c:v>570</c:v>
                </c:pt>
                <c:pt idx="321">
                  <c:v>570</c:v>
                </c:pt>
                <c:pt idx="322">
                  <c:v>570</c:v>
                </c:pt>
                <c:pt idx="323">
                  <c:v>570</c:v>
                </c:pt>
                <c:pt idx="324">
                  <c:v>570</c:v>
                </c:pt>
                <c:pt idx="325">
                  <c:v>570</c:v>
                </c:pt>
                <c:pt idx="326">
                  <c:v>570</c:v>
                </c:pt>
                <c:pt idx="327">
                  <c:v>570</c:v>
                </c:pt>
                <c:pt idx="328">
                  <c:v>570</c:v>
                </c:pt>
                <c:pt idx="329">
                  <c:v>570</c:v>
                </c:pt>
                <c:pt idx="330">
                  <c:v>570</c:v>
                </c:pt>
                <c:pt idx="331">
                  <c:v>570</c:v>
                </c:pt>
                <c:pt idx="332">
                  <c:v>570</c:v>
                </c:pt>
                <c:pt idx="333">
                  <c:v>570</c:v>
                </c:pt>
                <c:pt idx="334">
                  <c:v>570</c:v>
                </c:pt>
                <c:pt idx="335">
                  <c:v>570</c:v>
                </c:pt>
                <c:pt idx="336">
                  <c:v>570</c:v>
                </c:pt>
                <c:pt idx="337">
                  <c:v>570</c:v>
                </c:pt>
                <c:pt idx="338">
                  <c:v>570</c:v>
                </c:pt>
                <c:pt idx="339">
                  <c:v>570</c:v>
                </c:pt>
                <c:pt idx="340">
                  <c:v>570</c:v>
                </c:pt>
                <c:pt idx="341">
                  <c:v>570</c:v>
                </c:pt>
                <c:pt idx="342">
                  <c:v>570</c:v>
                </c:pt>
                <c:pt idx="343">
                  <c:v>570</c:v>
                </c:pt>
                <c:pt idx="344">
                  <c:v>570</c:v>
                </c:pt>
                <c:pt idx="345">
                  <c:v>570</c:v>
                </c:pt>
                <c:pt idx="346">
                  <c:v>570</c:v>
                </c:pt>
                <c:pt idx="347">
                  <c:v>570</c:v>
                </c:pt>
                <c:pt idx="348">
                  <c:v>570</c:v>
                </c:pt>
                <c:pt idx="349">
                  <c:v>570</c:v>
                </c:pt>
                <c:pt idx="350">
                  <c:v>570</c:v>
                </c:pt>
                <c:pt idx="351">
                  <c:v>570</c:v>
                </c:pt>
                <c:pt idx="352">
                  <c:v>570</c:v>
                </c:pt>
                <c:pt idx="353">
                  <c:v>570</c:v>
                </c:pt>
                <c:pt idx="354">
                  <c:v>570</c:v>
                </c:pt>
                <c:pt idx="355">
                  <c:v>570</c:v>
                </c:pt>
                <c:pt idx="356">
                  <c:v>570</c:v>
                </c:pt>
                <c:pt idx="357">
                  <c:v>570</c:v>
                </c:pt>
                <c:pt idx="358">
                  <c:v>570</c:v>
                </c:pt>
                <c:pt idx="359">
                  <c:v>570</c:v>
                </c:pt>
                <c:pt idx="360">
                  <c:v>570</c:v>
                </c:pt>
                <c:pt idx="361">
                  <c:v>570</c:v>
                </c:pt>
                <c:pt idx="362">
                  <c:v>570</c:v>
                </c:pt>
                <c:pt idx="363">
                  <c:v>570</c:v>
                </c:pt>
                <c:pt idx="364">
                  <c:v>570</c:v>
                </c:pt>
                <c:pt idx="365">
                  <c:v>570</c:v>
                </c:pt>
                <c:pt idx="366">
                  <c:v>570</c:v>
                </c:pt>
                <c:pt idx="367">
                  <c:v>570</c:v>
                </c:pt>
                <c:pt idx="368">
                  <c:v>570</c:v>
                </c:pt>
                <c:pt idx="369">
                  <c:v>570</c:v>
                </c:pt>
                <c:pt idx="370">
                  <c:v>570</c:v>
                </c:pt>
                <c:pt idx="371">
                  <c:v>570</c:v>
                </c:pt>
                <c:pt idx="372">
                  <c:v>570</c:v>
                </c:pt>
                <c:pt idx="373">
                  <c:v>570</c:v>
                </c:pt>
                <c:pt idx="374">
                  <c:v>570</c:v>
                </c:pt>
                <c:pt idx="375">
                  <c:v>570</c:v>
                </c:pt>
                <c:pt idx="376">
                  <c:v>570</c:v>
                </c:pt>
                <c:pt idx="377">
                  <c:v>570</c:v>
                </c:pt>
                <c:pt idx="378">
                  <c:v>570</c:v>
                </c:pt>
                <c:pt idx="379">
                  <c:v>570</c:v>
                </c:pt>
                <c:pt idx="380">
                  <c:v>570</c:v>
                </c:pt>
                <c:pt idx="381">
                  <c:v>570</c:v>
                </c:pt>
                <c:pt idx="382">
                  <c:v>570</c:v>
                </c:pt>
                <c:pt idx="383">
                  <c:v>570</c:v>
                </c:pt>
                <c:pt idx="384">
                  <c:v>570</c:v>
                </c:pt>
                <c:pt idx="385">
                  <c:v>570</c:v>
                </c:pt>
                <c:pt idx="386">
                  <c:v>570</c:v>
                </c:pt>
                <c:pt idx="387">
                  <c:v>570</c:v>
                </c:pt>
                <c:pt idx="388">
                  <c:v>570</c:v>
                </c:pt>
                <c:pt idx="389">
                  <c:v>570</c:v>
                </c:pt>
                <c:pt idx="390">
                  <c:v>570</c:v>
                </c:pt>
                <c:pt idx="391">
                  <c:v>570</c:v>
                </c:pt>
                <c:pt idx="392">
                  <c:v>570</c:v>
                </c:pt>
                <c:pt idx="393">
                  <c:v>570</c:v>
                </c:pt>
                <c:pt idx="394">
                  <c:v>570</c:v>
                </c:pt>
                <c:pt idx="395">
                  <c:v>570</c:v>
                </c:pt>
                <c:pt idx="396">
                  <c:v>570</c:v>
                </c:pt>
                <c:pt idx="397">
                  <c:v>570</c:v>
                </c:pt>
                <c:pt idx="398">
                  <c:v>570</c:v>
                </c:pt>
                <c:pt idx="399">
                  <c:v>570</c:v>
                </c:pt>
                <c:pt idx="400">
                  <c:v>570</c:v>
                </c:pt>
                <c:pt idx="401">
                  <c:v>570</c:v>
                </c:pt>
                <c:pt idx="402">
                  <c:v>570</c:v>
                </c:pt>
                <c:pt idx="403">
                  <c:v>570</c:v>
                </c:pt>
                <c:pt idx="404">
                  <c:v>570</c:v>
                </c:pt>
                <c:pt idx="405">
                  <c:v>570</c:v>
                </c:pt>
                <c:pt idx="406">
                  <c:v>570</c:v>
                </c:pt>
                <c:pt idx="407">
                  <c:v>570</c:v>
                </c:pt>
                <c:pt idx="408">
                  <c:v>570</c:v>
                </c:pt>
                <c:pt idx="409">
                  <c:v>570</c:v>
                </c:pt>
                <c:pt idx="410">
                  <c:v>570</c:v>
                </c:pt>
                <c:pt idx="411">
                  <c:v>570</c:v>
                </c:pt>
                <c:pt idx="412">
                  <c:v>570</c:v>
                </c:pt>
                <c:pt idx="413">
                  <c:v>570</c:v>
                </c:pt>
                <c:pt idx="414">
                  <c:v>570</c:v>
                </c:pt>
                <c:pt idx="415">
                  <c:v>570</c:v>
                </c:pt>
                <c:pt idx="416">
                  <c:v>570</c:v>
                </c:pt>
                <c:pt idx="417">
                  <c:v>570</c:v>
                </c:pt>
                <c:pt idx="418">
                  <c:v>570</c:v>
                </c:pt>
                <c:pt idx="419">
                  <c:v>570</c:v>
                </c:pt>
                <c:pt idx="420">
                  <c:v>570</c:v>
                </c:pt>
                <c:pt idx="421">
                  <c:v>570</c:v>
                </c:pt>
                <c:pt idx="422">
                  <c:v>570</c:v>
                </c:pt>
                <c:pt idx="423">
                  <c:v>570</c:v>
                </c:pt>
                <c:pt idx="424">
                  <c:v>570</c:v>
                </c:pt>
                <c:pt idx="425">
                  <c:v>570</c:v>
                </c:pt>
                <c:pt idx="426">
                  <c:v>570</c:v>
                </c:pt>
                <c:pt idx="427">
                  <c:v>570</c:v>
                </c:pt>
                <c:pt idx="428">
                  <c:v>570</c:v>
                </c:pt>
                <c:pt idx="429">
                  <c:v>570</c:v>
                </c:pt>
                <c:pt idx="430">
                  <c:v>570</c:v>
                </c:pt>
                <c:pt idx="431">
                  <c:v>570</c:v>
                </c:pt>
                <c:pt idx="432">
                  <c:v>570</c:v>
                </c:pt>
                <c:pt idx="433">
                  <c:v>570</c:v>
                </c:pt>
                <c:pt idx="434">
                  <c:v>570</c:v>
                </c:pt>
                <c:pt idx="435">
                  <c:v>570</c:v>
                </c:pt>
                <c:pt idx="436">
                  <c:v>570</c:v>
                </c:pt>
                <c:pt idx="437">
                  <c:v>570</c:v>
                </c:pt>
                <c:pt idx="438">
                  <c:v>570</c:v>
                </c:pt>
                <c:pt idx="439">
                  <c:v>570</c:v>
                </c:pt>
                <c:pt idx="440">
                  <c:v>570</c:v>
                </c:pt>
                <c:pt idx="441">
                  <c:v>570</c:v>
                </c:pt>
                <c:pt idx="442">
                  <c:v>570</c:v>
                </c:pt>
                <c:pt idx="443">
                  <c:v>570</c:v>
                </c:pt>
                <c:pt idx="444">
                  <c:v>570</c:v>
                </c:pt>
                <c:pt idx="445">
                  <c:v>570</c:v>
                </c:pt>
                <c:pt idx="446">
                  <c:v>570</c:v>
                </c:pt>
                <c:pt idx="447">
                  <c:v>570</c:v>
                </c:pt>
                <c:pt idx="448">
                  <c:v>570</c:v>
                </c:pt>
                <c:pt idx="449">
                  <c:v>570</c:v>
                </c:pt>
                <c:pt idx="450">
                  <c:v>570</c:v>
                </c:pt>
                <c:pt idx="451">
                  <c:v>570</c:v>
                </c:pt>
                <c:pt idx="452">
                  <c:v>570</c:v>
                </c:pt>
                <c:pt idx="453">
                  <c:v>570</c:v>
                </c:pt>
                <c:pt idx="454">
                  <c:v>570</c:v>
                </c:pt>
                <c:pt idx="455">
                  <c:v>570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A2-C14F-BE64-4F52F32C877B}"/>
            </c:ext>
          </c:extLst>
        </c:ser>
        <c:ser>
          <c:idx val="2"/>
          <c:order val="2"/>
          <c:tx>
            <c:strRef>
              <c:f>'28Sept-6Oct-Chart'!$F$1</c:f>
              <c:strCache>
                <c:ptCount val="1"/>
                <c:pt idx="0">
                  <c:v>BOTTOM BEAM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'28Sept-6Oct-Chart'!$A$3:$A$458</c:f>
              <c:numCache>
                <c:formatCode>m/d/yy\ h:mm</c:formatCode>
                <c:ptCount val="456"/>
                <c:pt idx="0">
                  <c:v>45197.493055555555</c:v>
                </c:pt>
                <c:pt idx="1">
                  <c:v>45197.5</c:v>
                </c:pt>
                <c:pt idx="2">
                  <c:v>45197.506944444445</c:v>
                </c:pt>
                <c:pt idx="3">
                  <c:v>45197.513888888891</c:v>
                </c:pt>
                <c:pt idx="4">
                  <c:v>45197.520833333336</c:v>
                </c:pt>
                <c:pt idx="5">
                  <c:v>45197.527777777781</c:v>
                </c:pt>
                <c:pt idx="6">
                  <c:v>45197.534722222219</c:v>
                </c:pt>
                <c:pt idx="7">
                  <c:v>45197.541666666664</c:v>
                </c:pt>
                <c:pt idx="8">
                  <c:v>45197.548611111109</c:v>
                </c:pt>
                <c:pt idx="9">
                  <c:v>45197.555555555555</c:v>
                </c:pt>
                <c:pt idx="10">
                  <c:v>45197.5625</c:v>
                </c:pt>
                <c:pt idx="11">
                  <c:v>45197.569444444445</c:v>
                </c:pt>
                <c:pt idx="12">
                  <c:v>45197.576388888891</c:v>
                </c:pt>
                <c:pt idx="13">
                  <c:v>45197.583333333336</c:v>
                </c:pt>
                <c:pt idx="14">
                  <c:v>45197.590277777781</c:v>
                </c:pt>
                <c:pt idx="15">
                  <c:v>45197.597222222219</c:v>
                </c:pt>
                <c:pt idx="16">
                  <c:v>45197.604166666664</c:v>
                </c:pt>
                <c:pt idx="17">
                  <c:v>45197.611111111109</c:v>
                </c:pt>
                <c:pt idx="18">
                  <c:v>45197.618055555555</c:v>
                </c:pt>
                <c:pt idx="19">
                  <c:v>45197.625</c:v>
                </c:pt>
                <c:pt idx="20">
                  <c:v>45197.631944444445</c:v>
                </c:pt>
                <c:pt idx="21">
                  <c:v>45197.638888888891</c:v>
                </c:pt>
                <c:pt idx="22">
                  <c:v>45197.645833333336</c:v>
                </c:pt>
                <c:pt idx="23">
                  <c:v>45197.652777777781</c:v>
                </c:pt>
                <c:pt idx="24">
                  <c:v>45197.659722222219</c:v>
                </c:pt>
                <c:pt idx="25">
                  <c:v>45197.666666666664</c:v>
                </c:pt>
                <c:pt idx="26">
                  <c:v>45197.673611111109</c:v>
                </c:pt>
                <c:pt idx="27">
                  <c:v>45197.680555555555</c:v>
                </c:pt>
                <c:pt idx="28">
                  <c:v>45197.986111111109</c:v>
                </c:pt>
                <c:pt idx="29">
                  <c:v>45197.993055555555</c:v>
                </c:pt>
                <c:pt idx="30">
                  <c:v>45198</c:v>
                </c:pt>
                <c:pt idx="31">
                  <c:v>45198.006944444445</c:v>
                </c:pt>
                <c:pt idx="32">
                  <c:v>45198.013888888891</c:v>
                </c:pt>
                <c:pt idx="33">
                  <c:v>45198.020833333336</c:v>
                </c:pt>
                <c:pt idx="34">
                  <c:v>45198.027777777781</c:v>
                </c:pt>
                <c:pt idx="35">
                  <c:v>45198.034722222219</c:v>
                </c:pt>
                <c:pt idx="36">
                  <c:v>45198.041666666664</c:v>
                </c:pt>
                <c:pt idx="37">
                  <c:v>45198.048611111109</c:v>
                </c:pt>
                <c:pt idx="38">
                  <c:v>45198.055555555555</c:v>
                </c:pt>
                <c:pt idx="39">
                  <c:v>45198.0625</c:v>
                </c:pt>
                <c:pt idx="40">
                  <c:v>45198.069444444445</c:v>
                </c:pt>
                <c:pt idx="41">
                  <c:v>45198.076388888891</c:v>
                </c:pt>
                <c:pt idx="42">
                  <c:v>45198.083333333336</c:v>
                </c:pt>
                <c:pt idx="43">
                  <c:v>45198.090277777781</c:v>
                </c:pt>
                <c:pt idx="44">
                  <c:v>45198.097222222219</c:v>
                </c:pt>
                <c:pt idx="45">
                  <c:v>45198.104166666664</c:v>
                </c:pt>
                <c:pt idx="46">
                  <c:v>45198.111111111109</c:v>
                </c:pt>
                <c:pt idx="47">
                  <c:v>45198.118055555555</c:v>
                </c:pt>
                <c:pt idx="48">
                  <c:v>45198.125</c:v>
                </c:pt>
                <c:pt idx="49">
                  <c:v>45198.131944444445</c:v>
                </c:pt>
                <c:pt idx="50">
                  <c:v>45198.138888888891</c:v>
                </c:pt>
                <c:pt idx="51">
                  <c:v>45198.145833333336</c:v>
                </c:pt>
                <c:pt idx="52">
                  <c:v>45198.152777777781</c:v>
                </c:pt>
                <c:pt idx="53">
                  <c:v>45198.159722222219</c:v>
                </c:pt>
                <c:pt idx="54">
                  <c:v>45198.166666666664</c:v>
                </c:pt>
                <c:pt idx="55">
                  <c:v>45198.173611111109</c:v>
                </c:pt>
                <c:pt idx="56">
                  <c:v>45198.180555555555</c:v>
                </c:pt>
                <c:pt idx="57">
                  <c:v>45198.1875</c:v>
                </c:pt>
                <c:pt idx="58">
                  <c:v>45198.194444444445</c:v>
                </c:pt>
                <c:pt idx="59">
                  <c:v>45198.201388888891</c:v>
                </c:pt>
                <c:pt idx="60">
                  <c:v>45198.208333333336</c:v>
                </c:pt>
                <c:pt idx="61">
                  <c:v>45198.215277777781</c:v>
                </c:pt>
                <c:pt idx="62">
                  <c:v>45198.472222222219</c:v>
                </c:pt>
                <c:pt idx="63">
                  <c:v>45198.479166666664</c:v>
                </c:pt>
                <c:pt idx="64">
                  <c:v>45198.486111111109</c:v>
                </c:pt>
                <c:pt idx="65">
                  <c:v>45198.493055555555</c:v>
                </c:pt>
                <c:pt idx="66">
                  <c:v>45198.5</c:v>
                </c:pt>
                <c:pt idx="67">
                  <c:v>45198.506944444445</c:v>
                </c:pt>
                <c:pt idx="68">
                  <c:v>45198.513888888891</c:v>
                </c:pt>
                <c:pt idx="69">
                  <c:v>45198.520833333336</c:v>
                </c:pt>
                <c:pt idx="70">
                  <c:v>45198.527777777781</c:v>
                </c:pt>
                <c:pt idx="71">
                  <c:v>45198.534722222219</c:v>
                </c:pt>
                <c:pt idx="72">
                  <c:v>45198.541666666664</c:v>
                </c:pt>
                <c:pt idx="73">
                  <c:v>45198.548611111109</c:v>
                </c:pt>
                <c:pt idx="74">
                  <c:v>45198.555555555555</c:v>
                </c:pt>
                <c:pt idx="75">
                  <c:v>45198.5625</c:v>
                </c:pt>
                <c:pt idx="76">
                  <c:v>45198.569444444445</c:v>
                </c:pt>
                <c:pt idx="77">
                  <c:v>45198.576388888891</c:v>
                </c:pt>
                <c:pt idx="78">
                  <c:v>45198.583333333336</c:v>
                </c:pt>
                <c:pt idx="79">
                  <c:v>45198.590277777781</c:v>
                </c:pt>
                <c:pt idx="80">
                  <c:v>45198.597222222219</c:v>
                </c:pt>
                <c:pt idx="81">
                  <c:v>45198.604166666664</c:v>
                </c:pt>
                <c:pt idx="82">
                  <c:v>45198.611111111109</c:v>
                </c:pt>
                <c:pt idx="83">
                  <c:v>45198.618055555555</c:v>
                </c:pt>
                <c:pt idx="84">
                  <c:v>45198.625</c:v>
                </c:pt>
                <c:pt idx="85">
                  <c:v>45198.631944444445</c:v>
                </c:pt>
                <c:pt idx="86">
                  <c:v>45198.638888888891</c:v>
                </c:pt>
                <c:pt idx="87">
                  <c:v>45198.645833333336</c:v>
                </c:pt>
                <c:pt idx="88">
                  <c:v>45198.652777777781</c:v>
                </c:pt>
                <c:pt idx="89">
                  <c:v>45198.659722222219</c:v>
                </c:pt>
                <c:pt idx="90">
                  <c:v>45198.666666666664</c:v>
                </c:pt>
                <c:pt idx="91">
                  <c:v>45198.673611111109</c:v>
                </c:pt>
                <c:pt idx="92">
                  <c:v>45198.680555555555</c:v>
                </c:pt>
                <c:pt idx="93">
                  <c:v>45198.6875</c:v>
                </c:pt>
                <c:pt idx="94">
                  <c:v>45198.694444444445</c:v>
                </c:pt>
                <c:pt idx="95">
                  <c:v>45198.701388888891</c:v>
                </c:pt>
                <c:pt idx="96">
                  <c:v>45198.708333333336</c:v>
                </c:pt>
                <c:pt idx="97">
                  <c:v>45198.715277777781</c:v>
                </c:pt>
                <c:pt idx="98">
                  <c:v>45199.013888888891</c:v>
                </c:pt>
                <c:pt idx="99">
                  <c:v>45199.020833333336</c:v>
                </c:pt>
                <c:pt idx="100">
                  <c:v>45199.027777777781</c:v>
                </c:pt>
                <c:pt idx="101">
                  <c:v>45199.034722222219</c:v>
                </c:pt>
                <c:pt idx="102">
                  <c:v>45199.041666666664</c:v>
                </c:pt>
                <c:pt idx="103">
                  <c:v>45199.048611111109</c:v>
                </c:pt>
                <c:pt idx="104">
                  <c:v>45199.055555555555</c:v>
                </c:pt>
                <c:pt idx="105">
                  <c:v>45199.0625</c:v>
                </c:pt>
                <c:pt idx="106">
                  <c:v>45199.069444444445</c:v>
                </c:pt>
                <c:pt idx="107">
                  <c:v>45199.076388888891</c:v>
                </c:pt>
                <c:pt idx="108">
                  <c:v>45199.083333333336</c:v>
                </c:pt>
                <c:pt idx="109">
                  <c:v>45199.090277777781</c:v>
                </c:pt>
                <c:pt idx="110">
                  <c:v>45199.097222222219</c:v>
                </c:pt>
                <c:pt idx="111">
                  <c:v>45199.104166666664</c:v>
                </c:pt>
                <c:pt idx="112">
                  <c:v>45199.111111111109</c:v>
                </c:pt>
                <c:pt idx="113">
                  <c:v>45199.118055555555</c:v>
                </c:pt>
                <c:pt idx="114">
                  <c:v>45199.125</c:v>
                </c:pt>
                <c:pt idx="115">
                  <c:v>45199.131944444445</c:v>
                </c:pt>
                <c:pt idx="116">
                  <c:v>45199.138888888891</c:v>
                </c:pt>
                <c:pt idx="117">
                  <c:v>45199.145833333336</c:v>
                </c:pt>
                <c:pt idx="118">
                  <c:v>45199.152777777781</c:v>
                </c:pt>
                <c:pt idx="119">
                  <c:v>45199.159722222219</c:v>
                </c:pt>
                <c:pt idx="120">
                  <c:v>45199.166666666664</c:v>
                </c:pt>
                <c:pt idx="121">
                  <c:v>45199.173611111109</c:v>
                </c:pt>
                <c:pt idx="122">
                  <c:v>45199.180555555555</c:v>
                </c:pt>
                <c:pt idx="123">
                  <c:v>45199.1875</c:v>
                </c:pt>
                <c:pt idx="124">
                  <c:v>45199.194444444445</c:v>
                </c:pt>
                <c:pt idx="125">
                  <c:v>45199.201388888891</c:v>
                </c:pt>
                <c:pt idx="126">
                  <c:v>45199.208333333336</c:v>
                </c:pt>
                <c:pt idx="127">
                  <c:v>45199.215277777781</c:v>
                </c:pt>
                <c:pt idx="128">
                  <c:v>45199.222222222219</c:v>
                </c:pt>
                <c:pt idx="129">
                  <c:v>45199.506944444445</c:v>
                </c:pt>
                <c:pt idx="130">
                  <c:v>45199.513888888891</c:v>
                </c:pt>
                <c:pt idx="131">
                  <c:v>45199.520833333336</c:v>
                </c:pt>
                <c:pt idx="132">
                  <c:v>45199.527777777781</c:v>
                </c:pt>
                <c:pt idx="133">
                  <c:v>45199.534722222219</c:v>
                </c:pt>
                <c:pt idx="134">
                  <c:v>45199.541666666664</c:v>
                </c:pt>
                <c:pt idx="135">
                  <c:v>45199.548611111109</c:v>
                </c:pt>
                <c:pt idx="136">
                  <c:v>45199.555555555555</c:v>
                </c:pt>
                <c:pt idx="137">
                  <c:v>45199.5625</c:v>
                </c:pt>
                <c:pt idx="138">
                  <c:v>45199.569444444445</c:v>
                </c:pt>
                <c:pt idx="139">
                  <c:v>45199.576388888891</c:v>
                </c:pt>
                <c:pt idx="140">
                  <c:v>45199.583333333336</c:v>
                </c:pt>
                <c:pt idx="141">
                  <c:v>45199.590277777781</c:v>
                </c:pt>
                <c:pt idx="142">
                  <c:v>45199.597222222219</c:v>
                </c:pt>
                <c:pt idx="143">
                  <c:v>45199.604166666664</c:v>
                </c:pt>
                <c:pt idx="144">
                  <c:v>45199.611111111109</c:v>
                </c:pt>
                <c:pt idx="145">
                  <c:v>45199.618055555555</c:v>
                </c:pt>
                <c:pt idx="146">
                  <c:v>45199.625</c:v>
                </c:pt>
                <c:pt idx="147">
                  <c:v>45199.631944444445</c:v>
                </c:pt>
                <c:pt idx="148">
                  <c:v>45199.638888888891</c:v>
                </c:pt>
                <c:pt idx="149">
                  <c:v>45199.645833333336</c:v>
                </c:pt>
                <c:pt idx="150">
                  <c:v>45199.652777777781</c:v>
                </c:pt>
                <c:pt idx="151">
                  <c:v>45199.659722222219</c:v>
                </c:pt>
                <c:pt idx="152">
                  <c:v>45199.666666666664</c:v>
                </c:pt>
                <c:pt idx="153">
                  <c:v>45199.673611111109</c:v>
                </c:pt>
                <c:pt idx="154">
                  <c:v>45199.680555555555</c:v>
                </c:pt>
                <c:pt idx="155">
                  <c:v>45199.6875</c:v>
                </c:pt>
                <c:pt idx="156">
                  <c:v>45199.694444444445</c:v>
                </c:pt>
                <c:pt idx="157">
                  <c:v>45199.701388888891</c:v>
                </c:pt>
                <c:pt idx="158">
                  <c:v>45199.708333333336</c:v>
                </c:pt>
                <c:pt idx="159">
                  <c:v>45199.715277777781</c:v>
                </c:pt>
                <c:pt idx="160">
                  <c:v>45199.722222222219</c:v>
                </c:pt>
                <c:pt idx="161">
                  <c:v>45199.729166666664</c:v>
                </c:pt>
                <c:pt idx="162">
                  <c:v>45200.055555555555</c:v>
                </c:pt>
                <c:pt idx="163">
                  <c:v>45200.0625</c:v>
                </c:pt>
                <c:pt idx="164">
                  <c:v>45200.069444444445</c:v>
                </c:pt>
                <c:pt idx="165">
                  <c:v>45200.076388888891</c:v>
                </c:pt>
                <c:pt idx="166">
                  <c:v>45200.083333333336</c:v>
                </c:pt>
                <c:pt idx="167">
                  <c:v>45200.090277777781</c:v>
                </c:pt>
                <c:pt idx="168">
                  <c:v>45200.097222222219</c:v>
                </c:pt>
                <c:pt idx="169">
                  <c:v>45200.104166666664</c:v>
                </c:pt>
                <c:pt idx="170">
                  <c:v>45200.111111111109</c:v>
                </c:pt>
                <c:pt idx="171">
                  <c:v>45200.118055555555</c:v>
                </c:pt>
                <c:pt idx="172">
                  <c:v>45200.125</c:v>
                </c:pt>
                <c:pt idx="173">
                  <c:v>45200.131944444445</c:v>
                </c:pt>
                <c:pt idx="174">
                  <c:v>45200.138888888891</c:v>
                </c:pt>
                <c:pt idx="175">
                  <c:v>45200.145833333336</c:v>
                </c:pt>
                <c:pt idx="176">
                  <c:v>45200.152777777781</c:v>
                </c:pt>
                <c:pt idx="177">
                  <c:v>45200.159722222219</c:v>
                </c:pt>
                <c:pt idx="178">
                  <c:v>45200.166666666664</c:v>
                </c:pt>
                <c:pt idx="179">
                  <c:v>45200.173611111109</c:v>
                </c:pt>
                <c:pt idx="180">
                  <c:v>45200.180555555555</c:v>
                </c:pt>
                <c:pt idx="181">
                  <c:v>45200.1875</c:v>
                </c:pt>
                <c:pt idx="182">
                  <c:v>45200.194444444445</c:v>
                </c:pt>
                <c:pt idx="183">
                  <c:v>45200.201388888891</c:v>
                </c:pt>
                <c:pt idx="184">
                  <c:v>45200.208333333336</c:v>
                </c:pt>
                <c:pt idx="185">
                  <c:v>45200.215277777781</c:v>
                </c:pt>
                <c:pt idx="186">
                  <c:v>45200.222222222219</c:v>
                </c:pt>
                <c:pt idx="187">
                  <c:v>45200.229166666664</c:v>
                </c:pt>
                <c:pt idx="188">
                  <c:v>45200.236111111109</c:v>
                </c:pt>
                <c:pt idx="189">
                  <c:v>45200.243055555555</c:v>
                </c:pt>
                <c:pt idx="190">
                  <c:v>45200.25</c:v>
                </c:pt>
                <c:pt idx="191">
                  <c:v>45200.541666666664</c:v>
                </c:pt>
                <c:pt idx="192">
                  <c:v>45200.548611111109</c:v>
                </c:pt>
                <c:pt idx="193">
                  <c:v>45200.555555555555</c:v>
                </c:pt>
                <c:pt idx="194">
                  <c:v>45200.5625</c:v>
                </c:pt>
                <c:pt idx="195">
                  <c:v>45200.569444444445</c:v>
                </c:pt>
                <c:pt idx="196">
                  <c:v>45200.576388888891</c:v>
                </c:pt>
                <c:pt idx="197">
                  <c:v>45200.583333333336</c:v>
                </c:pt>
                <c:pt idx="198">
                  <c:v>45200.590277777781</c:v>
                </c:pt>
                <c:pt idx="199">
                  <c:v>45200.597222222219</c:v>
                </c:pt>
                <c:pt idx="200">
                  <c:v>45200.604166666664</c:v>
                </c:pt>
                <c:pt idx="201">
                  <c:v>45200.611111111109</c:v>
                </c:pt>
                <c:pt idx="202">
                  <c:v>45200.618055555555</c:v>
                </c:pt>
                <c:pt idx="203">
                  <c:v>45200.625</c:v>
                </c:pt>
                <c:pt idx="204">
                  <c:v>45200.631944444445</c:v>
                </c:pt>
                <c:pt idx="205">
                  <c:v>45200.638888888891</c:v>
                </c:pt>
                <c:pt idx="206">
                  <c:v>45200.645833333336</c:v>
                </c:pt>
                <c:pt idx="207">
                  <c:v>45200.652777777781</c:v>
                </c:pt>
                <c:pt idx="208">
                  <c:v>45200.659722222219</c:v>
                </c:pt>
                <c:pt idx="209">
                  <c:v>45200.666666666664</c:v>
                </c:pt>
                <c:pt idx="210">
                  <c:v>45200.673611111109</c:v>
                </c:pt>
                <c:pt idx="211">
                  <c:v>45200.680555555555</c:v>
                </c:pt>
                <c:pt idx="212">
                  <c:v>45200.6875</c:v>
                </c:pt>
                <c:pt idx="213">
                  <c:v>45200.694444444445</c:v>
                </c:pt>
                <c:pt idx="214">
                  <c:v>45200.701388888891</c:v>
                </c:pt>
                <c:pt idx="215">
                  <c:v>45200.708333333336</c:v>
                </c:pt>
                <c:pt idx="216">
                  <c:v>45200.715277777781</c:v>
                </c:pt>
                <c:pt idx="217">
                  <c:v>45200.722222222219</c:v>
                </c:pt>
                <c:pt idx="218">
                  <c:v>45200.729166666664</c:v>
                </c:pt>
                <c:pt idx="219">
                  <c:v>45200.736111111109</c:v>
                </c:pt>
                <c:pt idx="220">
                  <c:v>45200.743055555555</c:v>
                </c:pt>
                <c:pt idx="221">
                  <c:v>45200.75</c:v>
                </c:pt>
                <c:pt idx="222">
                  <c:v>45200.756944444445</c:v>
                </c:pt>
                <c:pt idx="223">
                  <c:v>45200.763888888891</c:v>
                </c:pt>
                <c:pt idx="224">
                  <c:v>45201.076388888891</c:v>
                </c:pt>
                <c:pt idx="225">
                  <c:v>45201.083333333336</c:v>
                </c:pt>
                <c:pt idx="226">
                  <c:v>45201.090277777781</c:v>
                </c:pt>
                <c:pt idx="227">
                  <c:v>45201.097222222219</c:v>
                </c:pt>
                <c:pt idx="228">
                  <c:v>45201.104166666664</c:v>
                </c:pt>
                <c:pt idx="229">
                  <c:v>45201.111111111109</c:v>
                </c:pt>
                <c:pt idx="230">
                  <c:v>45201.118055555555</c:v>
                </c:pt>
                <c:pt idx="231">
                  <c:v>45201.125</c:v>
                </c:pt>
                <c:pt idx="232">
                  <c:v>45201.131944444445</c:v>
                </c:pt>
                <c:pt idx="233">
                  <c:v>45201.138888888891</c:v>
                </c:pt>
                <c:pt idx="234">
                  <c:v>45201.145833333336</c:v>
                </c:pt>
                <c:pt idx="235">
                  <c:v>45201.152777777781</c:v>
                </c:pt>
                <c:pt idx="236">
                  <c:v>45201.159722222219</c:v>
                </c:pt>
                <c:pt idx="237">
                  <c:v>45201.166666666664</c:v>
                </c:pt>
                <c:pt idx="238">
                  <c:v>45201.173611111109</c:v>
                </c:pt>
                <c:pt idx="239">
                  <c:v>45201.180555555555</c:v>
                </c:pt>
                <c:pt idx="240">
                  <c:v>45201.1875</c:v>
                </c:pt>
                <c:pt idx="241">
                  <c:v>45201.194444444445</c:v>
                </c:pt>
                <c:pt idx="242">
                  <c:v>45201.201388888891</c:v>
                </c:pt>
                <c:pt idx="243">
                  <c:v>45201.208333333336</c:v>
                </c:pt>
                <c:pt idx="244">
                  <c:v>45201.215277777781</c:v>
                </c:pt>
                <c:pt idx="245">
                  <c:v>45201.222222222219</c:v>
                </c:pt>
                <c:pt idx="246">
                  <c:v>45201.229166666664</c:v>
                </c:pt>
                <c:pt idx="247">
                  <c:v>45201.236111111109</c:v>
                </c:pt>
                <c:pt idx="248">
                  <c:v>45201.243055555555</c:v>
                </c:pt>
                <c:pt idx="249">
                  <c:v>45201.25</c:v>
                </c:pt>
                <c:pt idx="250">
                  <c:v>45201.256944444445</c:v>
                </c:pt>
                <c:pt idx="251">
                  <c:v>45201.263888888891</c:v>
                </c:pt>
                <c:pt idx="252">
                  <c:v>45201.270833333336</c:v>
                </c:pt>
                <c:pt idx="253">
                  <c:v>45201.277777777781</c:v>
                </c:pt>
                <c:pt idx="254">
                  <c:v>45201.284722222219</c:v>
                </c:pt>
                <c:pt idx="255">
                  <c:v>45201.291666666664</c:v>
                </c:pt>
                <c:pt idx="256">
                  <c:v>45201.298611111109</c:v>
                </c:pt>
                <c:pt idx="257">
                  <c:v>45201.555555555555</c:v>
                </c:pt>
                <c:pt idx="258">
                  <c:v>45201.5625</c:v>
                </c:pt>
                <c:pt idx="259">
                  <c:v>45201.569444444445</c:v>
                </c:pt>
                <c:pt idx="260">
                  <c:v>45201.576388888891</c:v>
                </c:pt>
                <c:pt idx="261">
                  <c:v>45201.583333333336</c:v>
                </c:pt>
                <c:pt idx="262">
                  <c:v>45201.590277777781</c:v>
                </c:pt>
                <c:pt idx="263">
                  <c:v>45201.597222222219</c:v>
                </c:pt>
                <c:pt idx="264">
                  <c:v>45201.604166666664</c:v>
                </c:pt>
                <c:pt idx="265">
                  <c:v>45201.611111111109</c:v>
                </c:pt>
                <c:pt idx="266">
                  <c:v>45201.618055555555</c:v>
                </c:pt>
                <c:pt idx="267">
                  <c:v>45201.625</c:v>
                </c:pt>
                <c:pt idx="268">
                  <c:v>45201.631944444445</c:v>
                </c:pt>
                <c:pt idx="269">
                  <c:v>45201.638888888891</c:v>
                </c:pt>
                <c:pt idx="270">
                  <c:v>45201.645833333336</c:v>
                </c:pt>
                <c:pt idx="271">
                  <c:v>45201.652777777781</c:v>
                </c:pt>
                <c:pt idx="272">
                  <c:v>45201.659722222219</c:v>
                </c:pt>
                <c:pt idx="273">
                  <c:v>45201.666666666664</c:v>
                </c:pt>
                <c:pt idx="274">
                  <c:v>45201.673611111109</c:v>
                </c:pt>
                <c:pt idx="275">
                  <c:v>45201.680555555555</c:v>
                </c:pt>
                <c:pt idx="276">
                  <c:v>45201.6875</c:v>
                </c:pt>
                <c:pt idx="277">
                  <c:v>45201.694444444445</c:v>
                </c:pt>
                <c:pt idx="278">
                  <c:v>45201.701388888891</c:v>
                </c:pt>
                <c:pt idx="279">
                  <c:v>45201.708333333336</c:v>
                </c:pt>
                <c:pt idx="280">
                  <c:v>45201.715277777781</c:v>
                </c:pt>
                <c:pt idx="281">
                  <c:v>45201.722222222219</c:v>
                </c:pt>
                <c:pt idx="282">
                  <c:v>45201.729166666664</c:v>
                </c:pt>
                <c:pt idx="283">
                  <c:v>45201.736111111109</c:v>
                </c:pt>
                <c:pt idx="284">
                  <c:v>45201.743055555555</c:v>
                </c:pt>
                <c:pt idx="285">
                  <c:v>45201.75</c:v>
                </c:pt>
                <c:pt idx="286">
                  <c:v>45201.756944444445</c:v>
                </c:pt>
                <c:pt idx="287">
                  <c:v>45201.763888888891</c:v>
                </c:pt>
                <c:pt idx="288">
                  <c:v>45201.770833333336</c:v>
                </c:pt>
                <c:pt idx="289">
                  <c:v>45201.777777777781</c:v>
                </c:pt>
                <c:pt idx="290">
                  <c:v>45201.784722222219</c:v>
                </c:pt>
                <c:pt idx="291">
                  <c:v>45201.791666666664</c:v>
                </c:pt>
                <c:pt idx="292">
                  <c:v>45201.798611111109</c:v>
                </c:pt>
                <c:pt idx="293">
                  <c:v>45202.104166666664</c:v>
                </c:pt>
                <c:pt idx="294">
                  <c:v>45202.111111111109</c:v>
                </c:pt>
                <c:pt idx="295">
                  <c:v>45202.118055555555</c:v>
                </c:pt>
                <c:pt idx="296">
                  <c:v>45202.125</c:v>
                </c:pt>
                <c:pt idx="297">
                  <c:v>45202.131944444445</c:v>
                </c:pt>
                <c:pt idx="298">
                  <c:v>45202.138888888891</c:v>
                </c:pt>
                <c:pt idx="299">
                  <c:v>45202.145833333336</c:v>
                </c:pt>
                <c:pt idx="300">
                  <c:v>45202.152777777781</c:v>
                </c:pt>
                <c:pt idx="301">
                  <c:v>45202.159722222219</c:v>
                </c:pt>
                <c:pt idx="302">
                  <c:v>45202.166666666664</c:v>
                </c:pt>
                <c:pt idx="303">
                  <c:v>45202.173611111109</c:v>
                </c:pt>
                <c:pt idx="304">
                  <c:v>45202.180555555555</c:v>
                </c:pt>
                <c:pt idx="305">
                  <c:v>45202.1875</c:v>
                </c:pt>
                <c:pt idx="306">
                  <c:v>45202.194444444445</c:v>
                </c:pt>
                <c:pt idx="307">
                  <c:v>45202.201388888891</c:v>
                </c:pt>
                <c:pt idx="308">
                  <c:v>45202.208333333336</c:v>
                </c:pt>
                <c:pt idx="309">
                  <c:v>45202.215277777781</c:v>
                </c:pt>
                <c:pt idx="310">
                  <c:v>45202.222222222219</c:v>
                </c:pt>
                <c:pt idx="311">
                  <c:v>45202.229166666664</c:v>
                </c:pt>
                <c:pt idx="312">
                  <c:v>45202.236111111109</c:v>
                </c:pt>
                <c:pt idx="313">
                  <c:v>45202.243055555555</c:v>
                </c:pt>
                <c:pt idx="314">
                  <c:v>45202.25</c:v>
                </c:pt>
                <c:pt idx="315">
                  <c:v>45202.256944444445</c:v>
                </c:pt>
                <c:pt idx="316">
                  <c:v>45202.263888888891</c:v>
                </c:pt>
                <c:pt idx="317">
                  <c:v>45202.270833333336</c:v>
                </c:pt>
                <c:pt idx="318">
                  <c:v>45202.277777777781</c:v>
                </c:pt>
                <c:pt idx="319">
                  <c:v>45202.284722222219</c:v>
                </c:pt>
                <c:pt idx="320">
                  <c:v>45202.291666666664</c:v>
                </c:pt>
                <c:pt idx="321">
                  <c:v>45202.298611111109</c:v>
                </c:pt>
                <c:pt idx="322">
                  <c:v>45202.305555555555</c:v>
                </c:pt>
                <c:pt idx="323">
                  <c:v>45202.583333333336</c:v>
                </c:pt>
                <c:pt idx="324">
                  <c:v>45202.590277777781</c:v>
                </c:pt>
                <c:pt idx="325">
                  <c:v>45202.597222222219</c:v>
                </c:pt>
                <c:pt idx="326">
                  <c:v>45202.604166666664</c:v>
                </c:pt>
                <c:pt idx="327">
                  <c:v>45202.611111111109</c:v>
                </c:pt>
                <c:pt idx="328">
                  <c:v>45202.618055555555</c:v>
                </c:pt>
                <c:pt idx="329">
                  <c:v>45202.625</c:v>
                </c:pt>
                <c:pt idx="330">
                  <c:v>45202.631944444445</c:v>
                </c:pt>
                <c:pt idx="331">
                  <c:v>45202.638888888891</c:v>
                </c:pt>
                <c:pt idx="332">
                  <c:v>45202.645833333336</c:v>
                </c:pt>
                <c:pt idx="333">
                  <c:v>45202.652777777781</c:v>
                </c:pt>
                <c:pt idx="334">
                  <c:v>45202.659722222219</c:v>
                </c:pt>
                <c:pt idx="335">
                  <c:v>45202.666666666664</c:v>
                </c:pt>
                <c:pt idx="336">
                  <c:v>45202.673611111109</c:v>
                </c:pt>
                <c:pt idx="337">
                  <c:v>45202.680555555555</c:v>
                </c:pt>
                <c:pt idx="338">
                  <c:v>45202.6875</c:v>
                </c:pt>
                <c:pt idx="339">
                  <c:v>45202.694444444445</c:v>
                </c:pt>
                <c:pt idx="340">
                  <c:v>45202.701388888891</c:v>
                </c:pt>
                <c:pt idx="341">
                  <c:v>45202.708333333336</c:v>
                </c:pt>
                <c:pt idx="342">
                  <c:v>45202.715277777781</c:v>
                </c:pt>
                <c:pt idx="343">
                  <c:v>45202.722222222219</c:v>
                </c:pt>
                <c:pt idx="344">
                  <c:v>45202.729166666664</c:v>
                </c:pt>
                <c:pt idx="345">
                  <c:v>45202.736111111109</c:v>
                </c:pt>
                <c:pt idx="346">
                  <c:v>45202.743055555555</c:v>
                </c:pt>
                <c:pt idx="347">
                  <c:v>45202.75</c:v>
                </c:pt>
                <c:pt idx="348">
                  <c:v>45202.756944444445</c:v>
                </c:pt>
                <c:pt idx="349">
                  <c:v>45202.763888888891</c:v>
                </c:pt>
                <c:pt idx="350">
                  <c:v>45202.770833333336</c:v>
                </c:pt>
                <c:pt idx="351">
                  <c:v>45202.777777777781</c:v>
                </c:pt>
                <c:pt idx="352">
                  <c:v>45202.784722222219</c:v>
                </c:pt>
                <c:pt idx="353">
                  <c:v>45202.791666666664</c:v>
                </c:pt>
                <c:pt idx="354">
                  <c:v>45202.798611111109</c:v>
                </c:pt>
                <c:pt idx="355">
                  <c:v>45202.805555555555</c:v>
                </c:pt>
                <c:pt idx="356">
                  <c:v>45202.8125</c:v>
                </c:pt>
                <c:pt idx="357">
                  <c:v>45203.111111111109</c:v>
                </c:pt>
                <c:pt idx="358">
                  <c:v>45203.118055555555</c:v>
                </c:pt>
                <c:pt idx="359">
                  <c:v>45203.125</c:v>
                </c:pt>
                <c:pt idx="360">
                  <c:v>45203.131944444445</c:v>
                </c:pt>
                <c:pt idx="361">
                  <c:v>45203.138888888891</c:v>
                </c:pt>
                <c:pt idx="362">
                  <c:v>45203.145833333336</c:v>
                </c:pt>
                <c:pt idx="363">
                  <c:v>45203.152777777781</c:v>
                </c:pt>
                <c:pt idx="364">
                  <c:v>45203.159722222219</c:v>
                </c:pt>
                <c:pt idx="365">
                  <c:v>45203.166666666664</c:v>
                </c:pt>
                <c:pt idx="366">
                  <c:v>45203.173611111109</c:v>
                </c:pt>
                <c:pt idx="367">
                  <c:v>45203.180555555555</c:v>
                </c:pt>
                <c:pt idx="368">
                  <c:v>45203.1875</c:v>
                </c:pt>
                <c:pt idx="369">
                  <c:v>45203.194444444445</c:v>
                </c:pt>
                <c:pt idx="370">
                  <c:v>45203.201388888891</c:v>
                </c:pt>
                <c:pt idx="371">
                  <c:v>45203.208333333336</c:v>
                </c:pt>
                <c:pt idx="372">
                  <c:v>45203.215277777781</c:v>
                </c:pt>
                <c:pt idx="373">
                  <c:v>45203.222222222219</c:v>
                </c:pt>
                <c:pt idx="374">
                  <c:v>45203.229166666664</c:v>
                </c:pt>
                <c:pt idx="375">
                  <c:v>45203.236111111109</c:v>
                </c:pt>
                <c:pt idx="376">
                  <c:v>45203.243055555555</c:v>
                </c:pt>
                <c:pt idx="377">
                  <c:v>45203.25</c:v>
                </c:pt>
                <c:pt idx="378">
                  <c:v>45203.256944444445</c:v>
                </c:pt>
                <c:pt idx="379">
                  <c:v>45203.263888888891</c:v>
                </c:pt>
                <c:pt idx="380">
                  <c:v>45203.270833333336</c:v>
                </c:pt>
                <c:pt idx="381">
                  <c:v>45203.277777777781</c:v>
                </c:pt>
                <c:pt idx="382">
                  <c:v>45203.284722222219</c:v>
                </c:pt>
                <c:pt idx="383">
                  <c:v>45203.291666666664</c:v>
                </c:pt>
                <c:pt idx="384">
                  <c:v>45203.298611111109</c:v>
                </c:pt>
                <c:pt idx="385">
                  <c:v>45203.305555555555</c:v>
                </c:pt>
                <c:pt idx="386">
                  <c:v>45203.3125</c:v>
                </c:pt>
                <c:pt idx="387">
                  <c:v>45203.319444444445</c:v>
                </c:pt>
                <c:pt idx="388">
                  <c:v>45203.326388888891</c:v>
                </c:pt>
                <c:pt idx="389">
                  <c:v>45203.333333333336</c:v>
                </c:pt>
                <c:pt idx="390">
                  <c:v>45203.347222222219</c:v>
                </c:pt>
                <c:pt idx="391">
                  <c:v>45203.618055555555</c:v>
                </c:pt>
                <c:pt idx="392">
                  <c:v>45203.625</c:v>
                </c:pt>
                <c:pt idx="393">
                  <c:v>45203.631944444445</c:v>
                </c:pt>
                <c:pt idx="394">
                  <c:v>45203.638888888891</c:v>
                </c:pt>
                <c:pt idx="395">
                  <c:v>45203.645833333336</c:v>
                </c:pt>
                <c:pt idx="396">
                  <c:v>45203.652777777781</c:v>
                </c:pt>
                <c:pt idx="397">
                  <c:v>45203.659722222219</c:v>
                </c:pt>
                <c:pt idx="398">
                  <c:v>45203.666666666664</c:v>
                </c:pt>
                <c:pt idx="399">
                  <c:v>45203.673611111109</c:v>
                </c:pt>
                <c:pt idx="400">
                  <c:v>45203.680555555555</c:v>
                </c:pt>
                <c:pt idx="401">
                  <c:v>45203.6875</c:v>
                </c:pt>
                <c:pt idx="402">
                  <c:v>45203.694444444445</c:v>
                </c:pt>
                <c:pt idx="403">
                  <c:v>45203.701388888891</c:v>
                </c:pt>
                <c:pt idx="404">
                  <c:v>45203.708333333336</c:v>
                </c:pt>
                <c:pt idx="405">
                  <c:v>45203.715277777781</c:v>
                </c:pt>
                <c:pt idx="406">
                  <c:v>45203.722222222219</c:v>
                </c:pt>
                <c:pt idx="407">
                  <c:v>45203.729166666664</c:v>
                </c:pt>
                <c:pt idx="408">
                  <c:v>45203.736111111109</c:v>
                </c:pt>
                <c:pt idx="409">
                  <c:v>45203.743055555555</c:v>
                </c:pt>
                <c:pt idx="410">
                  <c:v>45203.75</c:v>
                </c:pt>
                <c:pt idx="411">
                  <c:v>45203.756944444445</c:v>
                </c:pt>
                <c:pt idx="412">
                  <c:v>45203.763888888891</c:v>
                </c:pt>
                <c:pt idx="413">
                  <c:v>45203.770833333336</c:v>
                </c:pt>
                <c:pt idx="414">
                  <c:v>45203.777777777781</c:v>
                </c:pt>
                <c:pt idx="415">
                  <c:v>45203.784722222219</c:v>
                </c:pt>
                <c:pt idx="416">
                  <c:v>45203.791666666664</c:v>
                </c:pt>
                <c:pt idx="417">
                  <c:v>45203.798611111109</c:v>
                </c:pt>
                <c:pt idx="418">
                  <c:v>45203.805555555555</c:v>
                </c:pt>
                <c:pt idx="419">
                  <c:v>45203.8125</c:v>
                </c:pt>
                <c:pt idx="420">
                  <c:v>45203.819444444445</c:v>
                </c:pt>
                <c:pt idx="421">
                  <c:v>45203.826388888891</c:v>
                </c:pt>
                <c:pt idx="422">
                  <c:v>45203.833333333336</c:v>
                </c:pt>
                <c:pt idx="423">
                  <c:v>45204.145833333336</c:v>
                </c:pt>
                <c:pt idx="424">
                  <c:v>45204.152777777781</c:v>
                </c:pt>
                <c:pt idx="425">
                  <c:v>45204.159722222219</c:v>
                </c:pt>
                <c:pt idx="426">
                  <c:v>45204.166666666664</c:v>
                </c:pt>
                <c:pt idx="427">
                  <c:v>45204.173611111109</c:v>
                </c:pt>
                <c:pt idx="428">
                  <c:v>45204.180555555555</c:v>
                </c:pt>
                <c:pt idx="429">
                  <c:v>45204.1875</c:v>
                </c:pt>
                <c:pt idx="430">
                  <c:v>45204.194444444445</c:v>
                </c:pt>
                <c:pt idx="431">
                  <c:v>45204.201388888891</c:v>
                </c:pt>
                <c:pt idx="432">
                  <c:v>45204.208333333336</c:v>
                </c:pt>
                <c:pt idx="433">
                  <c:v>45204.215277777781</c:v>
                </c:pt>
                <c:pt idx="434">
                  <c:v>45204.222222222219</c:v>
                </c:pt>
                <c:pt idx="435">
                  <c:v>45204.229166666664</c:v>
                </c:pt>
                <c:pt idx="436">
                  <c:v>45204.236111111109</c:v>
                </c:pt>
                <c:pt idx="437">
                  <c:v>45204.243055555555</c:v>
                </c:pt>
                <c:pt idx="438">
                  <c:v>45204.25</c:v>
                </c:pt>
                <c:pt idx="439">
                  <c:v>45204.256944444445</c:v>
                </c:pt>
                <c:pt idx="440">
                  <c:v>45204.263888888891</c:v>
                </c:pt>
                <c:pt idx="441">
                  <c:v>45204.270833333336</c:v>
                </c:pt>
                <c:pt idx="442">
                  <c:v>45204.277777777781</c:v>
                </c:pt>
                <c:pt idx="443">
                  <c:v>45204.284722222219</c:v>
                </c:pt>
                <c:pt idx="444">
                  <c:v>45204.291666666664</c:v>
                </c:pt>
                <c:pt idx="445">
                  <c:v>45204.298611111109</c:v>
                </c:pt>
                <c:pt idx="446">
                  <c:v>45204.305555555555</c:v>
                </c:pt>
                <c:pt idx="447">
                  <c:v>45204.3125</c:v>
                </c:pt>
                <c:pt idx="448">
                  <c:v>45204.319444444445</c:v>
                </c:pt>
                <c:pt idx="449">
                  <c:v>45204.326388888891</c:v>
                </c:pt>
                <c:pt idx="450">
                  <c:v>45204.333333333336</c:v>
                </c:pt>
                <c:pt idx="451">
                  <c:v>45204.340277777781</c:v>
                </c:pt>
                <c:pt idx="452">
                  <c:v>45204.347222222219</c:v>
                </c:pt>
                <c:pt idx="453">
                  <c:v>45204.354166666664</c:v>
                </c:pt>
                <c:pt idx="454">
                  <c:v>45204.361111111109</c:v>
                </c:pt>
                <c:pt idx="455">
                  <c:v>45204.368055555555</c:v>
                </c:pt>
              </c:numCache>
            </c:numRef>
          </c:xVal>
          <c:yVal>
            <c:numRef>
              <c:f>'28Sept-6Oct-Chart'!$F$3:$F$458</c:f>
              <c:numCache>
                <c:formatCode>General</c:formatCode>
                <c:ptCount val="456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  <c:pt idx="36">
                  <c:v>800</c:v>
                </c:pt>
                <c:pt idx="37">
                  <c:v>800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800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  <c:pt idx="63">
                  <c:v>800</c:v>
                </c:pt>
                <c:pt idx="64">
                  <c:v>800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800</c:v>
                </c:pt>
                <c:pt idx="70">
                  <c:v>800</c:v>
                </c:pt>
                <c:pt idx="71">
                  <c:v>800</c:v>
                </c:pt>
                <c:pt idx="72">
                  <c:v>800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800</c:v>
                </c:pt>
                <c:pt idx="78">
                  <c:v>800</c:v>
                </c:pt>
                <c:pt idx="79">
                  <c:v>800</c:v>
                </c:pt>
                <c:pt idx="80">
                  <c:v>800</c:v>
                </c:pt>
                <c:pt idx="81">
                  <c:v>800</c:v>
                </c:pt>
                <c:pt idx="82">
                  <c:v>800</c:v>
                </c:pt>
                <c:pt idx="83">
                  <c:v>800</c:v>
                </c:pt>
                <c:pt idx="84">
                  <c:v>800</c:v>
                </c:pt>
                <c:pt idx="85">
                  <c:v>800</c:v>
                </c:pt>
                <c:pt idx="86">
                  <c:v>800</c:v>
                </c:pt>
                <c:pt idx="87">
                  <c:v>800</c:v>
                </c:pt>
                <c:pt idx="88">
                  <c:v>800</c:v>
                </c:pt>
                <c:pt idx="89">
                  <c:v>800</c:v>
                </c:pt>
                <c:pt idx="90">
                  <c:v>800</c:v>
                </c:pt>
                <c:pt idx="91">
                  <c:v>800</c:v>
                </c:pt>
                <c:pt idx="92">
                  <c:v>800</c:v>
                </c:pt>
                <c:pt idx="93">
                  <c:v>800</c:v>
                </c:pt>
                <c:pt idx="94">
                  <c:v>800</c:v>
                </c:pt>
                <c:pt idx="95">
                  <c:v>800</c:v>
                </c:pt>
                <c:pt idx="96">
                  <c:v>800</c:v>
                </c:pt>
                <c:pt idx="97">
                  <c:v>800</c:v>
                </c:pt>
                <c:pt idx="98">
                  <c:v>800</c:v>
                </c:pt>
                <c:pt idx="99">
                  <c:v>800</c:v>
                </c:pt>
                <c:pt idx="100">
                  <c:v>800</c:v>
                </c:pt>
                <c:pt idx="101">
                  <c:v>800</c:v>
                </c:pt>
                <c:pt idx="102">
                  <c:v>800</c:v>
                </c:pt>
                <c:pt idx="103">
                  <c:v>800</c:v>
                </c:pt>
                <c:pt idx="104">
                  <c:v>800</c:v>
                </c:pt>
                <c:pt idx="105">
                  <c:v>800</c:v>
                </c:pt>
                <c:pt idx="106">
                  <c:v>800</c:v>
                </c:pt>
                <c:pt idx="107">
                  <c:v>800</c:v>
                </c:pt>
                <c:pt idx="108">
                  <c:v>800</c:v>
                </c:pt>
                <c:pt idx="109">
                  <c:v>800</c:v>
                </c:pt>
                <c:pt idx="110">
                  <c:v>800</c:v>
                </c:pt>
                <c:pt idx="111">
                  <c:v>800</c:v>
                </c:pt>
                <c:pt idx="112">
                  <c:v>800</c:v>
                </c:pt>
                <c:pt idx="113">
                  <c:v>800</c:v>
                </c:pt>
                <c:pt idx="114">
                  <c:v>800</c:v>
                </c:pt>
                <c:pt idx="115">
                  <c:v>800</c:v>
                </c:pt>
                <c:pt idx="116">
                  <c:v>800</c:v>
                </c:pt>
                <c:pt idx="117">
                  <c:v>800</c:v>
                </c:pt>
                <c:pt idx="118">
                  <c:v>800</c:v>
                </c:pt>
                <c:pt idx="119">
                  <c:v>800</c:v>
                </c:pt>
                <c:pt idx="120">
                  <c:v>800</c:v>
                </c:pt>
                <c:pt idx="121">
                  <c:v>800</c:v>
                </c:pt>
                <c:pt idx="122">
                  <c:v>800</c:v>
                </c:pt>
                <c:pt idx="123">
                  <c:v>800</c:v>
                </c:pt>
                <c:pt idx="124">
                  <c:v>800</c:v>
                </c:pt>
                <c:pt idx="125">
                  <c:v>800</c:v>
                </c:pt>
                <c:pt idx="126">
                  <c:v>800</c:v>
                </c:pt>
                <c:pt idx="127">
                  <c:v>800</c:v>
                </c:pt>
                <c:pt idx="128">
                  <c:v>800</c:v>
                </c:pt>
                <c:pt idx="129">
                  <c:v>800</c:v>
                </c:pt>
                <c:pt idx="130">
                  <c:v>800</c:v>
                </c:pt>
                <c:pt idx="131">
                  <c:v>800</c:v>
                </c:pt>
                <c:pt idx="132">
                  <c:v>800</c:v>
                </c:pt>
                <c:pt idx="133">
                  <c:v>800</c:v>
                </c:pt>
                <c:pt idx="134">
                  <c:v>800</c:v>
                </c:pt>
                <c:pt idx="135">
                  <c:v>800</c:v>
                </c:pt>
                <c:pt idx="136">
                  <c:v>800</c:v>
                </c:pt>
                <c:pt idx="137">
                  <c:v>800</c:v>
                </c:pt>
                <c:pt idx="138">
                  <c:v>800</c:v>
                </c:pt>
                <c:pt idx="139">
                  <c:v>800</c:v>
                </c:pt>
                <c:pt idx="140">
                  <c:v>800</c:v>
                </c:pt>
                <c:pt idx="141">
                  <c:v>800</c:v>
                </c:pt>
                <c:pt idx="142">
                  <c:v>800</c:v>
                </c:pt>
                <c:pt idx="143">
                  <c:v>800</c:v>
                </c:pt>
                <c:pt idx="144">
                  <c:v>800</c:v>
                </c:pt>
                <c:pt idx="145">
                  <c:v>800</c:v>
                </c:pt>
                <c:pt idx="146">
                  <c:v>800</c:v>
                </c:pt>
                <c:pt idx="147">
                  <c:v>800</c:v>
                </c:pt>
                <c:pt idx="148">
                  <c:v>800</c:v>
                </c:pt>
                <c:pt idx="149">
                  <c:v>800</c:v>
                </c:pt>
                <c:pt idx="150">
                  <c:v>800</c:v>
                </c:pt>
                <c:pt idx="151">
                  <c:v>800</c:v>
                </c:pt>
                <c:pt idx="152">
                  <c:v>800</c:v>
                </c:pt>
                <c:pt idx="153">
                  <c:v>800</c:v>
                </c:pt>
                <c:pt idx="154">
                  <c:v>800</c:v>
                </c:pt>
                <c:pt idx="155">
                  <c:v>800</c:v>
                </c:pt>
                <c:pt idx="156">
                  <c:v>800</c:v>
                </c:pt>
                <c:pt idx="157">
                  <c:v>800</c:v>
                </c:pt>
                <c:pt idx="158">
                  <c:v>800</c:v>
                </c:pt>
                <c:pt idx="159">
                  <c:v>800</c:v>
                </c:pt>
                <c:pt idx="160">
                  <c:v>800</c:v>
                </c:pt>
                <c:pt idx="161">
                  <c:v>800</c:v>
                </c:pt>
                <c:pt idx="162">
                  <c:v>800</c:v>
                </c:pt>
                <c:pt idx="163">
                  <c:v>800</c:v>
                </c:pt>
                <c:pt idx="164">
                  <c:v>800</c:v>
                </c:pt>
                <c:pt idx="165">
                  <c:v>800</c:v>
                </c:pt>
                <c:pt idx="166">
                  <c:v>800</c:v>
                </c:pt>
                <c:pt idx="167">
                  <c:v>800</c:v>
                </c:pt>
                <c:pt idx="168">
                  <c:v>800</c:v>
                </c:pt>
                <c:pt idx="169">
                  <c:v>800</c:v>
                </c:pt>
                <c:pt idx="170">
                  <c:v>800</c:v>
                </c:pt>
                <c:pt idx="171">
                  <c:v>800</c:v>
                </c:pt>
                <c:pt idx="172">
                  <c:v>800</c:v>
                </c:pt>
                <c:pt idx="173">
                  <c:v>800</c:v>
                </c:pt>
                <c:pt idx="174">
                  <c:v>800</c:v>
                </c:pt>
                <c:pt idx="175">
                  <c:v>800</c:v>
                </c:pt>
                <c:pt idx="176">
                  <c:v>800</c:v>
                </c:pt>
                <c:pt idx="177">
                  <c:v>800</c:v>
                </c:pt>
                <c:pt idx="178">
                  <c:v>800</c:v>
                </c:pt>
                <c:pt idx="179">
                  <c:v>800</c:v>
                </c:pt>
                <c:pt idx="180">
                  <c:v>800</c:v>
                </c:pt>
                <c:pt idx="181">
                  <c:v>800</c:v>
                </c:pt>
                <c:pt idx="182">
                  <c:v>800</c:v>
                </c:pt>
                <c:pt idx="183">
                  <c:v>800</c:v>
                </c:pt>
                <c:pt idx="184">
                  <c:v>800</c:v>
                </c:pt>
                <c:pt idx="185">
                  <c:v>800</c:v>
                </c:pt>
                <c:pt idx="186">
                  <c:v>800</c:v>
                </c:pt>
                <c:pt idx="187">
                  <c:v>800</c:v>
                </c:pt>
                <c:pt idx="188">
                  <c:v>800</c:v>
                </c:pt>
                <c:pt idx="189">
                  <c:v>800</c:v>
                </c:pt>
                <c:pt idx="190">
                  <c:v>800</c:v>
                </c:pt>
                <c:pt idx="191">
                  <c:v>800</c:v>
                </c:pt>
                <c:pt idx="192">
                  <c:v>800</c:v>
                </c:pt>
                <c:pt idx="193">
                  <c:v>800</c:v>
                </c:pt>
                <c:pt idx="194">
                  <c:v>800</c:v>
                </c:pt>
                <c:pt idx="195">
                  <c:v>800</c:v>
                </c:pt>
                <c:pt idx="196">
                  <c:v>800</c:v>
                </c:pt>
                <c:pt idx="197">
                  <c:v>800</c:v>
                </c:pt>
                <c:pt idx="198">
                  <c:v>800</c:v>
                </c:pt>
                <c:pt idx="199">
                  <c:v>800</c:v>
                </c:pt>
                <c:pt idx="200">
                  <c:v>800</c:v>
                </c:pt>
                <c:pt idx="201">
                  <c:v>800</c:v>
                </c:pt>
                <c:pt idx="202">
                  <c:v>800</c:v>
                </c:pt>
                <c:pt idx="203">
                  <c:v>800</c:v>
                </c:pt>
                <c:pt idx="204">
                  <c:v>800</c:v>
                </c:pt>
                <c:pt idx="205">
                  <c:v>800</c:v>
                </c:pt>
                <c:pt idx="206">
                  <c:v>800</c:v>
                </c:pt>
                <c:pt idx="207">
                  <c:v>800</c:v>
                </c:pt>
                <c:pt idx="208">
                  <c:v>800</c:v>
                </c:pt>
                <c:pt idx="209">
                  <c:v>800</c:v>
                </c:pt>
                <c:pt idx="210">
                  <c:v>800</c:v>
                </c:pt>
                <c:pt idx="211">
                  <c:v>800</c:v>
                </c:pt>
                <c:pt idx="212">
                  <c:v>800</c:v>
                </c:pt>
                <c:pt idx="213">
                  <c:v>800</c:v>
                </c:pt>
                <c:pt idx="214">
                  <c:v>800</c:v>
                </c:pt>
                <c:pt idx="215">
                  <c:v>800</c:v>
                </c:pt>
                <c:pt idx="216">
                  <c:v>800</c:v>
                </c:pt>
                <c:pt idx="217">
                  <c:v>800</c:v>
                </c:pt>
                <c:pt idx="218">
                  <c:v>800</c:v>
                </c:pt>
                <c:pt idx="219">
                  <c:v>800</c:v>
                </c:pt>
                <c:pt idx="220">
                  <c:v>800</c:v>
                </c:pt>
                <c:pt idx="221">
                  <c:v>800</c:v>
                </c:pt>
                <c:pt idx="222">
                  <c:v>800</c:v>
                </c:pt>
                <c:pt idx="223">
                  <c:v>800</c:v>
                </c:pt>
                <c:pt idx="224">
                  <c:v>800</c:v>
                </c:pt>
                <c:pt idx="225">
                  <c:v>800</c:v>
                </c:pt>
                <c:pt idx="226">
                  <c:v>800</c:v>
                </c:pt>
                <c:pt idx="227">
                  <c:v>800</c:v>
                </c:pt>
                <c:pt idx="228">
                  <c:v>800</c:v>
                </c:pt>
                <c:pt idx="229">
                  <c:v>800</c:v>
                </c:pt>
                <c:pt idx="230">
                  <c:v>800</c:v>
                </c:pt>
                <c:pt idx="231">
                  <c:v>800</c:v>
                </c:pt>
                <c:pt idx="232">
                  <c:v>800</c:v>
                </c:pt>
                <c:pt idx="233">
                  <c:v>800</c:v>
                </c:pt>
                <c:pt idx="234">
                  <c:v>800</c:v>
                </c:pt>
                <c:pt idx="235">
                  <c:v>800</c:v>
                </c:pt>
                <c:pt idx="236">
                  <c:v>800</c:v>
                </c:pt>
                <c:pt idx="237">
                  <c:v>800</c:v>
                </c:pt>
                <c:pt idx="238">
                  <c:v>800</c:v>
                </c:pt>
                <c:pt idx="239">
                  <c:v>800</c:v>
                </c:pt>
                <c:pt idx="240">
                  <c:v>800</c:v>
                </c:pt>
                <c:pt idx="241">
                  <c:v>800</c:v>
                </c:pt>
                <c:pt idx="242">
                  <c:v>800</c:v>
                </c:pt>
                <c:pt idx="243">
                  <c:v>800</c:v>
                </c:pt>
                <c:pt idx="244">
                  <c:v>800</c:v>
                </c:pt>
                <c:pt idx="245">
                  <c:v>800</c:v>
                </c:pt>
                <c:pt idx="246">
                  <c:v>800</c:v>
                </c:pt>
                <c:pt idx="247">
                  <c:v>800</c:v>
                </c:pt>
                <c:pt idx="248">
                  <c:v>800</c:v>
                </c:pt>
                <c:pt idx="249">
                  <c:v>800</c:v>
                </c:pt>
                <c:pt idx="250">
                  <c:v>800</c:v>
                </c:pt>
                <c:pt idx="251">
                  <c:v>800</c:v>
                </c:pt>
                <c:pt idx="252">
                  <c:v>800</c:v>
                </c:pt>
                <c:pt idx="253">
                  <c:v>800</c:v>
                </c:pt>
                <c:pt idx="254">
                  <c:v>800</c:v>
                </c:pt>
                <c:pt idx="255">
                  <c:v>800</c:v>
                </c:pt>
                <c:pt idx="256">
                  <c:v>800</c:v>
                </c:pt>
                <c:pt idx="257">
                  <c:v>800</c:v>
                </c:pt>
                <c:pt idx="258">
                  <c:v>800</c:v>
                </c:pt>
                <c:pt idx="259">
                  <c:v>800</c:v>
                </c:pt>
                <c:pt idx="260">
                  <c:v>800</c:v>
                </c:pt>
                <c:pt idx="261">
                  <c:v>800</c:v>
                </c:pt>
                <c:pt idx="262">
                  <c:v>800</c:v>
                </c:pt>
                <c:pt idx="263">
                  <c:v>800</c:v>
                </c:pt>
                <c:pt idx="264">
                  <c:v>800</c:v>
                </c:pt>
                <c:pt idx="265">
                  <c:v>800</c:v>
                </c:pt>
                <c:pt idx="266">
                  <c:v>800</c:v>
                </c:pt>
                <c:pt idx="267">
                  <c:v>800</c:v>
                </c:pt>
                <c:pt idx="268">
                  <c:v>800</c:v>
                </c:pt>
                <c:pt idx="269">
                  <c:v>800</c:v>
                </c:pt>
                <c:pt idx="270">
                  <c:v>800</c:v>
                </c:pt>
                <c:pt idx="271">
                  <c:v>800</c:v>
                </c:pt>
                <c:pt idx="272">
                  <c:v>800</c:v>
                </c:pt>
                <c:pt idx="273">
                  <c:v>800</c:v>
                </c:pt>
                <c:pt idx="274">
                  <c:v>800</c:v>
                </c:pt>
                <c:pt idx="275">
                  <c:v>800</c:v>
                </c:pt>
                <c:pt idx="276">
                  <c:v>800</c:v>
                </c:pt>
                <c:pt idx="277">
                  <c:v>800</c:v>
                </c:pt>
                <c:pt idx="278">
                  <c:v>800</c:v>
                </c:pt>
                <c:pt idx="279">
                  <c:v>800</c:v>
                </c:pt>
                <c:pt idx="280">
                  <c:v>800</c:v>
                </c:pt>
                <c:pt idx="281">
                  <c:v>800</c:v>
                </c:pt>
                <c:pt idx="282">
                  <c:v>800</c:v>
                </c:pt>
                <c:pt idx="283">
                  <c:v>800</c:v>
                </c:pt>
                <c:pt idx="284">
                  <c:v>800</c:v>
                </c:pt>
                <c:pt idx="285">
                  <c:v>800</c:v>
                </c:pt>
                <c:pt idx="286">
                  <c:v>800</c:v>
                </c:pt>
                <c:pt idx="287">
                  <c:v>800</c:v>
                </c:pt>
                <c:pt idx="288">
                  <c:v>800</c:v>
                </c:pt>
                <c:pt idx="289">
                  <c:v>800</c:v>
                </c:pt>
                <c:pt idx="290">
                  <c:v>800</c:v>
                </c:pt>
                <c:pt idx="291">
                  <c:v>800</c:v>
                </c:pt>
                <c:pt idx="292">
                  <c:v>800</c:v>
                </c:pt>
                <c:pt idx="293">
                  <c:v>800</c:v>
                </c:pt>
                <c:pt idx="294">
                  <c:v>800</c:v>
                </c:pt>
                <c:pt idx="295">
                  <c:v>800</c:v>
                </c:pt>
                <c:pt idx="296">
                  <c:v>800</c:v>
                </c:pt>
                <c:pt idx="297">
                  <c:v>800</c:v>
                </c:pt>
                <c:pt idx="298">
                  <c:v>800</c:v>
                </c:pt>
                <c:pt idx="299">
                  <c:v>800</c:v>
                </c:pt>
                <c:pt idx="300">
                  <c:v>800</c:v>
                </c:pt>
                <c:pt idx="301">
                  <c:v>800</c:v>
                </c:pt>
                <c:pt idx="302">
                  <c:v>800</c:v>
                </c:pt>
                <c:pt idx="303">
                  <c:v>800</c:v>
                </c:pt>
                <c:pt idx="304">
                  <c:v>800</c:v>
                </c:pt>
                <c:pt idx="305">
                  <c:v>800</c:v>
                </c:pt>
                <c:pt idx="306">
                  <c:v>800</c:v>
                </c:pt>
                <c:pt idx="307">
                  <c:v>800</c:v>
                </c:pt>
                <c:pt idx="308">
                  <c:v>800</c:v>
                </c:pt>
                <c:pt idx="309">
                  <c:v>800</c:v>
                </c:pt>
                <c:pt idx="310">
                  <c:v>800</c:v>
                </c:pt>
                <c:pt idx="311">
                  <c:v>800</c:v>
                </c:pt>
                <c:pt idx="312">
                  <c:v>800</c:v>
                </c:pt>
                <c:pt idx="313">
                  <c:v>800</c:v>
                </c:pt>
                <c:pt idx="314">
                  <c:v>800</c:v>
                </c:pt>
                <c:pt idx="315">
                  <c:v>800</c:v>
                </c:pt>
                <c:pt idx="316">
                  <c:v>800</c:v>
                </c:pt>
                <c:pt idx="317">
                  <c:v>800</c:v>
                </c:pt>
                <c:pt idx="318">
                  <c:v>800</c:v>
                </c:pt>
                <c:pt idx="319">
                  <c:v>800</c:v>
                </c:pt>
                <c:pt idx="320">
                  <c:v>800</c:v>
                </c:pt>
                <c:pt idx="321">
                  <c:v>800</c:v>
                </c:pt>
                <c:pt idx="322">
                  <c:v>800</c:v>
                </c:pt>
                <c:pt idx="323">
                  <c:v>800</c:v>
                </c:pt>
                <c:pt idx="324">
                  <c:v>800</c:v>
                </c:pt>
                <c:pt idx="325">
                  <c:v>800</c:v>
                </c:pt>
                <c:pt idx="326">
                  <c:v>800</c:v>
                </c:pt>
                <c:pt idx="327">
                  <c:v>800</c:v>
                </c:pt>
                <c:pt idx="328">
                  <c:v>800</c:v>
                </c:pt>
                <c:pt idx="329">
                  <c:v>800</c:v>
                </c:pt>
                <c:pt idx="330">
                  <c:v>800</c:v>
                </c:pt>
                <c:pt idx="331">
                  <c:v>800</c:v>
                </c:pt>
                <c:pt idx="332">
                  <c:v>800</c:v>
                </c:pt>
                <c:pt idx="333">
                  <c:v>800</c:v>
                </c:pt>
                <c:pt idx="334">
                  <c:v>800</c:v>
                </c:pt>
                <c:pt idx="335">
                  <c:v>800</c:v>
                </c:pt>
                <c:pt idx="336">
                  <c:v>800</c:v>
                </c:pt>
                <c:pt idx="337">
                  <c:v>800</c:v>
                </c:pt>
                <c:pt idx="338">
                  <c:v>800</c:v>
                </c:pt>
                <c:pt idx="339">
                  <c:v>800</c:v>
                </c:pt>
                <c:pt idx="340">
                  <c:v>800</c:v>
                </c:pt>
                <c:pt idx="341">
                  <c:v>800</c:v>
                </c:pt>
                <c:pt idx="342">
                  <c:v>800</c:v>
                </c:pt>
                <c:pt idx="343">
                  <c:v>800</c:v>
                </c:pt>
                <c:pt idx="344">
                  <c:v>800</c:v>
                </c:pt>
                <c:pt idx="345">
                  <c:v>800</c:v>
                </c:pt>
                <c:pt idx="346">
                  <c:v>800</c:v>
                </c:pt>
                <c:pt idx="347">
                  <c:v>800</c:v>
                </c:pt>
                <c:pt idx="348">
                  <c:v>800</c:v>
                </c:pt>
                <c:pt idx="349">
                  <c:v>800</c:v>
                </c:pt>
                <c:pt idx="350">
                  <c:v>800</c:v>
                </c:pt>
                <c:pt idx="351">
                  <c:v>800</c:v>
                </c:pt>
                <c:pt idx="352">
                  <c:v>800</c:v>
                </c:pt>
                <c:pt idx="353">
                  <c:v>800</c:v>
                </c:pt>
                <c:pt idx="354">
                  <c:v>800</c:v>
                </c:pt>
                <c:pt idx="355">
                  <c:v>800</c:v>
                </c:pt>
                <c:pt idx="356">
                  <c:v>800</c:v>
                </c:pt>
                <c:pt idx="357">
                  <c:v>800</c:v>
                </c:pt>
                <c:pt idx="358">
                  <c:v>800</c:v>
                </c:pt>
                <c:pt idx="359">
                  <c:v>800</c:v>
                </c:pt>
                <c:pt idx="360">
                  <c:v>800</c:v>
                </c:pt>
                <c:pt idx="361">
                  <c:v>800</c:v>
                </c:pt>
                <c:pt idx="362">
                  <c:v>800</c:v>
                </c:pt>
                <c:pt idx="363">
                  <c:v>800</c:v>
                </c:pt>
                <c:pt idx="364">
                  <c:v>800</c:v>
                </c:pt>
                <c:pt idx="365">
                  <c:v>800</c:v>
                </c:pt>
                <c:pt idx="366">
                  <c:v>800</c:v>
                </c:pt>
                <c:pt idx="367">
                  <c:v>800</c:v>
                </c:pt>
                <c:pt idx="368">
                  <c:v>800</c:v>
                </c:pt>
                <c:pt idx="369">
                  <c:v>800</c:v>
                </c:pt>
                <c:pt idx="370">
                  <c:v>800</c:v>
                </c:pt>
                <c:pt idx="371">
                  <c:v>800</c:v>
                </c:pt>
                <c:pt idx="372">
                  <c:v>800</c:v>
                </c:pt>
                <c:pt idx="373">
                  <c:v>800</c:v>
                </c:pt>
                <c:pt idx="374">
                  <c:v>800</c:v>
                </c:pt>
                <c:pt idx="375">
                  <c:v>800</c:v>
                </c:pt>
                <c:pt idx="376">
                  <c:v>800</c:v>
                </c:pt>
                <c:pt idx="377">
                  <c:v>800</c:v>
                </c:pt>
                <c:pt idx="378">
                  <c:v>800</c:v>
                </c:pt>
                <c:pt idx="379">
                  <c:v>800</c:v>
                </c:pt>
                <c:pt idx="380">
                  <c:v>800</c:v>
                </c:pt>
                <c:pt idx="381">
                  <c:v>800</c:v>
                </c:pt>
                <c:pt idx="382">
                  <c:v>800</c:v>
                </c:pt>
                <c:pt idx="383">
                  <c:v>800</c:v>
                </c:pt>
                <c:pt idx="384">
                  <c:v>800</c:v>
                </c:pt>
                <c:pt idx="385">
                  <c:v>800</c:v>
                </c:pt>
                <c:pt idx="386">
                  <c:v>800</c:v>
                </c:pt>
                <c:pt idx="387">
                  <c:v>800</c:v>
                </c:pt>
                <c:pt idx="388">
                  <c:v>800</c:v>
                </c:pt>
                <c:pt idx="389">
                  <c:v>800</c:v>
                </c:pt>
                <c:pt idx="390">
                  <c:v>800</c:v>
                </c:pt>
                <c:pt idx="391">
                  <c:v>800</c:v>
                </c:pt>
                <c:pt idx="392">
                  <c:v>800</c:v>
                </c:pt>
                <c:pt idx="393">
                  <c:v>800</c:v>
                </c:pt>
                <c:pt idx="394">
                  <c:v>800</c:v>
                </c:pt>
                <c:pt idx="395">
                  <c:v>800</c:v>
                </c:pt>
                <c:pt idx="396">
                  <c:v>800</c:v>
                </c:pt>
                <c:pt idx="397">
                  <c:v>800</c:v>
                </c:pt>
                <c:pt idx="398">
                  <c:v>800</c:v>
                </c:pt>
                <c:pt idx="399">
                  <c:v>800</c:v>
                </c:pt>
                <c:pt idx="400">
                  <c:v>800</c:v>
                </c:pt>
                <c:pt idx="401">
                  <c:v>800</c:v>
                </c:pt>
                <c:pt idx="402">
                  <c:v>800</c:v>
                </c:pt>
                <c:pt idx="403">
                  <c:v>800</c:v>
                </c:pt>
                <c:pt idx="404">
                  <c:v>800</c:v>
                </c:pt>
                <c:pt idx="405">
                  <c:v>800</c:v>
                </c:pt>
                <c:pt idx="406">
                  <c:v>800</c:v>
                </c:pt>
                <c:pt idx="407">
                  <c:v>800</c:v>
                </c:pt>
                <c:pt idx="408">
                  <c:v>800</c:v>
                </c:pt>
                <c:pt idx="409">
                  <c:v>800</c:v>
                </c:pt>
                <c:pt idx="410">
                  <c:v>800</c:v>
                </c:pt>
                <c:pt idx="411">
                  <c:v>800</c:v>
                </c:pt>
                <c:pt idx="412">
                  <c:v>800</c:v>
                </c:pt>
                <c:pt idx="413">
                  <c:v>800</c:v>
                </c:pt>
                <c:pt idx="414">
                  <c:v>800</c:v>
                </c:pt>
                <c:pt idx="415">
                  <c:v>800</c:v>
                </c:pt>
                <c:pt idx="416">
                  <c:v>800</c:v>
                </c:pt>
                <c:pt idx="417">
                  <c:v>800</c:v>
                </c:pt>
                <c:pt idx="418">
                  <c:v>800</c:v>
                </c:pt>
                <c:pt idx="419">
                  <c:v>800</c:v>
                </c:pt>
                <c:pt idx="420">
                  <c:v>800</c:v>
                </c:pt>
                <c:pt idx="421">
                  <c:v>800</c:v>
                </c:pt>
                <c:pt idx="422">
                  <c:v>800</c:v>
                </c:pt>
                <c:pt idx="423">
                  <c:v>800</c:v>
                </c:pt>
                <c:pt idx="424">
                  <c:v>800</c:v>
                </c:pt>
                <c:pt idx="425">
                  <c:v>800</c:v>
                </c:pt>
                <c:pt idx="426">
                  <c:v>800</c:v>
                </c:pt>
                <c:pt idx="427">
                  <c:v>800</c:v>
                </c:pt>
                <c:pt idx="428">
                  <c:v>800</c:v>
                </c:pt>
                <c:pt idx="429">
                  <c:v>800</c:v>
                </c:pt>
                <c:pt idx="430">
                  <c:v>800</c:v>
                </c:pt>
                <c:pt idx="431">
                  <c:v>800</c:v>
                </c:pt>
                <c:pt idx="432">
                  <c:v>800</c:v>
                </c:pt>
                <c:pt idx="433">
                  <c:v>800</c:v>
                </c:pt>
                <c:pt idx="434">
                  <c:v>800</c:v>
                </c:pt>
                <c:pt idx="435">
                  <c:v>800</c:v>
                </c:pt>
                <c:pt idx="436">
                  <c:v>800</c:v>
                </c:pt>
                <c:pt idx="437">
                  <c:v>800</c:v>
                </c:pt>
                <c:pt idx="438">
                  <c:v>800</c:v>
                </c:pt>
                <c:pt idx="439">
                  <c:v>800</c:v>
                </c:pt>
                <c:pt idx="440">
                  <c:v>800</c:v>
                </c:pt>
                <c:pt idx="441">
                  <c:v>800</c:v>
                </c:pt>
                <c:pt idx="442">
                  <c:v>800</c:v>
                </c:pt>
                <c:pt idx="443">
                  <c:v>800</c:v>
                </c:pt>
                <c:pt idx="444">
                  <c:v>800</c:v>
                </c:pt>
                <c:pt idx="445">
                  <c:v>800</c:v>
                </c:pt>
                <c:pt idx="446">
                  <c:v>800</c:v>
                </c:pt>
                <c:pt idx="447">
                  <c:v>800</c:v>
                </c:pt>
                <c:pt idx="448">
                  <c:v>800</c:v>
                </c:pt>
                <c:pt idx="449">
                  <c:v>800</c:v>
                </c:pt>
                <c:pt idx="450">
                  <c:v>800</c:v>
                </c:pt>
                <c:pt idx="451">
                  <c:v>800</c:v>
                </c:pt>
                <c:pt idx="452">
                  <c:v>800</c:v>
                </c:pt>
                <c:pt idx="453">
                  <c:v>800</c:v>
                </c:pt>
                <c:pt idx="454">
                  <c:v>800</c:v>
                </c:pt>
                <c:pt idx="455">
                  <c:v>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A2-C14F-BE64-4F52F32C8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52112"/>
        <c:axId val="2108241967"/>
      </c:scatterChart>
      <c:valAx>
        <c:axId val="7665211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241967"/>
        <c:crosses val="autoZero"/>
        <c:crossBetween val="midCat"/>
      </c:valAx>
      <c:valAx>
        <c:axId val="2108241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 heitght realitive to sensor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Sonar Distance Measure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Sheet3!$A$2:$A$1800</c:f>
              <c:numCache>
                <c:formatCode>[$-F400]h:mm:ss\ am/pm</c:formatCode>
                <c:ptCount val="1799"/>
                <c:pt idx="0">
                  <c:v>45238.305706018517</c:v>
                </c:pt>
                <c:pt idx="1">
                  <c:v>45238.312638888892</c:v>
                </c:pt>
                <c:pt idx="2">
                  <c:v>45238.319594907407</c:v>
                </c:pt>
                <c:pt idx="3">
                  <c:v>45238.326539351852</c:v>
                </c:pt>
                <c:pt idx="4">
                  <c:v>45238.333472222221</c:v>
                </c:pt>
                <c:pt idx="5">
                  <c:v>45238.340428240743</c:v>
                </c:pt>
                <c:pt idx="6">
                  <c:v>45238.347372685188</c:v>
                </c:pt>
                <c:pt idx="7">
                  <c:v>45238.354305555556</c:v>
                </c:pt>
                <c:pt idx="8">
                  <c:v>45238.361261574071</c:v>
                </c:pt>
                <c:pt idx="9">
                  <c:v>45238.368206018517</c:v>
                </c:pt>
                <c:pt idx="10">
                  <c:v>45238.375150462962</c:v>
                </c:pt>
                <c:pt idx="11">
                  <c:v>45238.382094907407</c:v>
                </c:pt>
                <c:pt idx="12">
                  <c:v>45238.389027777775</c:v>
                </c:pt>
                <c:pt idx="13">
                  <c:v>45238.395983796298</c:v>
                </c:pt>
                <c:pt idx="14">
                  <c:v>45238.402928240743</c:v>
                </c:pt>
                <c:pt idx="15">
                  <c:v>45238.409861111111</c:v>
                </c:pt>
                <c:pt idx="16">
                  <c:v>45238.416805555556</c:v>
                </c:pt>
                <c:pt idx="17">
                  <c:v>45238.423761574071</c:v>
                </c:pt>
                <c:pt idx="18">
                  <c:v>45238.430706018517</c:v>
                </c:pt>
                <c:pt idx="19">
                  <c:v>45238.437650462962</c:v>
                </c:pt>
                <c:pt idx="20">
                  <c:v>45238.444594907407</c:v>
                </c:pt>
                <c:pt idx="21">
                  <c:v>45238.451527777775</c:v>
                </c:pt>
                <c:pt idx="22">
                  <c:v>45238.458483796298</c:v>
                </c:pt>
                <c:pt idx="23">
                  <c:v>45238.465428240743</c:v>
                </c:pt>
                <c:pt idx="24">
                  <c:v>45238.472361111111</c:v>
                </c:pt>
                <c:pt idx="25">
                  <c:v>45238.479317129626</c:v>
                </c:pt>
                <c:pt idx="26">
                  <c:v>45238.486250000002</c:v>
                </c:pt>
                <c:pt idx="27">
                  <c:v>45238.493206018517</c:v>
                </c:pt>
                <c:pt idx="28">
                  <c:v>45238.500150462962</c:v>
                </c:pt>
                <c:pt idx="29">
                  <c:v>45238.840416666666</c:v>
                </c:pt>
                <c:pt idx="30">
                  <c:v>45238.847361111111</c:v>
                </c:pt>
                <c:pt idx="31">
                  <c:v>45238.854317129626</c:v>
                </c:pt>
                <c:pt idx="32">
                  <c:v>45238.861261574071</c:v>
                </c:pt>
                <c:pt idx="33">
                  <c:v>45238.868194444447</c:v>
                </c:pt>
                <c:pt idx="34">
                  <c:v>45238.875150462962</c:v>
                </c:pt>
                <c:pt idx="35">
                  <c:v>45238.882094907407</c:v>
                </c:pt>
                <c:pt idx="36">
                  <c:v>45238.889027777775</c:v>
                </c:pt>
                <c:pt idx="37">
                  <c:v>45238.895983796298</c:v>
                </c:pt>
                <c:pt idx="38">
                  <c:v>45238.902928240743</c:v>
                </c:pt>
                <c:pt idx="39">
                  <c:v>45238.909861111111</c:v>
                </c:pt>
                <c:pt idx="40">
                  <c:v>45238.916817129626</c:v>
                </c:pt>
                <c:pt idx="41">
                  <c:v>45238.923761574071</c:v>
                </c:pt>
                <c:pt idx="42">
                  <c:v>45238.930694444447</c:v>
                </c:pt>
                <c:pt idx="43">
                  <c:v>45238.937650462962</c:v>
                </c:pt>
                <c:pt idx="44">
                  <c:v>45238.944594907407</c:v>
                </c:pt>
                <c:pt idx="45">
                  <c:v>45238.951527777775</c:v>
                </c:pt>
                <c:pt idx="46">
                  <c:v>45238.958472222221</c:v>
                </c:pt>
                <c:pt idx="47">
                  <c:v>45238.965428240743</c:v>
                </c:pt>
                <c:pt idx="48">
                  <c:v>45238.972372685188</c:v>
                </c:pt>
                <c:pt idx="49">
                  <c:v>45238.979305555556</c:v>
                </c:pt>
                <c:pt idx="50">
                  <c:v>45238.986261574071</c:v>
                </c:pt>
                <c:pt idx="51">
                  <c:v>45238.993206018517</c:v>
                </c:pt>
                <c:pt idx="52">
                  <c:v>45239.000138888892</c:v>
                </c:pt>
                <c:pt idx="53">
                  <c:v>45239.007094907407</c:v>
                </c:pt>
                <c:pt idx="54">
                  <c:v>45239.014027777775</c:v>
                </c:pt>
                <c:pt idx="55">
                  <c:v>45239.020972222221</c:v>
                </c:pt>
                <c:pt idx="56">
                  <c:v>45239.027928240743</c:v>
                </c:pt>
                <c:pt idx="57">
                  <c:v>45239.034872685188</c:v>
                </c:pt>
                <c:pt idx="58">
                  <c:v>45239.041805555556</c:v>
                </c:pt>
                <c:pt idx="59">
                  <c:v>45239.048761574071</c:v>
                </c:pt>
                <c:pt idx="60">
                  <c:v>45239.055706018517</c:v>
                </c:pt>
                <c:pt idx="61">
                  <c:v>45239.062638888892</c:v>
                </c:pt>
                <c:pt idx="62">
                  <c:v>45239.31958333333</c:v>
                </c:pt>
                <c:pt idx="63">
                  <c:v>45239.326539351852</c:v>
                </c:pt>
                <c:pt idx="64">
                  <c:v>45239.333483796298</c:v>
                </c:pt>
                <c:pt idx="65">
                  <c:v>45239.340416666666</c:v>
                </c:pt>
                <c:pt idx="66">
                  <c:v>45239.347372685188</c:v>
                </c:pt>
                <c:pt idx="67">
                  <c:v>45239.354317129626</c:v>
                </c:pt>
                <c:pt idx="68">
                  <c:v>45239.361250000002</c:v>
                </c:pt>
                <c:pt idx="69">
                  <c:v>45239.368206018517</c:v>
                </c:pt>
                <c:pt idx="70">
                  <c:v>45239.375138888892</c:v>
                </c:pt>
                <c:pt idx="71">
                  <c:v>45239.38208333333</c:v>
                </c:pt>
                <c:pt idx="72">
                  <c:v>45239.389039351852</c:v>
                </c:pt>
                <c:pt idx="73">
                  <c:v>45239.395983796298</c:v>
                </c:pt>
                <c:pt idx="74">
                  <c:v>45239.402916666666</c:v>
                </c:pt>
                <c:pt idx="75">
                  <c:v>45239.409872685188</c:v>
                </c:pt>
                <c:pt idx="76">
                  <c:v>45239.416817129626</c:v>
                </c:pt>
                <c:pt idx="77">
                  <c:v>45239.423750000002</c:v>
                </c:pt>
                <c:pt idx="78">
                  <c:v>45239.430706018517</c:v>
                </c:pt>
                <c:pt idx="79">
                  <c:v>45239.437650462962</c:v>
                </c:pt>
                <c:pt idx="80">
                  <c:v>45239.44458333333</c:v>
                </c:pt>
                <c:pt idx="81">
                  <c:v>45239.451539351852</c:v>
                </c:pt>
                <c:pt idx="82">
                  <c:v>45239.458483796298</c:v>
                </c:pt>
                <c:pt idx="83">
                  <c:v>45239.465416666666</c:v>
                </c:pt>
                <c:pt idx="84">
                  <c:v>45239.472361111111</c:v>
                </c:pt>
                <c:pt idx="85">
                  <c:v>45239.479317129626</c:v>
                </c:pt>
                <c:pt idx="86">
                  <c:v>45239.486261574071</c:v>
                </c:pt>
                <c:pt idx="87">
                  <c:v>45239.493194444447</c:v>
                </c:pt>
                <c:pt idx="88">
                  <c:v>45239.500150462962</c:v>
                </c:pt>
                <c:pt idx="89">
                  <c:v>45239.50708333333</c:v>
                </c:pt>
                <c:pt idx="90">
                  <c:v>45239.514027777775</c:v>
                </c:pt>
                <c:pt idx="91">
                  <c:v>45239.520983796298</c:v>
                </c:pt>
                <c:pt idx="92">
                  <c:v>45239.527916666666</c:v>
                </c:pt>
                <c:pt idx="93">
                  <c:v>45239.534861111111</c:v>
                </c:pt>
                <c:pt idx="94">
                  <c:v>45239.541817129626</c:v>
                </c:pt>
                <c:pt idx="95">
                  <c:v>45239.548761574071</c:v>
                </c:pt>
                <c:pt idx="96">
                  <c:v>45239.555694444447</c:v>
                </c:pt>
                <c:pt idx="97">
                  <c:v>45239.562650462962</c:v>
                </c:pt>
                <c:pt idx="98">
                  <c:v>45239.569594907407</c:v>
                </c:pt>
                <c:pt idx="99">
                  <c:v>45239.576527777775</c:v>
                </c:pt>
                <c:pt idx="100">
                  <c:v>45239.583483796298</c:v>
                </c:pt>
                <c:pt idx="101">
                  <c:v>45239.590428240743</c:v>
                </c:pt>
                <c:pt idx="102">
                  <c:v>45239.597361111111</c:v>
                </c:pt>
                <c:pt idx="103">
                  <c:v>45239.604317129626</c:v>
                </c:pt>
                <c:pt idx="104">
                  <c:v>45239.611261574071</c:v>
                </c:pt>
                <c:pt idx="105">
                  <c:v>45239.618194444447</c:v>
                </c:pt>
                <c:pt idx="106">
                  <c:v>45239.625138888892</c:v>
                </c:pt>
                <c:pt idx="107">
                  <c:v>45239.632094907407</c:v>
                </c:pt>
                <c:pt idx="108">
                  <c:v>45239.639027777775</c:v>
                </c:pt>
                <c:pt idx="109">
                  <c:v>45239.645983796298</c:v>
                </c:pt>
                <c:pt idx="110">
                  <c:v>45239.652928240743</c:v>
                </c:pt>
                <c:pt idx="111">
                  <c:v>45239.659861111111</c:v>
                </c:pt>
                <c:pt idx="112">
                  <c:v>45239.666805555556</c:v>
                </c:pt>
                <c:pt idx="113">
                  <c:v>45239.673761574071</c:v>
                </c:pt>
                <c:pt idx="114">
                  <c:v>45239.680694444447</c:v>
                </c:pt>
                <c:pt idx="115">
                  <c:v>45239.687650462962</c:v>
                </c:pt>
                <c:pt idx="116">
                  <c:v>45239.694594907407</c:v>
                </c:pt>
                <c:pt idx="117">
                  <c:v>45239.701527777775</c:v>
                </c:pt>
                <c:pt idx="118">
                  <c:v>45239.708472222221</c:v>
                </c:pt>
                <c:pt idx="119">
                  <c:v>45239.715428240743</c:v>
                </c:pt>
                <c:pt idx="120">
                  <c:v>45239.722361111111</c:v>
                </c:pt>
                <c:pt idx="121">
                  <c:v>45239.729305555556</c:v>
                </c:pt>
                <c:pt idx="122">
                  <c:v>45239.736261574071</c:v>
                </c:pt>
                <c:pt idx="123">
                  <c:v>45239.743194444447</c:v>
                </c:pt>
                <c:pt idx="124">
                  <c:v>45239.750138888892</c:v>
                </c:pt>
                <c:pt idx="125">
                  <c:v>45239.757094907407</c:v>
                </c:pt>
                <c:pt idx="126">
                  <c:v>45239.764039351852</c:v>
                </c:pt>
                <c:pt idx="127">
                  <c:v>45239.770972222221</c:v>
                </c:pt>
                <c:pt idx="128">
                  <c:v>45239.777928240743</c:v>
                </c:pt>
                <c:pt idx="129">
                  <c:v>45239.784872685188</c:v>
                </c:pt>
                <c:pt idx="130">
                  <c:v>45239.791805555556</c:v>
                </c:pt>
                <c:pt idx="131">
                  <c:v>45239.798761574071</c:v>
                </c:pt>
                <c:pt idx="132">
                  <c:v>45239.805706018517</c:v>
                </c:pt>
                <c:pt idx="133">
                  <c:v>45239.812638888892</c:v>
                </c:pt>
                <c:pt idx="134">
                  <c:v>45239.819594907407</c:v>
                </c:pt>
                <c:pt idx="135">
                  <c:v>45239.826539351852</c:v>
                </c:pt>
                <c:pt idx="136">
                  <c:v>45239.833472222221</c:v>
                </c:pt>
                <c:pt idx="137">
                  <c:v>45239.840428240743</c:v>
                </c:pt>
                <c:pt idx="138">
                  <c:v>45239.847372685188</c:v>
                </c:pt>
                <c:pt idx="139">
                  <c:v>45239.854305555556</c:v>
                </c:pt>
                <c:pt idx="140">
                  <c:v>45239.861261574071</c:v>
                </c:pt>
                <c:pt idx="141">
                  <c:v>45239.868206018517</c:v>
                </c:pt>
                <c:pt idx="142">
                  <c:v>45239.875138888892</c:v>
                </c:pt>
                <c:pt idx="143">
                  <c:v>45239.882094907407</c:v>
                </c:pt>
                <c:pt idx="144">
                  <c:v>45239.889039351852</c:v>
                </c:pt>
                <c:pt idx="145">
                  <c:v>45239.895983796298</c:v>
                </c:pt>
                <c:pt idx="146">
                  <c:v>45239.902928240743</c:v>
                </c:pt>
                <c:pt idx="147">
                  <c:v>45239.909861111111</c:v>
                </c:pt>
                <c:pt idx="148">
                  <c:v>45239.916817129626</c:v>
                </c:pt>
                <c:pt idx="149">
                  <c:v>45239.923761574071</c:v>
                </c:pt>
                <c:pt idx="150">
                  <c:v>45239.930706018517</c:v>
                </c:pt>
                <c:pt idx="151">
                  <c:v>45239.937650462962</c:v>
                </c:pt>
                <c:pt idx="152">
                  <c:v>45239.94458333333</c:v>
                </c:pt>
                <c:pt idx="153">
                  <c:v>45239.951527777775</c:v>
                </c:pt>
                <c:pt idx="154">
                  <c:v>45239.958483796298</c:v>
                </c:pt>
                <c:pt idx="155">
                  <c:v>45239.965416666666</c:v>
                </c:pt>
                <c:pt idx="156">
                  <c:v>45239.972361111111</c:v>
                </c:pt>
                <c:pt idx="157">
                  <c:v>45239.979317129626</c:v>
                </c:pt>
                <c:pt idx="158">
                  <c:v>45239.986261574071</c:v>
                </c:pt>
                <c:pt idx="159">
                  <c:v>45239.993194444447</c:v>
                </c:pt>
                <c:pt idx="160">
                  <c:v>45240.000150462962</c:v>
                </c:pt>
                <c:pt idx="161">
                  <c:v>45240.007094907407</c:v>
                </c:pt>
                <c:pt idx="162">
                  <c:v>45240.014027777775</c:v>
                </c:pt>
                <c:pt idx="163">
                  <c:v>45240.02103009259</c:v>
                </c:pt>
                <c:pt idx="164">
                  <c:v>45240.027928240743</c:v>
                </c:pt>
                <c:pt idx="165">
                  <c:v>45240.034872685188</c:v>
                </c:pt>
                <c:pt idx="166">
                  <c:v>45240.041805555556</c:v>
                </c:pt>
                <c:pt idx="167">
                  <c:v>45240.048807870371</c:v>
                </c:pt>
                <c:pt idx="168">
                  <c:v>45240.055706018517</c:v>
                </c:pt>
                <c:pt idx="169">
                  <c:v>45240.062650462962</c:v>
                </c:pt>
                <c:pt idx="170">
                  <c:v>45240.069641203707</c:v>
                </c:pt>
                <c:pt idx="171">
                  <c:v>45240.076527777775</c:v>
                </c:pt>
                <c:pt idx="172">
                  <c:v>45240.083483796298</c:v>
                </c:pt>
                <c:pt idx="173">
                  <c:v>45240.090428240743</c:v>
                </c:pt>
                <c:pt idx="174">
                  <c:v>45240.097361111111</c:v>
                </c:pt>
                <c:pt idx="175">
                  <c:v>45240.104317129626</c:v>
                </c:pt>
                <c:pt idx="176">
                  <c:v>45240.111261574071</c:v>
                </c:pt>
                <c:pt idx="177">
                  <c:v>45240.118206018517</c:v>
                </c:pt>
                <c:pt idx="178">
                  <c:v>45240.125150462962</c:v>
                </c:pt>
                <c:pt idx="179">
                  <c:v>45240.13208333333</c:v>
                </c:pt>
                <c:pt idx="180">
                  <c:v>45240.139027777775</c:v>
                </c:pt>
                <c:pt idx="181">
                  <c:v>45240.145972222221</c:v>
                </c:pt>
                <c:pt idx="182">
                  <c:v>45240.152928240743</c:v>
                </c:pt>
                <c:pt idx="183">
                  <c:v>45240.159861111111</c:v>
                </c:pt>
                <c:pt idx="184">
                  <c:v>45240.166805555556</c:v>
                </c:pt>
                <c:pt idx="185">
                  <c:v>45240.173819444448</c:v>
                </c:pt>
                <c:pt idx="186">
                  <c:v>45240.180706018517</c:v>
                </c:pt>
                <c:pt idx="187">
                  <c:v>45240.187696759262</c:v>
                </c:pt>
                <c:pt idx="188">
                  <c:v>45240.194594907407</c:v>
                </c:pt>
                <c:pt idx="189">
                  <c:v>45240.201597222222</c:v>
                </c:pt>
                <c:pt idx="190">
                  <c:v>45240.208472222221</c:v>
                </c:pt>
                <c:pt idx="191">
                  <c:v>45240.215474537035</c:v>
                </c:pt>
                <c:pt idx="192">
                  <c:v>45240.222372685188</c:v>
                </c:pt>
                <c:pt idx="193">
                  <c:v>45240.229375000003</c:v>
                </c:pt>
                <c:pt idx="194">
                  <c:v>45240.236250000002</c:v>
                </c:pt>
                <c:pt idx="195">
                  <c:v>45240.243194444447</c:v>
                </c:pt>
                <c:pt idx="196">
                  <c:v>45240.250150462962</c:v>
                </c:pt>
                <c:pt idx="197">
                  <c:v>45240.257152777776</c:v>
                </c:pt>
                <c:pt idx="198">
                  <c:v>45240.264027777775</c:v>
                </c:pt>
                <c:pt idx="199">
                  <c:v>45240.27103009259</c:v>
                </c:pt>
                <c:pt idx="200">
                  <c:v>45240.277928240743</c:v>
                </c:pt>
                <c:pt idx="201">
                  <c:v>45240.284872685188</c:v>
                </c:pt>
                <c:pt idx="202">
                  <c:v>45240.291805555556</c:v>
                </c:pt>
                <c:pt idx="203">
                  <c:v>45240.298750000002</c:v>
                </c:pt>
                <c:pt idx="204">
                  <c:v>45240.305706018517</c:v>
                </c:pt>
                <c:pt idx="205">
                  <c:v>45240.312638888892</c:v>
                </c:pt>
                <c:pt idx="206">
                  <c:v>45240.319594907407</c:v>
                </c:pt>
                <c:pt idx="207">
                  <c:v>45240.326539351852</c:v>
                </c:pt>
                <c:pt idx="208">
                  <c:v>45240.333483796298</c:v>
                </c:pt>
                <c:pt idx="209">
                  <c:v>45240.340474537035</c:v>
                </c:pt>
                <c:pt idx="210">
                  <c:v>45240.347372685188</c:v>
                </c:pt>
                <c:pt idx="211">
                  <c:v>45240.354305555556</c:v>
                </c:pt>
                <c:pt idx="212">
                  <c:v>45240.361261574071</c:v>
                </c:pt>
                <c:pt idx="213">
                  <c:v>45240.368206018517</c:v>
                </c:pt>
                <c:pt idx="214">
                  <c:v>45240.375138888892</c:v>
                </c:pt>
                <c:pt idx="215">
                  <c:v>45240.382094907407</c:v>
                </c:pt>
                <c:pt idx="216">
                  <c:v>45240.389039351852</c:v>
                </c:pt>
                <c:pt idx="217">
                  <c:v>45240.395972222221</c:v>
                </c:pt>
                <c:pt idx="218">
                  <c:v>45240.402928240743</c:v>
                </c:pt>
                <c:pt idx="219">
                  <c:v>45240.409872685188</c:v>
                </c:pt>
                <c:pt idx="220">
                  <c:v>45240.416805555556</c:v>
                </c:pt>
                <c:pt idx="221">
                  <c:v>45240.423750000002</c:v>
                </c:pt>
                <c:pt idx="222">
                  <c:v>45240.430706018517</c:v>
                </c:pt>
                <c:pt idx="223">
                  <c:v>45240.437650462962</c:v>
                </c:pt>
                <c:pt idx="224">
                  <c:v>45240.44458333333</c:v>
                </c:pt>
                <c:pt idx="225">
                  <c:v>45240.451539351852</c:v>
                </c:pt>
                <c:pt idx="226">
                  <c:v>45240.458483796298</c:v>
                </c:pt>
                <c:pt idx="227">
                  <c:v>45240.465416666666</c:v>
                </c:pt>
                <c:pt idx="228">
                  <c:v>45240.472372685188</c:v>
                </c:pt>
                <c:pt idx="229">
                  <c:v>45240.479305555556</c:v>
                </c:pt>
                <c:pt idx="230">
                  <c:v>45240.486250000002</c:v>
                </c:pt>
                <c:pt idx="231">
                  <c:v>45240.493206018517</c:v>
                </c:pt>
                <c:pt idx="232">
                  <c:v>45240.500150462962</c:v>
                </c:pt>
                <c:pt idx="233">
                  <c:v>45240.50708333333</c:v>
                </c:pt>
                <c:pt idx="234">
                  <c:v>45240.514039351852</c:v>
                </c:pt>
                <c:pt idx="235">
                  <c:v>45240.520983796298</c:v>
                </c:pt>
                <c:pt idx="236">
                  <c:v>45240.527916666666</c:v>
                </c:pt>
                <c:pt idx="237">
                  <c:v>45240.534872685188</c:v>
                </c:pt>
                <c:pt idx="238">
                  <c:v>45240.541817129626</c:v>
                </c:pt>
                <c:pt idx="239">
                  <c:v>45240.548750000002</c:v>
                </c:pt>
                <c:pt idx="240">
                  <c:v>45240.555694444447</c:v>
                </c:pt>
                <c:pt idx="241">
                  <c:v>45240.562650462962</c:v>
                </c:pt>
                <c:pt idx="242">
                  <c:v>45240.569594907407</c:v>
                </c:pt>
                <c:pt idx="243">
                  <c:v>45240.576527777775</c:v>
                </c:pt>
                <c:pt idx="244">
                  <c:v>45240.583483796298</c:v>
                </c:pt>
                <c:pt idx="245">
                  <c:v>45240.590428240743</c:v>
                </c:pt>
                <c:pt idx="246">
                  <c:v>45240.597361111111</c:v>
                </c:pt>
                <c:pt idx="247">
                  <c:v>45240.604305555556</c:v>
                </c:pt>
                <c:pt idx="248">
                  <c:v>45240.611261574071</c:v>
                </c:pt>
                <c:pt idx="249">
                  <c:v>45240.618194444447</c:v>
                </c:pt>
                <c:pt idx="250">
                  <c:v>45240.625138888892</c:v>
                </c:pt>
                <c:pt idx="251">
                  <c:v>45240.632094907407</c:v>
                </c:pt>
                <c:pt idx="252">
                  <c:v>45240.639039351852</c:v>
                </c:pt>
                <c:pt idx="253">
                  <c:v>45240.645972222221</c:v>
                </c:pt>
                <c:pt idx="254">
                  <c:v>45240.652916666666</c:v>
                </c:pt>
                <c:pt idx="255">
                  <c:v>45240.659872685188</c:v>
                </c:pt>
                <c:pt idx="256">
                  <c:v>45240.666817129626</c:v>
                </c:pt>
                <c:pt idx="257">
                  <c:v>45240.673750000002</c:v>
                </c:pt>
                <c:pt idx="258">
                  <c:v>45240.680694444447</c:v>
                </c:pt>
                <c:pt idx="259">
                  <c:v>45240.687650462962</c:v>
                </c:pt>
                <c:pt idx="260">
                  <c:v>45240.694594907407</c:v>
                </c:pt>
                <c:pt idx="261">
                  <c:v>45240.701585648145</c:v>
                </c:pt>
                <c:pt idx="262">
                  <c:v>45240.708472222221</c:v>
                </c:pt>
                <c:pt idx="263">
                  <c:v>45240.715428240743</c:v>
                </c:pt>
                <c:pt idx="264">
                  <c:v>45240.722361111111</c:v>
                </c:pt>
                <c:pt idx="265">
                  <c:v>45240.729305555556</c:v>
                </c:pt>
                <c:pt idx="266">
                  <c:v>45240.736250000002</c:v>
                </c:pt>
                <c:pt idx="267">
                  <c:v>45240.743206018517</c:v>
                </c:pt>
                <c:pt idx="268">
                  <c:v>45240.750138888892</c:v>
                </c:pt>
                <c:pt idx="269">
                  <c:v>45240.757141203707</c:v>
                </c:pt>
                <c:pt idx="270">
                  <c:v>45240.764039351852</c:v>
                </c:pt>
                <c:pt idx="271">
                  <c:v>45240.770983796298</c:v>
                </c:pt>
                <c:pt idx="272">
                  <c:v>45240.777916666666</c:v>
                </c:pt>
                <c:pt idx="273">
                  <c:v>45240.784872685188</c:v>
                </c:pt>
                <c:pt idx="274">
                  <c:v>45240.791817129626</c:v>
                </c:pt>
                <c:pt idx="275">
                  <c:v>45240.798750000002</c:v>
                </c:pt>
                <c:pt idx="276">
                  <c:v>45240.805694444447</c:v>
                </c:pt>
                <c:pt idx="277">
                  <c:v>45240.812650462962</c:v>
                </c:pt>
                <c:pt idx="278">
                  <c:v>45240.819594907407</c:v>
                </c:pt>
                <c:pt idx="279">
                  <c:v>45240.826527777775</c:v>
                </c:pt>
                <c:pt idx="280">
                  <c:v>45240.833472222221</c:v>
                </c:pt>
                <c:pt idx="281">
                  <c:v>45240.840428240743</c:v>
                </c:pt>
                <c:pt idx="282">
                  <c:v>45240.847372685188</c:v>
                </c:pt>
                <c:pt idx="283">
                  <c:v>45240.854305555556</c:v>
                </c:pt>
                <c:pt idx="284">
                  <c:v>45240.861261574071</c:v>
                </c:pt>
                <c:pt idx="285">
                  <c:v>45240.868194444447</c:v>
                </c:pt>
                <c:pt idx="286">
                  <c:v>45240.875196759262</c:v>
                </c:pt>
                <c:pt idx="287">
                  <c:v>45240.882094907407</c:v>
                </c:pt>
                <c:pt idx="288">
                  <c:v>45240.889039351852</c:v>
                </c:pt>
                <c:pt idx="289">
                  <c:v>45240.895972222221</c:v>
                </c:pt>
                <c:pt idx="290">
                  <c:v>45240.902928240743</c:v>
                </c:pt>
                <c:pt idx="291">
                  <c:v>45240.909872685188</c:v>
                </c:pt>
                <c:pt idx="292">
                  <c:v>45240.916817129626</c:v>
                </c:pt>
                <c:pt idx="293">
                  <c:v>45240.923761574071</c:v>
                </c:pt>
                <c:pt idx="294">
                  <c:v>45240.930706018517</c:v>
                </c:pt>
                <c:pt idx="295">
                  <c:v>45240.937638888892</c:v>
                </c:pt>
                <c:pt idx="296">
                  <c:v>45240.944594907407</c:v>
                </c:pt>
                <c:pt idx="297">
                  <c:v>45240.951539351852</c:v>
                </c:pt>
                <c:pt idx="298">
                  <c:v>45240.958472222221</c:v>
                </c:pt>
                <c:pt idx="299">
                  <c:v>45240.965428240743</c:v>
                </c:pt>
                <c:pt idx="300">
                  <c:v>45240.972372685188</c:v>
                </c:pt>
                <c:pt idx="301">
                  <c:v>45240.979305555556</c:v>
                </c:pt>
                <c:pt idx="302">
                  <c:v>45240.986250000002</c:v>
                </c:pt>
                <c:pt idx="303">
                  <c:v>45240.993206018517</c:v>
                </c:pt>
                <c:pt idx="304">
                  <c:v>45241.000150462962</c:v>
                </c:pt>
                <c:pt idx="305">
                  <c:v>45241.00708333333</c:v>
                </c:pt>
                <c:pt idx="306">
                  <c:v>45241.014039351852</c:v>
                </c:pt>
                <c:pt idx="307">
                  <c:v>45241.020983796298</c:v>
                </c:pt>
                <c:pt idx="308">
                  <c:v>45241.027916666666</c:v>
                </c:pt>
                <c:pt idx="309">
                  <c:v>45241.034872685188</c:v>
                </c:pt>
                <c:pt idx="310">
                  <c:v>45241.041817129626</c:v>
                </c:pt>
                <c:pt idx="311">
                  <c:v>45241.048750000002</c:v>
                </c:pt>
                <c:pt idx="312">
                  <c:v>45241.055694444447</c:v>
                </c:pt>
                <c:pt idx="313">
                  <c:v>45241.062650462962</c:v>
                </c:pt>
                <c:pt idx="314">
                  <c:v>45241.069594907407</c:v>
                </c:pt>
                <c:pt idx="315">
                  <c:v>45241.076539351852</c:v>
                </c:pt>
                <c:pt idx="316">
                  <c:v>45241.083472222221</c:v>
                </c:pt>
                <c:pt idx="317">
                  <c:v>45241.090428240743</c:v>
                </c:pt>
                <c:pt idx="318">
                  <c:v>45241.097372685188</c:v>
                </c:pt>
                <c:pt idx="319">
                  <c:v>45241.104305555556</c:v>
                </c:pt>
                <c:pt idx="320">
                  <c:v>45241.111250000002</c:v>
                </c:pt>
                <c:pt idx="321">
                  <c:v>45241.118206018517</c:v>
                </c:pt>
                <c:pt idx="322">
                  <c:v>45241.125150462962</c:v>
                </c:pt>
                <c:pt idx="323">
                  <c:v>45241.13208333333</c:v>
                </c:pt>
                <c:pt idx="324">
                  <c:v>45241.139027777775</c:v>
                </c:pt>
                <c:pt idx="325">
                  <c:v>45241.145983796298</c:v>
                </c:pt>
                <c:pt idx="326">
                  <c:v>45241.152928240743</c:v>
                </c:pt>
                <c:pt idx="327">
                  <c:v>45241.159861111111</c:v>
                </c:pt>
                <c:pt idx="328">
                  <c:v>45241.166817129626</c:v>
                </c:pt>
                <c:pt idx="329">
                  <c:v>45241.173761574071</c:v>
                </c:pt>
                <c:pt idx="330">
                  <c:v>45241.180706018517</c:v>
                </c:pt>
                <c:pt idx="331">
                  <c:v>45241.187638888892</c:v>
                </c:pt>
                <c:pt idx="332">
                  <c:v>45241.194594907407</c:v>
                </c:pt>
                <c:pt idx="333">
                  <c:v>45241.201539351852</c:v>
                </c:pt>
                <c:pt idx="334">
                  <c:v>45241.208472222221</c:v>
                </c:pt>
                <c:pt idx="335">
                  <c:v>45241.215428240743</c:v>
                </c:pt>
                <c:pt idx="336">
                  <c:v>45241.222384259258</c:v>
                </c:pt>
                <c:pt idx="337">
                  <c:v>45241.229317129626</c:v>
                </c:pt>
                <c:pt idx="338">
                  <c:v>45241.236250000002</c:v>
                </c:pt>
                <c:pt idx="339">
                  <c:v>45241.243206018517</c:v>
                </c:pt>
                <c:pt idx="340">
                  <c:v>45241.250150462962</c:v>
                </c:pt>
                <c:pt idx="341">
                  <c:v>45241.25708333333</c:v>
                </c:pt>
                <c:pt idx="342">
                  <c:v>45241.264039351852</c:v>
                </c:pt>
                <c:pt idx="343">
                  <c:v>45241.270972222221</c:v>
                </c:pt>
                <c:pt idx="344">
                  <c:v>45241.277916666666</c:v>
                </c:pt>
                <c:pt idx="345">
                  <c:v>45241.284872685188</c:v>
                </c:pt>
                <c:pt idx="346">
                  <c:v>45241.291805555556</c:v>
                </c:pt>
                <c:pt idx="347">
                  <c:v>45241.298761574071</c:v>
                </c:pt>
                <c:pt idx="348">
                  <c:v>45241.305706018517</c:v>
                </c:pt>
                <c:pt idx="349">
                  <c:v>45241.312638888892</c:v>
                </c:pt>
                <c:pt idx="350">
                  <c:v>45241.31958333333</c:v>
                </c:pt>
                <c:pt idx="351">
                  <c:v>45241.326539351852</c:v>
                </c:pt>
                <c:pt idx="352">
                  <c:v>45241.333483796298</c:v>
                </c:pt>
                <c:pt idx="353">
                  <c:v>45241.340428240743</c:v>
                </c:pt>
                <c:pt idx="354">
                  <c:v>45241.347372685188</c:v>
                </c:pt>
                <c:pt idx="355">
                  <c:v>45241.354305555556</c:v>
                </c:pt>
                <c:pt idx="356">
                  <c:v>45241.361250000002</c:v>
                </c:pt>
                <c:pt idx="357">
                  <c:v>45241.368206018517</c:v>
                </c:pt>
                <c:pt idx="358">
                  <c:v>45241.375150462962</c:v>
                </c:pt>
                <c:pt idx="359">
                  <c:v>45241.38208333333</c:v>
                </c:pt>
                <c:pt idx="360">
                  <c:v>45241.389039351852</c:v>
                </c:pt>
                <c:pt idx="361">
                  <c:v>45241.395983796298</c:v>
                </c:pt>
                <c:pt idx="362">
                  <c:v>45241.402916666666</c:v>
                </c:pt>
                <c:pt idx="363">
                  <c:v>45241.409861111111</c:v>
                </c:pt>
                <c:pt idx="364">
                  <c:v>45241.416817129626</c:v>
                </c:pt>
                <c:pt idx="365">
                  <c:v>45241.423761574071</c:v>
                </c:pt>
                <c:pt idx="366">
                  <c:v>45241.430694444447</c:v>
                </c:pt>
                <c:pt idx="367">
                  <c:v>45241.437650462962</c:v>
                </c:pt>
                <c:pt idx="368">
                  <c:v>45241.444594907407</c:v>
                </c:pt>
                <c:pt idx="369">
                  <c:v>45241.451527777775</c:v>
                </c:pt>
                <c:pt idx="370">
                  <c:v>45241.458472222221</c:v>
                </c:pt>
                <c:pt idx="371">
                  <c:v>45241.465428240743</c:v>
                </c:pt>
                <c:pt idx="372">
                  <c:v>45241.472372685188</c:v>
                </c:pt>
                <c:pt idx="373">
                  <c:v>45241.479305555556</c:v>
                </c:pt>
                <c:pt idx="374">
                  <c:v>45241.486261574071</c:v>
                </c:pt>
                <c:pt idx="375">
                  <c:v>45241.493206018517</c:v>
                </c:pt>
                <c:pt idx="376">
                  <c:v>45241.500138888892</c:v>
                </c:pt>
                <c:pt idx="377">
                  <c:v>45241.507094907407</c:v>
                </c:pt>
                <c:pt idx="378">
                  <c:v>45241.514039351852</c:v>
                </c:pt>
                <c:pt idx="379">
                  <c:v>45241.520972222221</c:v>
                </c:pt>
                <c:pt idx="380">
                  <c:v>45241.527928240743</c:v>
                </c:pt>
                <c:pt idx="381">
                  <c:v>45241.534861111111</c:v>
                </c:pt>
                <c:pt idx="382">
                  <c:v>45241.541805555556</c:v>
                </c:pt>
                <c:pt idx="383">
                  <c:v>45241.548761574071</c:v>
                </c:pt>
                <c:pt idx="384">
                  <c:v>45241.555706018517</c:v>
                </c:pt>
                <c:pt idx="385">
                  <c:v>45241.562638888892</c:v>
                </c:pt>
                <c:pt idx="386">
                  <c:v>45241.569594907407</c:v>
                </c:pt>
                <c:pt idx="387">
                  <c:v>45241.576539351852</c:v>
                </c:pt>
                <c:pt idx="388">
                  <c:v>45241.583472222221</c:v>
                </c:pt>
                <c:pt idx="389">
                  <c:v>45241.590428240743</c:v>
                </c:pt>
                <c:pt idx="390">
                  <c:v>45241.597372685188</c:v>
                </c:pt>
                <c:pt idx="391">
                  <c:v>45241.604305555556</c:v>
                </c:pt>
                <c:pt idx="392">
                  <c:v>45241.611261574071</c:v>
                </c:pt>
                <c:pt idx="393">
                  <c:v>45241.618194444447</c:v>
                </c:pt>
                <c:pt idx="394">
                  <c:v>45241.625138888892</c:v>
                </c:pt>
                <c:pt idx="395">
                  <c:v>45241.632094907407</c:v>
                </c:pt>
                <c:pt idx="396">
                  <c:v>45241.639027777775</c:v>
                </c:pt>
                <c:pt idx="397">
                  <c:v>45241.645972222221</c:v>
                </c:pt>
                <c:pt idx="398">
                  <c:v>45241.652928240743</c:v>
                </c:pt>
                <c:pt idx="399">
                  <c:v>45241.659872685188</c:v>
                </c:pt>
                <c:pt idx="400">
                  <c:v>45241.666805555556</c:v>
                </c:pt>
                <c:pt idx="401">
                  <c:v>45241.673761574071</c:v>
                </c:pt>
                <c:pt idx="402">
                  <c:v>45241.680694444447</c:v>
                </c:pt>
                <c:pt idx="403">
                  <c:v>45241.687638888892</c:v>
                </c:pt>
                <c:pt idx="404">
                  <c:v>45241.694594907407</c:v>
                </c:pt>
                <c:pt idx="405">
                  <c:v>45241.701539351852</c:v>
                </c:pt>
                <c:pt idx="406">
                  <c:v>45241.708472222221</c:v>
                </c:pt>
                <c:pt idx="407">
                  <c:v>45241.715416666666</c:v>
                </c:pt>
                <c:pt idx="408">
                  <c:v>45241.722372685188</c:v>
                </c:pt>
                <c:pt idx="409">
                  <c:v>45241.729305555556</c:v>
                </c:pt>
                <c:pt idx="410">
                  <c:v>45241.736261574071</c:v>
                </c:pt>
                <c:pt idx="411">
                  <c:v>45241.743206018517</c:v>
                </c:pt>
                <c:pt idx="412">
                  <c:v>45241.750138888892</c:v>
                </c:pt>
                <c:pt idx="413">
                  <c:v>45241.75708333333</c:v>
                </c:pt>
                <c:pt idx="414">
                  <c:v>45241.764039351852</c:v>
                </c:pt>
                <c:pt idx="415">
                  <c:v>45241.770983796298</c:v>
                </c:pt>
                <c:pt idx="416">
                  <c:v>45241.777916666666</c:v>
                </c:pt>
                <c:pt idx="417">
                  <c:v>45241.784872685188</c:v>
                </c:pt>
                <c:pt idx="418">
                  <c:v>45241.791817129626</c:v>
                </c:pt>
                <c:pt idx="419">
                  <c:v>45241.798750000002</c:v>
                </c:pt>
                <c:pt idx="420">
                  <c:v>45241.805706018517</c:v>
                </c:pt>
                <c:pt idx="421">
                  <c:v>45241.812650462962</c:v>
                </c:pt>
                <c:pt idx="422">
                  <c:v>45241.81958333333</c:v>
                </c:pt>
                <c:pt idx="423">
                  <c:v>45241.826539351852</c:v>
                </c:pt>
                <c:pt idx="424">
                  <c:v>45241.833483796298</c:v>
                </c:pt>
                <c:pt idx="425">
                  <c:v>45241.840416666666</c:v>
                </c:pt>
                <c:pt idx="426">
                  <c:v>45241.847361111111</c:v>
                </c:pt>
                <c:pt idx="427">
                  <c:v>45241.854317129626</c:v>
                </c:pt>
                <c:pt idx="428">
                  <c:v>45241.861261574071</c:v>
                </c:pt>
                <c:pt idx="429">
                  <c:v>45241.868206018517</c:v>
                </c:pt>
                <c:pt idx="430">
                  <c:v>45241.875150462962</c:v>
                </c:pt>
                <c:pt idx="431">
                  <c:v>45241.88208333333</c:v>
                </c:pt>
                <c:pt idx="432">
                  <c:v>45241.889039351852</c:v>
                </c:pt>
                <c:pt idx="433">
                  <c:v>45241.895983796298</c:v>
                </c:pt>
                <c:pt idx="434">
                  <c:v>45241.902916666666</c:v>
                </c:pt>
                <c:pt idx="435">
                  <c:v>45241.909872685188</c:v>
                </c:pt>
                <c:pt idx="436">
                  <c:v>45241.916817129626</c:v>
                </c:pt>
                <c:pt idx="437">
                  <c:v>45241.923750000002</c:v>
                </c:pt>
                <c:pt idx="438">
                  <c:v>45241.930706018517</c:v>
                </c:pt>
                <c:pt idx="439">
                  <c:v>45241.937650462962</c:v>
                </c:pt>
                <c:pt idx="440">
                  <c:v>45241.94458333333</c:v>
                </c:pt>
                <c:pt idx="441">
                  <c:v>45241.951539351852</c:v>
                </c:pt>
                <c:pt idx="442">
                  <c:v>45241.958483796298</c:v>
                </c:pt>
                <c:pt idx="443">
                  <c:v>45241.965416666666</c:v>
                </c:pt>
                <c:pt idx="444">
                  <c:v>45241.972372685188</c:v>
                </c:pt>
                <c:pt idx="445">
                  <c:v>45241.979317129626</c:v>
                </c:pt>
                <c:pt idx="446">
                  <c:v>45241.986250000002</c:v>
                </c:pt>
                <c:pt idx="447">
                  <c:v>45241.993206018517</c:v>
                </c:pt>
                <c:pt idx="448">
                  <c:v>45242.000138888892</c:v>
                </c:pt>
                <c:pt idx="449">
                  <c:v>45242.007094907407</c:v>
                </c:pt>
                <c:pt idx="450">
                  <c:v>45242.014039351852</c:v>
                </c:pt>
                <c:pt idx="451">
                  <c:v>45242.020972222221</c:v>
                </c:pt>
                <c:pt idx="452">
                  <c:v>45242.027916666666</c:v>
                </c:pt>
                <c:pt idx="453">
                  <c:v>45242.034872685188</c:v>
                </c:pt>
                <c:pt idx="454">
                  <c:v>45242.041817129626</c:v>
                </c:pt>
                <c:pt idx="455">
                  <c:v>45242.048750000002</c:v>
                </c:pt>
                <c:pt idx="456">
                  <c:v>45242.055706018517</c:v>
                </c:pt>
                <c:pt idx="457">
                  <c:v>45242.062638888892</c:v>
                </c:pt>
                <c:pt idx="458">
                  <c:v>45242.069594907407</c:v>
                </c:pt>
                <c:pt idx="459">
                  <c:v>45242.076539351852</c:v>
                </c:pt>
                <c:pt idx="460">
                  <c:v>45242.083472222221</c:v>
                </c:pt>
                <c:pt idx="461">
                  <c:v>45242.090428240743</c:v>
                </c:pt>
                <c:pt idx="462">
                  <c:v>45242.097372685188</c:v>
                </c:pt>
                <c:pt idx="463">
                  <c:v>45242.104305555556</c:v>
                </c:pt>
                <c:pt idx="464">
                  <c:v>45242.111250000002</c:v>
                </c:pt>
                <c:pt idx="465">
                  <c:v>45242.118206018517</c:v>
                </c:pt>
                <c:pt idx="466">
                  <c:v>45242.125150462962</c:v>
                </c:pt>
                <c:pt idx="467">
                  <c:v>45242.13208333333</c:v>
                </c:pt>
                <c:pt idx="468">
                  <c:v>45242.139039351852</c:v>
                </c:pt>
                <c:pt idx="469">
                  <c:v>45242.145983796298</c:v>
                </c:pt>
                <c:pt idx="470">
                  <c:v>45242.152916666666</c:v>
                </c:pt>
                <c:pt idx="471">
                  <c:v>45242.159861111111</c:v>
                </c:pt>
                <c:pt idx="472">
                  <c:v>45242.166817129626</c:v>
                </c:pt>
                <c:pt idx="473">
                  <c:v>45242.173750000002</c:v>
                </c:pt>
                <c:pt idx="474">
                  <c:v>45242.180694444447</c:v>
                </c:pt>
                <c:pt idx="475">
                  <c:v>45242.187650462962</c:v>
                </c:pt>
                <c:pt idx="476">
                  <c:v>45242.194594907407</c:v>
                </c:pt>
                <c:pt idx="477">
                  <c:v>45242.201527777775</c:v>
                </c:pt>
                <c:pt idx="478">
                  <c:v>45242.208472222221</c:v>
                </c:pt>
                <c:pt idx="479">
                  <c:v>45242.215428240743</c:v>
                </c:pt>
                <c:pt idx="480">
                  <c:v>45242.222372685188</c:v>
                </c:pt>
                <c:pt idx="481">
                  <c:v>45242.229305555556</c:v>
                </c:pt>
                <c:pt idx="482">
                  <c:v>45242.236261574071</c:v>
                </c:pt>
                <c:pt idx="483">
                  <c:v>45242.243206018517</c:v>
                </c:pt>
                <c:pt idx="484">
                  <c:v>45242.250138888892</c:v>
                </c:pt>
                <c:pt idx="485">
                  <c:v>45242.257141203707</c:v>
                </c:pt>
                <c:pt idx="486">
                  <c:v>45242.264039351852</c:v>
                </c:pt>
                <c:pt idx="487">
                  <c:v>45242.27103009259</c:v>
                </c:pt>
                <c:pt idx="488">
                  <c:v>45242.277916666666</c:v>
                </c:pt>
                <c:pt idx="489">
                  <c:v>45242.284930555557</c:v>
                </c:pt>
                <c:pt idx="490">
                  <c:v>45242.291817129626</c:v>
                </c:pt>
                <c:pt idx="491">
                  <c:v>45242.298807870371</c:v>
                </c:pt>
                <c:pt idx="492">
                  <c:v>45242.305752314816</c:v>
                </c:pt>
                <c:pt idx="493">
                  <c:v>45242.312708333331</c:v>
                </c:pt>
                <c:pt idx="494">
                  <c:v>45242.319594907407</c:v>
                </c:pt>
                <c:pt idx="495">
                  <c:v>45242.326585648145</c:v>
                </c:pt>
                <c:pt idx="496">
                  <c:v>45242.33353009259</c:v>
                </c:pt>
                <c:pt idx="497">
                  <c:v>45242.340486111112</c:v>
                </c:pt>
                <c:pt idx="498">
                  <c:v>45242.347372685188</c:v>
                </c:pt>
                <c:pt idx="499">
                  <c:v>45242.354305555556</c:v>
                </c:pt>
                <c:pt idx="500">
                  <c:v>45242.361250000002</c:v>
                </c:pt>
                <c:pt idx="501">
                  <c:v>45242.368206018517</c:v>
                </c:pt>
                <c:pt idx="502">
                  <c:v>45242.375150462962</c:v>
                </c:pt>
                <c:pt idx="503">
                  <c:v>45242.382141203707</c:v>
                </c:pt>
                <c:pt idx="504">
                  <c:v>45242.389039351852</c:v>
                </c:pt>
                <c:pt idx="505">
                  <c:v>45242.395983796298</c:v>
                </c:pt>
                <c:pt idx="506">
                  <c:v>45242.402916666666</c:v>
                </c:pt>
                <c:pt idx="507">
                  <c:v>45242.409861111111</c:v>
                </c:pt>
                <c:pt idx="508">
                  <c:v>45242.416817129626</c:v>
                </c:pt>
                <c:pt idx="509">
                  <c:v>45242.423750000002</c:v>
                </c:pt>
                <c:pt idx="510">
                  <c:v>45242.430694444447</c:v>
                </c:pt>
                <c:pt idx="511">
                  <c:v>45242.437650462962</c:v>
                </c:pt>
                <c:pt idx="512">
                  <c:v>45242.444594907407</c:v>
                </c:pt>
                <c:pt idx="513">
                  <c:v>45242.451585648145</c:v>
                </c:pt>
                <c:pt idx="514">
                  <c:v>45242.458483796298</c:v>
                </c:pt>
                <c:pt idx="515">
                  <c:v>45242.465428240743</c:v>
                </c:pt>
                <c:pt idx="516">
                  <c:v>45242.472361111111</c:v>
                </c:pt>
                <c:pt idx="517">
                  <c:v>45242.479305555556</c:v>
                </c:pt>
                <c:pt idx="518">
                  <c:v>45242.486261574071</c:v>
                </c:pt>
                <c:pt idx="519">
                  <c:v>45242.493206018517</c:v>
                </c:pt>
                <c:pt idx="520">
                  <c:v>45242.500138888892</c:v>
                </c:pt>
                <c:pt idx="521">
                  <c:v>45242.50708333333</c:v>
                </c:pt>
                <c:pt idx="522">
                  <c:v>45242.514039351852</c:v>
                </c:pt>
                <c:pt idx="523">
                  <c:v>45242.520983796298</c:v>
                </c:pt>
                <c:pt idx="524">
                  <c:v>45242.527916666666</c:v>
                </c:pt>
                <c:pt idx="525">
                  <c:v>45242.534872685188</c:v>
                </c:pt>
                <c:pt idx="526">
                  <c:v>45242.541817129626</c:v>
                </c:pt>
                <c:pt idx="527">
                  <c:v>45242.548750000002</c:v>
                </c:pt>
                <c:pt idx="528">
                  <c:v>45242.555706018517</c:v>
                </c:pt>
                <c:pt idx="529">
                  <c:v>45242.562650462962</c:v>
                </c:pt>
                <c:pt idx="530">
                  <c:v>45242.56958333333</c:v>
                </c:pt>
                <c:pt idx="531">
                  <c:v>45242.576539351852</c:v>
                </c:pt>
                <c:pt idx="532">
                  <c:v>45242.583483796298</c:v>
                </c:pt>
                <c:pt idx="533">
                  <c:v>45242.590428240743</c:v>
                </c:pt>
                <c:pt idx="534">
                  <c:v>45242.597361111111</c:v>
                </c:pt>
                <c:pt idx="535">
                  <c:v>45242.604305555556</c:v>
                </c:pt>
                <c:pt idx="536">
                  <c:v>45242.611261574071</c:v>
                </c:pt>
                <c:pt idx="537">
                  <c:v>45242.618252314816</c:v>
                </c:pt>
                <c:pt idx="538">
                  <c:v>45242.625150462962</c:v>
                </c:pt>
                <c:pt idx="539">
                  <c:v>45242.63208333333</c:v>
                </c:pt>
                <c:pt idx="540">
                  <c:v>45242.639027777775</c:v>
                </c:pt>
                <c:pt idx="541">
                  <c:v>45242.646041666667</c:v>
                </c:pt>
                <c:pt idx="542">
                  <c:v>45242.652928240743</c:v>
                </c:pt>
                <c:pt idx="543">
                  <c:v>45242.659861111111</c:v>
                </c:pt>
                <c:pt idx="544">
                  <c:v>45242.666805555556</c:v>
                </c:pt>
                <c:pt idx="545">
                  <c:v>45242.673761574071</c:v>
                </c:pt>
                <c:pt idx="546">
                  <c:v>45242.680706018517</c:v>
                </c:pt>
                <c:pt idx="547">
                  <c:v>45242.687638888892</c:v>
                </c:pt>
                <c:pt idx="548">
                  <c:v>45242.69458333333</c:v>
                </c:pt>
                <c:pt idx="549">
                  <c:v>45242.701539351852</c:v>
                </c:pt>
                <c:pt idx="550">
                  <c:v>45242.708483796298</c:v>
                </c:pt>
                <c:pt idx="551">
                  <c:v>45242.715474537035</c:v>
                </c:pt>
                <c:pt idx="552">
                  <c:v>45242.722361111111</c:v>
                </c:pt>
                <c:pt idx="553">
                  <c:v>45242.729317129626</c:v>
                </c:pt>
                <c:pt idx="554">
                  <c:v>45242.736261574071</c:v>
                </c:pt>
                <c:pt idx="555">
                  <c:v>45242.743194444447</c:v>
                </c:pt>
                <c:pt idx="556">
                  <c:v>45242.750196759262</c:v>
                </c:pt>
                <c:pt idx="557">
                  <c:v>45242.757094907407</c:v>
                </c:pt>
                <c:pt idx="558">
                  <c:v>45242.764027777775</c:v>
                </c:pt>
                <c:pt idx="559">
                  <c:v>45242.770972222221</c:v>
                </c:pt>
                <c:pt idx="560">
                  <c:v>45242.777916666666</c:v>
                </c:pt>
                <c:pt idx="561">
                  <c:v>45242.784872685188</c:v>
                </c:pt>
                <c:pt idx="562">
                  <c:v>45242.791805555556</c:v>
                </c:pt>
                <c:pt idx="563">
                  <c:v>45242.798750000002</c:v>
                </c:pt>
                <c:pt idx="564">
                  <c:v>45242.805706018517</c:v>
                </c:pt>
                <c:pt idx="565">
                  <c:v>45242.812650462962</c:v>
                </c:pt>
                <c:pt idx="566">
                  <c:v>45242.81958333333</c:v>
                </c:pt>
                <c:pt idx="567">
                  <c:v>45242.826539351852</c:v>
                </c:pt>
                <c:pt idx="568">
                  <c:v>45242.833483796298</c:v>
                </c:pt>
                <c:pt idx="569">
                  <c:v>45242.840416666666</c:v>
                </c:pt>
                <c:pt idx="570">
                  <c:v>45242.847372685188</c:v>
                </c:pt>
                <c:pt idx="571">
                  <c:v>45242.854317129626</c:v>
                </c:pt>
                <c:pt idx="572">
                  <c:v>45242.861250000002</c:v>
                </c:pt>
                <c:pt idx="573">
                  <c:v>45242.868194444447</c:v>
                </c:pt>
                <c:pt idx="574">
                  <c:v>45242.875150462962</c:v>
                </c:pt>
                <c:pt idx="575">
                  <c:v>45242.88208333333</c:v>
                </c:pt>
                <c:pt idx="576">
                  <c:v>45242.889039351852</c:v>
                </c:pt>
                <c:pt idx="577">
                  <c:v>45242.895983796298</c:v>
                </c:pt>
                <c:pt idx="578">
                  <c:v>45242.902916666666</c:v>
                </c:pt>
                <c:pt idx="579">
                  <c:v>45242.909872685188</c:v>
                </c:pt>
                <c:pt idx="580">
                  <c:v>45242.916817129626</c:v>
                </c:pt>
                <c:pt idx="581">
                  <c:v>45242.923750000002</c:v>
                </c:pt>
                <c:pt idx="582">
                  <c:v>45242.930694444447</c:v>
                </c:pt>
                <c:pt idx="583">
                  <c:v>45242.937650462962</c:v>
                </c:pt>
                <c:pt idx="584">
                  <c:v>45242.944594907407</c:v>
                </c:pt>
                <c:pt idx="585">
                  <c:v>45242.951527777775</c:v>
                </c:pt>
                <c:pt idx="586">
                  <c:v>45242.958472222221</c:v>
                </c:pt>
                <c:pt idx="587">
                  <c:v>45242.965428240743</c:v>
                </c:pt>
                <c:pt idx="588">
                  <c:v>45242.972372685188</c:v>
                </c:pt>
                <c:pt idx="589">
                  <c:v>45242.979305555556</c:v>
                </c:pt>
                <c:pt idx="590">
                  <c:v>45242.986261574071</c:v>
                </c:pt>
                <c:pt idx="591">
                  <c:v>45242.993206018517</c:v>
                </c:pt>
                <c:pt idx="592">
                  <c:v>45243.000150462962</c:v>
                </c:pt>
                <c:pt idx="593">
                  <c:v>45243.007094907407</c:v>
                </c:pt>
                <c:pt idx="594">
                  <c:v>45243.014027777775</c:v>
                </c:pt>
                <c:pt idx="595">
                  <c:v>45243.020983796298</c:v>
                </c:pt>
                <c:pt idx="596">
                  <c:v>45243.027928240743</c:v>
                </c:pt>
                <c:pt idx="597">
                  <c:v>45243.034861111111</c:v>
                </c:pt>
                <c:pt idx="598">
                  <c:v>45243.041805555556</c:v>
                </c:pt>
                <c:pt idx="599">
                  <c:v>45243.048761574071</c:v>
                </c:pt>
                <c:pt idx="600">
                  <c:v>45243.055706018517</c:v>
                </c:pt>
                <c:pt idx="601">
                  <c:v>45243.062638888892</c:v>
                </c:pt>
                <c:pt idx="602">
                  <c:v>45243.069594907407</c:v>
                </c:pt>
                <c:pt idx="603">
                  <c:v>45243.076527777775</c:v>
                </c:pt>
                <c:pt idx="604">
                  <c:v>45243.083483796298</c:v>
                </c:pt>
                <c:pt idx="605">
                  <c:v>45243.090428240743</c:v>
                </c:pt>
                <c:pt idx="606">
                  <c:v>45243.097361111111</c:v>
                </c:pt>
                <c:pt idx="607">
                  <c:v>45243.104305555556</c:v>
                </c:pt>
                <c:pt idx="608">
                  <c:v>45243.111261574071</c:v>
                </c:pt>
                <c:pt idx="609">
                  <c:v>45243.118194444447</c:v>
                </c:pt>
                <c:pt idx="610">
                  <c:v>45243.125138888892</c:v>
                </c:pt>
                <c:pt idx="611">
                  <c:v>45243.132094907407</c:v>
                </c:pt>
                <c:pt idx="612">
                  <c:v>45243.139039351852</c:v>
                </c:pt>
                <c:pt idx="613">
                  <c:v>45243.145972222221</c:v>
                </c:pt>
                <c:pt idx="614">
                  <c:v>45243.152928240743</c:v>
                </c:pt>
                <c:pt idx="615">
                  <c:v>45243.159872685188</c:v>
                </c:pt>
                <c:pt idx="616">
                  <c:v>45243.166805555556</c:v>
                </c:pt>
                <c:pt idx="617">
                  <c:v>45243.173761574071</c:v>
                </c:pt>
                <c:pt idx="618">
                  <c:v>45243.180706018517</c:v>
                </c:pt>
                <c:pt idx="619">
                  <c:v>45243.187638888892</c:v>
                </c:pt>
                <c:pt idx="620">
                  <c:v>45243.194594907407</c:v>
                </c:pt>
                <c:pt idx="621">
                  <c:v>45243.201527777775</c:v>
                </c:pt>
                <c:pt idx="622">
                  <c:v>45243.208472222221</c:v>
                </c:pt>
                <c:pt idx="623">
                  <c:v>45243.215428240743</c:v>
                </c:pt>
                <c:pt idx="624">
                  <c:v>45243.222372685188</c:v>
                </c:pt>
                <c:pt idx="625">
                  <c:v>45243.229305555556</c:v>
                </c:pt>
                <c:pt idx="626">
                  <c:v>45243.236261574071</c:v>
                </c:pt>
                <c:pt idx="627">
                  <c:v>45243.243206018517</c:v>
                </c:pt>
                <c:pt idx="628">
                  <c:v>45243.250138888892</c:v>
                </c:pt>
                <c:pt idx="629">
                  <c:v>45243.257094907407</c:v>
                </c:pt>
                <c:pt idx="630">
                  <c:v>45243.264039351852</c:v>
                </c:pt>
                <c:pt idx="631">
                  <c:v>45243.270972222221</c:v>
                </c:pt>
                <c:pt idx="632">
                  <c:v>45243.277928240743</c:v>
                </c:pt>
                <c:pt idx="633">
                  <c:v>45243.284861111111</c:v>
                </c:pt>
                <c:pt idx="634">
                  <c:v>45243.291805555556</c:v>
                </c:pt>
                <c:pt idx="635">
                  <c:v>45243.298761574071</c:v>
                </c:pt>
                <c:pt idx="636">
                  <c:v>45243.305694444447</c:v>
                </c:pt>
                <c:pt idx="637">
                  <c:v>45243.312638888892</c:v>
                </c:pt>
                <c:pt idx="638">
                  <c:v>45243.319594907407</c:v>
                </c:pt>
                <c:pt idx="639">
                  <c:v>45243.326539351852</c:v>
                </c:pt>
                <c:pt idx="640">
                  <c:v>45243.333472222221</c:v>
                </c:pt>
                <c:pt idx="641">
                  <c:v>45243.340428240743</c:v>
                </c:pt>
                <c:pt idx="642">
                  <c:v>45243.347372685188</c:v>
                </c:pt>
                <c:pt idx="643">
                  <c:v>45243.354305555556</c:v>
                </c:pt>
                <c:pt idx="644">
                  <c:v>45243.361250000002</c:v>
                </c:pt>
                <c:pt idx="645">
                  <c:v>45243.368206018517</c:v>
                </c:pt>
                <c:pt idx="646">
                  <c:v>45243.375150462962</c:v>
                </c:pt>
                <c:pt idx="647">
                  <c:v>45243.38208333333</c:v>
                </c:pt>
                <c:pt idx="648">
                  <c:v>45243.389039351852</c:v>
                </c:pt>
                <c:pt idx="649">
                  <c:v>45243.395983796298</c:v>
                </c:pt>
                <c:pt idx="650">
                  <c:v>45243.402928240743</c:v>
                </c:pt>
                <c:pt idx="651">
                  <c:v>45243.409872685188</c:v>
                </c:pt>
                <c:pt idx="652">
                  <c:v>45243.416805555556</c:v>
                </c:pt>
                <c:pt idx="653">
                  <c:v>45243.423761574071</c:v>
                </c:pt>
                <c:pt idx="654">
                  <c:v>45243.430706018517</c:v>
                </c:pt>
                <c:pt idx="655">
                  <c:v>45243.437638888892</c:v>
                </c:pt>
                <c:pt idx="656">
                  <c:v>45243.444594907407</c:v>
                </c:pt>
                <c:pt idx="657">
                  <c:v>45243.451539351852</c:v>
                </c:pt>
                <c:pt idx="658">
                  <c:v>45243.458472222221</c:v>
                </c:pt>
                <c:pt idx="659">
                  <c:v>45243.465428240743</c:v>
                </c:pt>
                <c:pt idx="660">
                  <c:v>45243.472372685188</c:v>
                </c:pt>
                <c:pt idx="661">
                  <c:v>45243.479317129626</c:v>
                </c:pt>
                <c:pt idx="662">
                  <c:v>45243.486250000002</c:v>
                </c:pt>
                <c:pt idx="663">
                  <c:v>45243.493206018517</c:v>
                </c:pt>
                <c:pt idx="664">
                  <c:v>45243.500150462962</c:v>
                </c:pt>
                <c:pt idx="665">
                  <c:v>45243.50708333333</c:v>
                </c:pt>
                <c:pt idx="666">
                  <c:v>45243.514039351852</c:v>
                </c:pt>
                <c:pt idx="667">
                  <c:v>45243.520983796298</c:v>
                </c:pt>
                <c:pt idx="668">
                  <c:v>45243.527916666666</c:v>
                </c:pt>
                <c:pt idx="669">
                  <c:v>45243.534872685188</c:v>
                </c:pt>
                <c:pt idx="670">
                  <c:v>45243.541817129626</c:v>
                </c:pt>
                <c:pt idx="671">
                  <c:v>45243.548761574071</c:v>
                </c:pt>
                <c:pt idx="672">
                  <c:v>45243.555694444447</c:v>
                </c:pt>
                <c:pt idx="673">
                  <c:v>45243.562650462962</c:v>
                </c:pt>
                <c:pt idx="674">
                  <c:v>45243.56958333333</c:v>
                </c:pt>
                <c:pt idx="675">
                  <c:v>45243.576527777775</c:v>
                </c:pt>
                <c:pt idx="676">
                  <c:v>45243.583483796298</c:v>
                </c:pt>
                <c:pt idx="677">
                  <c:v>45243.590428240743</c:v>
                </c:pt>
                <c:pt idx="678">
                  <c:v>45243.597372685188</c:v>
                </c:pt>
                <c:pt idx="679">
                  <c:v>45243.604305555556</c:v>
                </c:pt>
                <c:pt idx="680">
                  <c:v>45243.611261574071</c:v>
                </c:pt>
                <c:pt idx="681">
                  <c:v>45243.618206018517</c:v>
                </c:pt>
                <c:pt idx="682">
                  <c:v>45243.625138888892</c:v>
                </c:pt>
                <c:pt idx="683">
                  <c:v>45243.63208333333</c:v>
                </c:pt>
                <c:pt idx="684">
                  <c:v>45243.639039351852</c:v>
                </c:pt>
                <c:pt idx="685">
                  <c:v>45243.645972222221</c:v>
                </c:pt>
                <c:pt idx="686">
                  <c:v>45243.652916666666</c:v>
                </c:pt>
                <c:pt idx="687">
                  <c:v>45243.659872685188</c:v>
                </c:pt>
                <c:pt idx="688">
                  <c:v>45243.666817129626</c:v>
                </c:pt>
                <c:pt idx="689">
                  <c:v>45243.673750000002</c:v>
                </c:pt>
                <c:pt idx="690">
                  <c:v>45243.680706018517</c:v>
                </c:pt>
                <c:pt idx="691">
                  <c:v>45243.687638888892</c:v>
                </c:pt>
                <c:pt idx="692">
                  <c:v>45243.69458333333</c:v>
                </c:pt>
                <c:pt idx="693">
                  <c:v>45243.701539351852</c:v>
                </c:pt>
                <c:pt idx="694">
                  <c:v>45243.708472222221</c:v>
                </c:pt>
                <c:pt idx="695">
                  <c:v>45243.715428240743</c:v>
                </c:pt>
                <c:pt idx="696">
                  <c:v>45243.722372685188</c:v>
                </c:pt>
                <c:pt idx="697">
                  <c:v>45243.729317129626</c:v>
                </c:pt>
                <c:pt idx="698">
                  <c:v>45243.736261574071</c:v>
                </c:pt>
                <c:pt idx="699">
                  <c:v>45243.743194444447</c:v>
                </c:pt>
                <c:pt idx="700">
                  <c:v>45243.750138888892</c:v>
                </c:pt>
                <c:pt idx="701">
                  <c:v>45243.757094907407</c:v>
                </c:pt>
                <c:pt idx="702">
                  <c:v>45243.764039351852</c:v>
                </c:pt>
                <c:pt idx="703">
                  <c:v>45243.770972222221</c:v>
                </c:pt>
                <c:pt idx="704">
                  <c:v>45243.777928240743</c:v>
                </c:pt>
                <c:pt idx="705">
                  <c:v>45243.784872685188</c:v>
                </c:pt>
                <c:pt idx="706">
                  <c:v>45243.791805555556</c:v>
                </c:pt>
                <c:pt idx="707">
                  <c:v>45243.798750000002</c:v>
                </c:pt>
                <c:pt idx="708">
                  <c:v>45243.805706018517</c:v>
                </c:pt>
                <c:pt idx="709">
                  <c:v>45243.812650462962</c:v>
                </c:pt>
                <c:pt idx="710">
                  <c:v>45243.81958333333</c:v>
                </c:pt>
                <c:pt idx="711">
                  <c:v>45243.826539351852</c:v>
                </c:pt>
                <c:pt idx="712">
                  <c:v>45243.833483796298</c:v>
                </c:pt>
                <c:pt idx="713">
                  <c:v>45243.840416666666</c:v>
                </c:pt>
                <c:pt idx="714">
                  <c:v>45243.847372685188</c:v>
                </c:pt>
                <c:pt idx="715">
                  <c:v>45243.854317129626</c:v>
                </c:pt>
                <c:pt idx="716">
                  <c:v>45243.861261574071</c:v>
                </c:pt>
                <c:pt idx="717">
                  <c:v>45243.868194444447</c:v>
                </c:pt>
                <c:pt idx="718">
                  <c:v>45243.875138888892</c:v>
                </c:pt>
                <c:pt idx="719">
                  <c:v>45243.882094907407</c:v>
                </c:pt>
                <c:pt idx="720">
                  <c:v>45243.889050925929</c:v>
                </c:pt>
                <c:pt idx="721">
                  <c:v>45243.895972222221</c:v>
                </c:pt>
                <c:pt idx="722">
                  <c:v>45243.902928240743</c:v>
                </c:pt>
                <c:pt idx="723">
                  <c:v>45243.909872685188</c:v>
                </c:pt>
                <c:pt idx="724">
                  <c:v>45243.916805555556</c:v>
                </c:pt>
                <c:pt idx="725">
                  <c:v>45243.923750000002</c:v>
                </c:pt>
                <c:pt idx="726">
                  <c:v>45243.930706018517</c:v>
                </c:pt>
                <c:pt idx="727">
                  <c:v>45243.937650462962</c:v>
                </c:pt>
                <c:pt idx="728">
                  <c:v>45243.94458333333</c:v>
                </c:pt>
                <c:pt idx="729">
                  <c:v>45243.951539351852</c:v>
                </c:pt>
                <c:pt idx="730">
                  <c:v>45243.958483796298</c:v>
                </c:pt>
                <c:pt idx="731">
                  <c:v>45243.965416666666</c:v>
                </c:pt>
                <c:pt idx="732">
                  <c:v>45243.972361111111</c:v>
                </c:pt>
                <c:pt idx="733">
                  <c:v>45243.979317129626</c:v>
                </c:pt>
                <c:pt idx="734">
                  <c:v>45243.986250000002</c:v>
                </c:pt>
                <c:pt idx="735">
                  <c:v>45243.993206018517</c:v>
                </c:pt>
                <c:pt idx="736">
                  <c:v>45244.000150462962</c:v>
                </c:pt>
                <c:pt idx="737">
                  <c:v>45244.00708333333</c:v>
                </c:pt>
                <c:pt idx="738">
                  <c:v>45244.014039351852</c:v>
                </c:pt>
                <c:pt idx="739">
                  <c:v>45244.020983796298</c:v>
                </c:pt>
                <c:pt idx="740">
                  <c:v>45244.027916666666</c:v>
                </c:pt>
                <c:pt idx="741">
                  <c:v>45244.034872685188</c:v>
                </c:pt>
                <c:pt idx="742">
                  <c:v>45244.041817129626</c:v>
                </c:pt>
                <c:pt idx="743">
                  <c:v>45244.048750000002</c:v>
                </c:pt>
                <c:pt idx="744">
                  <c:v>45244.055694444447</c:v>
                </c:pt>
                <c:pt idx="745">
                  <c:v>45244.062650462962</c:v>
                </c:pt>
                <c:pt idx="746">
                  <c:v>45244.06958333333</c:v>
                </c:pt>
                <c:pt idx="747">
                  <c:v>45244.076539351852</c:v>
                </c:pt>
                <c:pt idx="748">
                  <c:v>45244.083483796298</c:v>
                </c:pt>
                <c:pt idx="749">
                  <c:v>45244.090428240743</c:v>
                </c:pt>
                <c:pt idx="750">
                  <c:v>45244.097361111111</c:v>
                </c:pt>
                <c:pt idx="751">
                  <c:v>45244.104317129626</c:v>
                </c:pt>
                <c:pt idx="752">
                  <c:v>45244.111261574071</c:v>
                </c:pt>
                <c:pt idx="753">
                  <c:v>45244.118194444447</c:v>
                </c:pt>
                <c:pt idx="754">
                  <c:v>45244.125138888892</c:v>
                </c:pt>
                <c:pt idx="755">
                  <c:v>45244.132094907407</c:v>
                </c:pt>
                <c:pt idx="756">
                  <c:v>45244.139039351852</c:v>
                </c:pt>
                <c:pt idx="757">
                  <c:v>45244.145972222221</c:v>
                </c:pt>
                <c:pt idx="758">
                  <c:v>45244.152928240743</c:v>
                </c:pt>
                <c:pt idx="759">
                  <c:v>45244.159872685188</c:v>
                </c:pt>
                <c:pt idx="760">
                  <c:v>45244.166805555556</c:v>
                </c:pt>
                <c:pt idx="761">
                  <c:v>45244.173761574071</c:v>
                </c:pt>
                <c:pt idx="762">
                  <c:v>45244.180706018517</c:v>
                </c:pt>
                <c:pt idx="763">
                  <c:v>45244.187650462962</c:v>
                </c:pt>
                <c:pt idx="764">
                  <c:v>45244.194594907407</c:v>
                </c:pt>
                <c:pt idx="765">
                  <c:v>45244.201527777775</c:v>
                </c:pt>
                <c:pt idx="766">
                  <c:v>45244.208483796298</c:v>
                </c:pt>
                <c:pt idx="767">
                  <c:v>45244.215428240743</c:v>
                </c:pt>
                <c:pt idx="768">
                  <c:v>45244.222361111111</c:v>
                </c:pt>
                <c:pt idx="769">
                  <c:v>45244.229317129626</c:v>
                </c:pt>
                <c:pt idx="770">
                  <c:v>45244.236261574071</c:v>
                </c:pt>
                <c:pt idx="771">
                  <c:v>45244.243194444447</c:v>
                </c:pt>
                <c:pt idx="772">
                  <c:v>45244.250138888892</c:v>
                </c:pt>
                <c:pt idx="773">
                  <c:v>45244.257094907407</c:v>
                </c:pt>
                <c:pt idx="774">
                  <c:v>45244.264027777775</c:v>
                </c:pt>
                <c:pt idx="775">
                  <c:v>45244.270983796298</c:v>
                </c:pt>
                <c:pt idx="776">
                  <c:v>45244.277928240743</c:v>
                </c:pt>
                <c:pt idx="777">
                  <c:v>45244.284861111111</c:v>
                </c:pt>
                <c:pt idx="778">
                  <c:v>45244.291817129626</c:v>
                </c:pt>
                <c:pt idx="779">
                  <c:v>45244.298761574071</c:v>
                </c:pt>
                <c:pt idx="780">
                  <c:v>45244.305694444447</c:v>
                </c:pt>
                <c:pt idx="781">
                  <c:v>45244.312638888892</c:v>
                </c:pt>
                <c:pt idx="782">
                  <c:v>45244.319594907407</c:v>
                </c:pt>
                <c:pt idx="783">
                  <c:v>45244.326539351852</c:v>
                </c:pt>
                <c:pt idx="784">
                  <c:v>45244.333472222221</c:v>
                </c:pt>
                <c:pt idx="785">
                  <c:v>45244.340416666666</c:v>
                </c:pt>
                <c:pt idx="786">
                  <c:v>45244.347372685188</c:v>
                </c:pt>
                <c:pt idx="787">
                  <c:v>45244.354305555556</c:v>
                </c:pt>
                <c:pt idx="788">
                  <c:v>45244.361250000002</c:v>
                </c:pt>
                <c:pt idx="789">
                  <c:v>45244.368206018517</c:v>
                </c:pt>
                <c:pt idx="790">
                  <c:v>45244.375150462962</c:v>
                </c:pt>
                <c:pt idx="791">
                  <c:v>45244.38208333333</c:v>
                </c:pt>
                <c:pt idx="792">
                  <c:v>45244.389039351852</c:v>
                </c:pt>
                <c:pt idx="793">
                  <c:v>45244.395983796298</c:v>
                </c:pt>
                <c:pt idx="794">
                  <c:v>45244.402928240743</c:v>
                </c:pt>
                <c:pt idx="795">
                  <c:v>45244.409872685188</c:v>
                </c:pt>
                <c:pt idx="796">
                  <c:v>45244.416805555556</c:v>
                </c:pt>
                <c:pt idx="797">
                  <c:v>45244.423750000002</c:v>
                </c:pt>
                <c:pt idx="798">
                  <c:v>45244.430706018517</c:v>
                </c:pt>
                <c:pt idx="799">
                  <c:v>45244.437638888892</c:v>
                </c:pt>
                <c:pt idx="800">
                  <c:v>45244.44458333333</c:v>
                </c:pt>
                <c:pt idx="801">
                  <c:v>45244.451539351852</c:v>
                </c:pt>
                <c:pt idx="802">
                  <c:v>45244.458483796298</c:v>
                </c:pt>
                <c:pt idx="803">
                  <c:v>45244.465428240743</c:v>
                </c:pt>
                <c:pt idx="804">
                  <c:v>45244.472372685188</c:v>
                </c:pt>
                <c:pt idx="805">
                  <c:v>45244.479305555556</c:v>
                </c:pt>
                <c:pt idx="806">
                  <c:v>45244.486261574071</c:v>
                </c:pt>
                <c:pt idx="807">
                  <c:v>45244.493206018517</c:v>
                </c:pt>
                <c:pt idx="808">
                  <c:v>45244.500138888892</c:v>
                </c:pt>
                <c:pt idx="809">
                  <c:v>45244.50708333333</c:v>
                </c:pt>
                <c:pt idx="810">
                  <c:v>45244.514039351852</c:v>
                </c:pt>
                <c:pt idx="811">
                  <c:v>45244.520983796298</c:v>
                </c:pt>
                <c:pt idx="812">
                  <c:v>45244.527916666666</c:v>
                </c:pt>
                <c:pt idx="813">
                  <c:v>45244.534872685188</c:v>
                </c:pt>
                <c:pt idx="814">
                  <c:v>45244.541805555556</c:v>
                </c:pt>
                <c:pt idx="815">
                  <c:v>45244.548761574071</c:v>
                </c:pt>
                <c:pt idx="816">
                  <c:v>45244.555706018517</c:v>
                </c:pt>
                <c:pt idx="817">
                  <c:v>45244.562638888892</c:v>
                </c:pt>
                <c:pt idx="818">
                  <c:v>45244.569594907407</c:v>
                </c:pt>
                <c:pt idx="819">
                  <c:v>45244.576539351852</c:v>
                </c:pt>
                <c:pt idx="820">
                  <c:v>45244.583472222221</c:v>
                </c:pt>
                <c:pt idx="821">
                  <c:v>45244.590428240743</c:v>
                </c:pt>
                <c:pt idx="822">
                  <c:v>45244.597372685188</c:v>
                </c:pt>
                <c:pt idx="823">
                  <c:v>45244.604305555556</c:v>
                </c:pt>
                <c:pt idx="824">
                  <c:v>45244.611250000002</c:v>
                </c:pt>
                <c:pt idx="825">
                  <c:v>45244.618206018517</c:v>
                </c:pt>
                <c:pt idx="826">
                  <c:v>45244.625138888892</c:v>
                </c:pt>
                <c:pt idx="827">
                  <c:v>45244.632094907407</c:v>
                </c:pt>
                <c:pt idx="828">
                  <c:v>45244.639039351852</c:v>
                </c:pt>
                <c:pt idx="829">
                  <c:v>45244.645972222221</c:v>
                </c:pt>
                <c:pt idx="830">
                  <c:v>45244.652928240743</c:v>
                </c:pt>
                <c:pt idx="831">
                  <c:v>45244.659872685188</c:v>
                </c:pt>
                <c:pt idx="832">
                  <c:v>45244.666805555556</c:v>
                </c:pt>
                <c:pt idx="833">
                  <c:v>45244.673761574071</c:v>
                </c:pt>
                <c:pt idx="834">
                  <c:v>45244.680706018517</c:v>
                </c:pt>
                <c:pt idx="835">
                  <c:v>45244.687638888892</c:v>
                </c:pt>
                <c:pt idx="836">
                  <c:v>45244.694594907407</c:v>
                </c:pt>
                <c:pt idx="837">
                  <c:v>45244.701539351852</c:v>
                </c:pt>
                <c:pt idx="838">
                  <c:v>45244.708483796298</c:v>
                </c:pt>
                <c:pt idx="839">
                  <c:v>45244.715428240743</c:v>
                </c:pt>
                <c:pt idx="840">
                  <c:v>45244.722361111111</c:v>
                </c:pt>
                <c:pt idx="841">
                  <c:v>45244.729317129626</c:v>
                </c:pt>
                <c:pt idx="842">
                  <c:v>45244.736261574071</c:v>
                </c:pt>
                <c:pt idx="843">
                  <c:v>45244.743194444447</c:v>
                </c:pt>
                <c:pt idx="844">
                  <c:v>45244.750138888892</c:v>
                </c:pt>
                <c:pt idx="845">
                  <c:v>45244.757094907407</c:v>
                </c:pt>
                <c:pt idx="846">
                  <c:v>45244.764039351852</c:v>
                </c:pt>
                <c:pt idx="847">
                  <c:v>45244.770972222221</c:v>
                </c:pt>
                <c:pt idx="848">
                  <c:v>45244.777928240743</c:v>
                </c:pt>
                <c:pt idx="849">
                  <c:v>45244.784872685188</c:v>
                </c:pt>
                <c:pt idx="850">
                  <c:v>45244.791805555556</c:v>
                </c:pt>
                <c:pt idx="851">
                  <c:v>45244.798761574071</c:v>
                </c:pt>
                <c:pt idx="852">
                  <c:v>45244.805706018517</c:v>
                </c:pt>
                <c:pt idx="853">
                  <c:v>45244.812638888892</c:v>
                </c:pt>
                <c:pt idx="854">
                  <c:v>45244.81958333333</c:v>
                </c:pt>
                <c:pt idx="855">
                  <c:v>45244.826539351852</c:v>
                </c:pt>
                <c:pt idx="856">
                  <c:v>45244.833472222221</c:v>
                </c:pt>
                <c:pt idx="857">
                  <c:v>45244.840428240743</c:v>
                </c:pt>
                <c:pt idx="858">
                  <c:v>45244.847372685188</c:v>
                </c:pt>
                <c:pt idx="859">
                  <c:v>45244.854305555556</c:v>
                </c:pt>
                <c:pt idx="860">
                  <c:v>45244.861261574071</c:v>
                </c:pt>
                <c:pt idx="861">
                  <c:v>45244.868206018517</c:v>
                </c:pt>
                <c:pt idx="862">
                  <c:v>45244.875138888892</c:v>
                </c:pt>
                <c:pt idx="863">
                  <c:v>45244.882094907407</c:v>
                </c:pt>
                <c:pt idx="864">
                  <c:v>45244.889039351852</c:v>
                </c:pt>
                <c:pt idx="865">
                  <c:v>45244.895972222221</c:v>
                </c:pt>
                <c:pt idx="866">
                  <c:v>45244.902916666666</c:v>
                </c:pt>
                <c:pt idx="867">
                  <c:v>45244.909872685188</c:v>
                </c:pt>
                <c:pt idx="868">
                  <c:v>45244.916805555556</c:v>
                </c:pt>
                <c:pt idx="869">
                  <c:v>45244.923750000002</c:v>
                </c:pt>
                <c:pt idx="870">
                  <c:v>45244.930706018517</c:v>
                </c:pt>
                <c:pt idx="871">
                  <c:v>45244.937650462962</c:v>
                </c:pt>
                <c:pt idx="872">
                  <c:v>45244.94458333333</c:v>
                </c:pt>
                <c:pt idx="873">
                  <c:v>45244.951539351852</c:v>
                </c:pt>
                <c:pt idx="874">
                  <c:v>45244.958483796298</c:v>
                </c:pt>
                <c:pt idx="875">
                  <c:v>45244.965428240743</c:v>
                </c:pt>
                <c:pt idx="876">
                  <c:v>45244.972372685188</c:v>
                </c:pt>
                <c:pt idx="877">
                  <c:v>45244.979317129626</c:v>
                </c:pt>
                <c:pt idx="878">
                  <c:v>45244.986250000002</c:v>
                </c:pt>
                <c:pt idx="879">
                  <c:v>45244.993206018517</c:v>
                </c:pt>
                <c:pt idx="880">
                  <c:v>45245.000150462962</c:v>
                </c:pt>
                <c:pt idx="881">
                  <c:v>45245.00708333333</c:v>
                </c:pt>
                <c:pt idx="882">
                  <c:v>45245.014039351852</c:v>
                </c:pt>
                <c:pt idx="883">
                  <c:v>45245.020983796298</c:v>
                </c:pt>
                <c:pt idx="884">
                  <c:v>45245.027916666666</c:v>
                </c:pt>
                <c:pt idx="885">
                  <c:v>45245.034872685188</c:v>
                </c:pt>
                <c:pt idx="886">
                  <c:v>45245.041817129626</c:v>
                </c:pt>
                <c:pt idx="887">
                  <c:v>45245.048750000002</c:v>
                </c:pt>
                <c:pt idx="888">
                  <c:v>45245.055694444447</c:v>
                </c:pt>
                <c:pt idx="889">
                  <c:v>45245.062650462962</c:v>
                </c:pt>
                <c:pt idx="890">
                  <c:v>45245.069594907407</c:v>
                </c:pt>
                <c:pt idx="891">
                  <c:v>45245.076527777775</c:v>
                </c:pt>
                <c:pt idx="892">
                  <c:v>45245.083483796298</c:v>
                </c:pt>
                <c:pt idx="893">
                  <c:v>45245.090428240743</c:v>
                </c:pt>
                <c:pt idx="894">
                  <c:v>45245.097361111111</c:v>
                </c:pt>
                <c:pt idx="895">
                  <c:v>45245.104317129626</c:v>
                </c:pt>
                <c:pt idx="896">
                  <c:v>45245.111250000002</c:v>
                </c:pt>
                <c:pt idx="897">
                  <c:v>45245.118194444447</c:v>
                </c:pt>
                <c:pt idx="898">
                  <c:v>45245.125150462962</c:v>
                </c:pt>
                <c:pt idx="899">
                  <c:v>45245.13208333333</c:v>
                </c:pt>
                <c:pt idx="900">
                  <c:v>45245.139039351852</c:v>
                </c:pt>
                <c:pt idx="901">
                  <c:v>45245.145983796298</c:v>
                </c:pt>
                <c:pt idx="902">
                  <c:v>45245.152916666666</c:v>
                </c:pt>
                <c:pt idx="903">
                  <c:v>45245.159872685188</c:v>
                </c:pt>
                <c:pt idx="904">
                  <c:v>45245.166817129626</c:v>
                </c:pt>
                <c:pt idx="905">
                  <c:v>45245.173750000002</c:v>
                </c:pt>
                <c:pt idx="906">
                  <c:v>45245.180694444447</c:v>
                </c:pt>
                <c:pt idx="907">
                  <c:v>45245.187650462962</c:v>
                </c:pt>
                <c:pt idx="908">
                  <c:v>45245.19458333333</c:v>
                </c:pt>
                <c:pt idx="909">
                  <c:v>45245.201539351852</c:v>
                </c:pt>
                <c:pt idx="910">
                  <c:v>45245.208483796298</c:v>
                </c:pt>
                <c:pt idx="911">
                  <c:v>45245.215416666666</c:v>
                </c:pt>
                <c:pt idx="912">
                  <c:v>45245.222372685188</c:v>
                </c:pt>
                <c:pt idx="913">
                  <c:v>45245.229317129626</c:v>
                </c:pt>
                <c:pt idx="914">
                  <c:v>45245.236250000002</c:v>
                </c:pt>
                <c:pt idx="915">
                  <c:v>45245.243263888886</c:v>
                </c:pt>
                <c:pt idx="916">
                  <c:v>45245.250150462962</c:v>
                </c:pt>
                <c:pt idx="917">
                  <c:v>45245.257141203707</c:v>
                </c:pt>
                <c:pt idx="918">
                  <c:v>45245.264085648145</c:v>
                </c:pt>
                <c:pt idx="919">
                  <c:v>45245.270972222221</c:v>
                </c:pt>
                <c:pt idx="920">
                  <c:v>45245.277928240743</c:v>
                </c:pt>
                <c:pt idx="921">
                  <c:v>45245.284930555557</c:v>
                </c:pt>
                <c:pt idx="922">
                  <c:v>45245.291863425926</c:v>
                </c:pt>
                <c:pt idx="923">
                  <c:v>45245.298750000002</c:v>
                </c:pt>
                <c:pt idx="924">
                  <c:v>45245.305706018517</c:v>
                </c:pt>
                <c:pt idx="925">
                  <c:v>45245.312708333331</c:v>
                </c:pt>
                <c:pt idx="926">
                  <c:v>45245.319594907407</c:v>
                </c:pt>
                <c:pt idx="927">
                  <c:v>45245.326585648145</c:v>
                </c:pt>
                <c:pt idx="928">
                  <c:v>45245.333472222221</c:v>
                </c:pt>
                <c:pt idx="929">
                  <c:v>45245.340439814812</c:v>
                </c:pt>
                <c:pt idx="930">
                  <c:v>45245.347430555557</c:v>
                </c:pt>
                <c:pt idx="931">
                  <c:v>45245.354363425926</c:v>
                </c:pt>
                <c:pt idx="932">
                  <c:v>45245.361250000002</c:v>
                </c:pt>
                <c:pt idx="933">
                  <c:v>45245.368263888886</c:v>
                </c:pt>
                <c:pt idx="934">
                  <c:v>45245.375150462962</c:v>
                </c:pt>
                <c:pt idx="935">
                  <c:v>45245.38208333333</c:v>
                </c:pt>
                <c:pt idx="936">
                  <c:v>45245.389027777775</c:v>
                </c:pt>
                <c:pt idx="937">
                  <c:v>45245.395983796298</c:v>
                </c:pt>
                <c:pt idx="938">
                  <c:v>45245.402916666666</c:v>
                </c:pt>
                <c:pt idx="939">
                  <c:v>45245.409918981481</c:v>
                </c:pt>
                <c:pt idx="940">
                  <c:v>45245.416817129626</c:v>
                </c:pt>
                <c:pt idx="941">
                  <c:v>45245.423761574071</c:v>
                </c:pt>
                <c:pt idx="942">
                  <c:v>45245.430694444447</c:v>
                </c:pt>
                <c:pt idx="943">
                  <c:v>45245.437650462962</c:v>
                </c:pt>
                <c:pt idx="944">
                  <c:v>45245.444594907407</c:v>
                </c:pt>
                <c:pt idx="945">
                  <c:v>45245.451527777775</c:v>
                </c:pt>
                <c:pt idx="946">
                  <c:v>45245.458472222221</c:v>
                </c:pt>
                <c:pt idx="947">
                  <c:v>45245.465428240743</c:v>
                </c:pt>
                <c:pt idx="948">
                  <c:v>45245.472372685188</c:v>
                </c:pt>
                <c:pt idx="949">
                  <c:v>45245.479305555556</c:v>
                </c:pt>
                <c:pt idx="950">
                  <c:v>45245.486250000002</c:v>
                </c:pt>
                <c:pt idx="951">
                  <c:v>45245.493206018517</c:v>
                </c:pt>
                <c:pt idx="952">
                  <c:v>45245.500138888892</c:v>
                </c:pt>
                <c:pt idx="953">
                  <c:v>45245.507094907407</c:v>
                </c:pt>
                <c:pt idx="954">
                  <c:v>45245.514039351852</c:v>
                </c:pt>
                <c:pt idx="955">
                  <c:v>45245.520972222221</c:v>
                </c:pt>
                <c:pt idx="956">
                  <c:v>45245.527928240743</c:v>
                </c:pt>
                <c:pt idx="957">
                  <c:v>45245.534872685188</c:v>
                </c:pt>
                <c:pt idx="958">
                  <c:v>45245.541805555556</c:v>
                </c:pt>
                <c:pt idx="959">
                  <c:v>45245.548761574071</c:v>
                </c:pt>
                <c:pt idx="960">
                  <c:v>45245.555706018517</c:v>
                </c:pt>
                <c:pt idx="961">
                  <c:v>45245.562638888892</c:v>
                </c:pt>
                <c:pt idx="962">
                  <c:v>45245.569594907407</c:v>
                </c:pt>
                <c:pt idx="963">
                  <c:v>45245.576539351852</c:v>
                </c:pt>
                <c:pt idx="964">
                  <c:v>45245.583472222221</c:v>
                </c:pt>
                <c:pt idx="965">
                  <c:v>45245.590416666666</c:v>
                </c:pt>
                <c:pt idx="966">
                  <c:v>45245.597372685188</c:v>
                </c:pt>
                <c:pt idx="967">
                  <c:v>45245.604317129626</c:v>
                </c:pt>
                <c:pt idx="968">
                  <c:v>45245.611250000002</c:v>
                </c:pt>
                <c:pt idx="969">
                  <c:v>45245.618206018517</c:v>
                </c:pt>
                <c:pt idx="970">
                  <c:v>45245.625138888892</c:v>
                </c:pt>
                <c:pt idx="971">
                  <c:v>45245.632094907407</c:v>
                </c:pt>
                <c:pt idx="972">
                  <c:v>45245.639027777775</c:v>
                </c:pt>
                <c:pt idx="973">
                  <c:v>45245.645972222221</c:v>
                </c:pt>
                <c:pt idx="974">
                  <c:v>45245.652928240743</c:v>
                </c:pt>
                <c:pt idx="975">
                  <c:v>45245.659872685188</c:v>
                </c:pt>
                <c:pt idx="976">
                  <c:v>45245.666805555556</c:v>
                </c:pt>
                <c:pt idx="977">
                  <c:v>45245.673761574071</c:v>
                </c:pt>
                <c:pt idx="978">
                  <c:v>45245.680706018517</c:v>
                </c:pt>
                <c:pt idx="979">
                  <c:v>45245.687638888892</c:v>
                </c:pt>
                <c:pt idx="980">
                  <c:v>45245.69458333333</c:v>
                </c:pt>
                <c:pt idx="981">
                  <c:v>45245.701539351852</c:v>
                </c:pt>
                <c:pt idx="982">
                  <c:v>45245.708483796298</c:v>
                </c:pt>
                <c:pt idx="983">
                  <c:v>45245.715416666666</c:v>
                </c:pt>
                <c:pt idx="984">
                  <c:v>45245.722372685188</c:v>
                </c:pt>
                <c:pt idx="985">
                  <c:v>45245.729317129626</c:v>
                </c:pt>
                <c:pt idx="986">
                  <c:v>45245.736250000002</c:v>
                </c:pt>
                <c:pt idx="987">
                  <c:v>45245.743206018517</c:v>
                </c:pt>
                <c:pt idx="988">
                  <c:v>45245.750150462962</c:v>
                </c:pt>
                <c:pt idx="989">
                  <c:v>45245.75708333333</c:v>
                </c:pt>
                <c:pt idx="990">
                  <c:v>45245.764027777775</c:v>
                </c:pt>
                <c:pt idx="991">
                  <c:v>45245.770983796298</c:v>
                </c:pt>
                <c:pt idx="992">
                  <c:v>45245.777928240743</c:v>
                </c:pt>
                <c:pt idx="993">
                  <c:v>45245.784861111111</c:v>
                </c:pt>
                <c:pt idx="994">
                  <c:v>45245.791817129626</c:v>
                </c:pt>
                <c:pt idx="995">
                  <c:v>45245.798761574071</c:v>
                </c:pt>
                <c:pt idx="996">
                  <c:v>45245.805694444447</c:v>
                </c:pt>
                <c:pt idx="997">
                  <c:v>45245.812650462962</c:v>
                </c:pt>
                <c:pt idx="998">
                  <c:v>45245.81958333333</c:v>
                </c:pt>
                <c:pt idx="999">
                  <c:v>45245.826539351852</c:v>
                </c:pt>
                <c:pt idx="1000">
                  <c:v>45245.833483796298</c:v>
                </c:pt>
                <c:pt idx="1001">
                  <c:v>45245.840416666666</c:v>
                </c:pt>
                <c:pt idx="1002">
                  <c:v>45245.847372685188</c:v>
                </c:pt>
                <c:pt idx="1003">
                  <c:v>45245.854317129626</c:v>
                </c:pt>
                <c:pt idx="1004">
                  <c:v>45245.861250000002</c:v>
                </c:pt>
                <c:pt idx="1005">
                  <c:v>45245.868194444447</c:v>
                </c:pt>
                <c:pt idx="1006">
                  <c:v>45245.875150462962</c:v>
                </c:pt>
                <c:pt idx="1007">
                  <c:v>45245.882094907407</c:v>
                </c:pt>
                <c:pt idx="1008">
                  <c:v>45245.889027777775</c:v>
                </c:pt>
                <c:pt idx="1009">
                  <c:v>45245.895983796298</c:v>
                </c:pt>
                <c:pt idx="1010">
                  <c:v>45245.902928240743</c:v>
                </c:pt>
                <c:pt idx="1011">
                  <c:v>45245.909861111111</c:v>
                </c:pt>
                <c:pt idx="1012">
                  <c:v>45245.916805555556</c:v>
                </c:pt>
                <c:pt idx="1013">
                  <c:v>45245.923761574071</c:v>
                </c:pt>
                <c:pt idx="1014">
                  <c:v>45245.930694444447</c:v>
                </c:pt>
                <c:pt idx="1015">
                  <c:v>45245.937650462962</c:v>
                </c:pt>
                <c:pt idx="1016">
                  <c:v>45245.944594907407</c:v>
                </c:pt>
                <c:pt idx="1017">
                  <c:v>45245.951539351852</c:v>
                </c:pt>
                <c:pt idx="1018">
                  <c:v>45245.958472222221</c:v>
                </c:pt>
                <c:pt idx="1019">
                  <c:v>45245.965416666666</c:v>
                </c:pt>
                <c:pt idx="1020">
                  <c:v>45245.972372685188</c:v>
                </c:pt>
                <c:pt idx="1021">
                  <c:v>45245.979317129626</c:v>
                </c:pt>
                <c:pt idx="1022">
                  <c:v>45245.986250000002</c:v>
                </c:pt>
                <c:pt idx="1023">
                  <c:v>45245.993194444447</c:v>
                </c:pt>
                <c:pt idx="1024">
                  <c:v>45246.000150462962</c:v>
                </c:pt>
                <c:pt idx="1025">
                  <c:v>45246.00708333333</c:v>
                </c:pt>
                <c:pt idx="1026">
                  <c:v>45246.014027777775</c:v>
                </c:pt>
                <c:pt idx="1027">
                  <c:v>45246.020983796298</c:v>
                </c:pt>
                <c:pt idx="1028">
                  <c:v>45246.027928240743</c:v>
                </c:pt>
                <c:pt idx="1029">
                  <c:v>45246.034861111111</c:v>
                </c:pt>
                <c:pt idx="1030">
                  <c:v>45246.041805555556</c:v>
                </c:pt>
                <c:pt idx="1031">
                  <c:v>45246.048761574071</c:v>
                </c:pt>
                <c:pt idx="1032">
                  <c:v>45246.055694444447</c:v>
                </c:pt>
                <c:pt idx="1033">
                  <c:v>45246.062638888892</c:v>
                </c:pt>
                <c:pt idx="1034">
                  <c:v>45246.069594907407</c:v>
                </c:pt>
                <c:pt idx="1035">
                  <c:v>45246.076539351852</c:v>
                </c:pt>
                <c:pt idx="1036">
                  <c:v>45246.083472222221</c:v>
                </c:pt>
                <c:pt idx="1037">
                  <c:v>45246.090428240743</c:v>
                </c:pt>
                <c:pt idx="1038">
                  <c:v>45246.097372685188</c:v>
                </c:pt>
                <c:pt idx="1039">
                  <c:v>45246.104305555556</c:v>
                </c:pt>
                <c:pt idx="1040">
                  <c:v>45246.111250000002</c:v>
                </c:pt>
                <c:pt idx="1041">
                  <c:v>45246.118206018517</c:v>
                </c:pt>
                <c:pt idx="1042">
                  <c:v>45246.125138888892</c:v>
                </c:pt>
                <c:pt idx="1043">
                  <c:v>45246.13208333333</c:v>
                </c:pt>
                <c:pt idx="1044">
                  <c:v>45246.139039351852</c:v>
                </c:pt>
                <c:pt idx="1045">
                  <c:v>45246.145972222221</c:v>
                </c:pt>
                <c:pt idx="1046">
                  <c:v>45246.152928240743</c:v>
                </c:pt>
                <c:pt idx="1047">
                  <c:v>45246.159861111111</c:v>
                </c:pt>
                <c:pt idx="1048">
                  <c:v>45246.166817129626</c:v>
                </c:pt>
                <c:pt idx="1049">
                  <c:v>45246.173761574071</c:v>
                </c:pt>
                <c:pt idx="1050">
                  <c:v>45246.180694444447</c:v>
                </c:pt>
                <c:pt idx="1051">
                  <c:v>45246.187650462962</c:v>
                </c:pt>
                <c:pt idx="1052">
                  <c:v>45246.194594907407</c:v>
                </c:pt>
                <c:pt idx="1053">
                  <c:v>45246.201527777775</c:v>
                </c:pt>
                <c:pt idx="1054">
                  <c:v>45246.208483796298</c:v>
                </c:pt>
                <c:pt idx="1055">
                  <c:v>45246.215416666666</c:v>
                </c:pt>
                <c:pt idx="1056">
                  <c:v>45246.222361111111</c:v>
                </c:pt>
                <c:pt idx="1057">
                  <c:v>45246.229317129626</c:v>
                </c:pt>
                <c:pt idx="1058">
                  <c:v>45246.236250000002</c:v>
                </c:pt>
                <c:pt idx="1059">
                  <c:v>45246.243206018517</c:v>
                </c:pt>
                <c:pt idx="1060">
                  <c:v>45246.250150462962</c:v>
                </c:pt>
                <c:pt idx="1061">
                  <c:v>45246.25708333333</c:v>
                </c:pt>
                <c:pt idx="1062">
                  <c:v>45246.264027777775</c:v>
                </c:pt>
                <c:pt idx="1063">
                  <c:v>45246.270983796298</c:v>
                </c:pt>
                <c:pt idx="1064">
                  <c:v>45246.277928240743</c:v>
                </c:pt>
                <c:pt idx="1065">
                  <c:v>45246.284861111111</c:v>
                </c:pt>
                <c:pt idx="1066">
                  <c:v>45246.291805555556</c:v>
                </c:pt>
                <c:pt idx="1067">
                  <c:v>45246.298761574071</c:v>
                </c:pt>
                <c:pt idx="1068">
                  <c:v>45246.305706018517</c:v>
                </c:pt>
                <c:pt idx="1069">
                  <c:v>45246.312638888892</c:v>
                </c:pt>
                <c:pt idx="1070">
                  <c:v>45246.319594907407</c:v>
                </c:pt>
                <c:pt idx="1071">
                  <c:v>45246.326539351852</c:v>
                </c:pt>
                <c:pt idx="1072">
                  <c:v>45246.333472222221</c:v>
                </c:pt>
                <c:pt idx="1073">
                  <c:v>45246.340416666666</c:v>
                </c:pt>
                <c:pt idx="1074">
                  <c:v>45246.347372685188</c:v>
                </c:pt>
                <c:pt idx="1075">
                  <c:v>45246.354305555556</c:v>
                </c:pt>
                <c:pt idx="1076">
                  <c:v>45246.361250000002</c:v>
                </c:pt>
                <c:pt idx="1077">
                  <c:v>45246.368206018517</c:v>
                </c:pt>
                <c:pt idx="1078">
                  <c:v>45246.375150462962</c:v>
                </c:pt>
                <c:pt idx="1079">
                  <c:v>45246.38208333333</c:v>
                </c:pt>
                <c:pt idx="1080">
                  <c:v>45246.389039351852</c:v>
                </c:pt>
                <c:pt idx="1081">
                  <c:v>45246.395983796298</c:v>
                </c:pt>
                <c:pt idx="1082">
                  <c:v>45246.402916666666</c:v>
                </c:pt>
                <c:pt idx="1083">
                  <c:v>45246.409872685188</c:v>
                </c:pt>
                <c:pt idx="1084">
                  <c:v>45246.416817129626</c:v>
                </c:pt>
                <c:pt idx="1085">
                  <c:v>45246.423750000002</c:v>
                </c:pt>
                <c:pt idx="1086">
                  <c:v>45246.430706018517</c:v>
                </c:pt>
                <c:pt idx="1087">
                  <c:v>45246.437650462962</c:v>
                </c:pt>
                <c:pt idx="1088">
                  <c:v>45246.44458333333</c:v>
                </c:pt>
                <c:pt idx="1089">
                  <c:v>45246.451539351852</c:v>
                </c:pt>
                <c:pt idx="1090">
                  <c:v>45246.458483796298</c:v>
                </c:pt>
                <c:pt idx="1091">
                  <c:v>45246.465416666666</c:v>
                </c:pt>
                <c:pt idx="1092">
                  <c:v>45246.472361111111</c:v>
                </c:pt>
                <c:pt idx="1093">
                  <c:v>45246.479305555556</c:v>
                </c:pt>
                <c:pt idx="1094">
                  <c:v>45246.486261574071</c:v>
                </c:pt>
                <c:pt idx="1095">
                  <c:v>45246.493194444447</c:v>
                </c:pt>
                <c:pt idx="1096">
                  <c:v>45246.500150462962</c:v>
                </c:pt>
                <c:pt idx="1097">
                  <c:v>45246.507094907407</c:v>
                </c:pt>
                <c:pt idx="1098">
                  <c:v>45246.520983796298</c:v>
                </c:pt>
                <c:pt idx="1099">
                  <c:v>45246.527916666666</c:v>
                </c:pt>
                <c:pt idx="1100">
                  <c:v>45246.534872685188</c:v>
                </c:pt>
                <c:pt idx="1101">
                  <c:v>45246.541817129626</c:v>
                </c:pt>
                <c:pt idx="1102">
                  <c:v>45246.548750000002</c:v>
                </c:pt>
                <c:pt idx="1103">
                  <c:v>45246.555706018517</c:v>
                </c:pt>
                <c:pt idx="1104">
                  <c:v>45246.562650462962</c:v>
                </c:pt>
                <c:pt idx="1105">
                  <c:v>45246.56958333333</c:v>
                </c:pt>
                <c:pt idx="1106">
                  <c:v>45246.576539351852</c:v>
                </c:pt>
                <c:pt idx="1107">
                  <c:v>45246.583483796298</c:v>
                </c:pt>
                <c:pt idx="1108">
                  <c:v>45246.590428240743</c:v>
                </c:pt>
                <c:pt idx="1109">
                  <c:v>45246.597372685188</c:v>
                </c:pt>
                <c:pt idx="1110">
                  <c:v>45246.604305555556</c:v>
                </c:pt>
                <c:pt idx="1111">
                  <c:v>45246.611250000002</c:v>
                </c:pt>
                <c:pt idx="1112">
                  <c:v>45246.618206018517</c:v>
                </c:pt>
                <c:pt idx="1113">
                  <c:v>45246.625150462962</c:v>
                </c:pt>
                <c:pt idx="1114">
                  <c:v>45246.63208333333</c:v>
                </c:pt>
                <c:pt idx="1115">
                  <c:v>45246.639039351852</c:v>
                </c:pt>
                <c:pt idx="1116">
                  <c:v>45246.645983796298</c:v>
                </c:pt>
                <c:pt idx="1117">
                  <c:v>45246.652916666666</c:v>
                </c:pt>
                <c:pt idx="1118">
                  <c:v>45246.659861111111</c:v>
                </c:pt>
                <c:pt idx="1119">
                  <c:v>45246.666817129626</c:v>
                </c:pt>
                <c:pt idx="1120">
                  <c:v>45246.673761574071</c:v>
                </c:pt>
                <c:pt idx="1121">
                  <c:v>45246.680694444447</c:v>
                </c:pt>
                <c:pt idx="1122">
                  <c:v>45246.687650462962</c:v>
                </c:pt>
                <c:pt idx="1123">
                  <c:v>45246.694594907407</c:v>
                </c:pt>
                <c:pt idx="1124">
                  <c:v>45246.701527777775</c:v>
                </c:pt>
                <c:pt idx="1125">
                  <c:v>45246.708472222221</c:v>
                </c:pt>
                <c:pt idx="1126">
                  <c:v>45246.715428240743</c:v>
                </c:pt>
                <c:pt idx="1127">
                  <c:v>45246.722372685188</c:v>
                </c:pt>
                <c:pt idx="1128">
                  <c:v>45246.729305555556</c:v>
                </c:pt>
                <c:pt idx="1129">
                  <c:v>45246.736261574071</c:v>
                </c:pt>
                <c:pt idx="1130">
                  <c:v>45246.743206018517</c:v>
                </c:pt>
                <c:pt idx="1131">
                  <c:v>45246.750138888892</c:v>
                </c:pt>
                <c:pt idx="1132">
                  <c:v>45246.757094907407</c:v>
                </c:pt>
                <c:pt idx="1133">
                  <c:v>45246.764039351852</c:v>
                </c:pt>
                <c:pt idx="1134">
                  <c:v>45246.770972222221</c:v>
                </c:pt>
                <c:pt idx="1135">
                  <c:v>45246.777916666666</c:v>
                </c:pt>
                <c:pt idx="1136">
                  <c:v>45246.784872685188</c:v>
                </c:pt>
                <c:pt idx="1137">
                  <c:v>45246.791805555556</c:v>
                </c:pt>
                <c:pt idx="1138">
                  <c:v>45246.798761574071</c:v>
                </c:pt>
                <c:pt idx="1139">
                  <c:v>45246.805706018517</c:v>
                </c:pt>
                <c:pt idx="1140">
                  <c:v>45246.812650462962</c:v>
                </c:pt>
                <c:pt idx="1141">
                  <c:v>45246.81958333333</c:v>
                </c:pt>
                <c:pt idx="1142">
                  <c:v>45246.826539351852</c:v>
                </c:pt>
                <c:pt idx="1143">
                  <c:v>45246.833483796298</c:v>
                </c:pt>
                <c:pt idx="1144">
                  <c:v>45246.840416666666</c:v>
                </c:pt>
                <c:pt idx="1145">
                  <c:v>45246.847361111111</c:v>
                </c:pt>
                <c:pt idx="1146">
                  <c:v>45246.854317129626</c:v>
                </c:pt>
                <c:pt idx="1147">
                  <c:v>45246.861261574071</c:v>
                </c:pt>
                <c:pt idx="1148">
                  <c:v>45246.868194444447</c:v>
                </c:pt>
                <c:pt idx="1149">
                  <c:v>45246.875150462962</c:v>
                </c:pt>
                <c:pt idx="1150">
                  <c:v>45246.882094907407</c:v>
                </c:pt>
                <c:pt idx="1151">
                  <c:v>45246.889039351852</c:v>
                </c:pt>
                <c:pt idx="1152">
                  <c:v>45246.895972222221</c:v>
                </c:pt>
                <c:pt idx="1153">
                  <c:v>45246.902916666666</c:v>
                </c:pt>
                <c:pt idx="1154">
                  <c:v>45246.909930555557</c:v>
                </c:pt>
                <c:pt idx="1155">
                  <c:v>45246.916817129626</c:v>
                </c:pt>
                <c:pt idx="1156">
                  <c:v>45246.923750000002</c:v>
                </c:pt>
                <c:pt idx="1157">
                  <c:v>45246.930752314816</c:v>
                </c:pt>
                <c:pt idx="1158">
                  <c:v>45246.937650462962</c:v>
                </c:pt>
                <c:pt idx="1159">
                  <c:v>45246.94458333333</c:v>
                </c:pt>
                <c:pt idx="1160">
                  <c:v>45246.951527777775</c:v>
                </c:pt>
                <c:pt idx="1161">
                  <c:v>45246.95853009259</c:v>
                </c:pt>
                <c:pt idx="1162">
                  <c:v>45246.965428240743</c:v>
                </c:pt>
                <c:pt idx="1163">
                  <c:v>45246.972361111111</c:v>
                </c:pt>
                <c:pt idx="1164">
                  <c:v>45246.979305555556</c:v>
                </c:pt>
                <c:pt idx="1165">
                  <c:v>45246.986261574071</c:v>
                </c:pt>
                <c:pt idx="1166">
                  <c:v>45246.993206018517</c:v>
                </c:pt>
                <c:pt idx="1167">
                  <c:v>45247.000138888892</c:v>
                </c:pt>
                <c:pt idx="1168">
                  <c:v>45247.00708333333</c:v>
                </c:pt>
                <c:pt idx="1169">
                  <c:v>45247.014039351852</c:v>
                </c:pt>
                <c:pt idx="1170">
                  <c:v>45247.020983796298</c:v>
                </c:pt>
                <c:pt idx="1171">
                  <c:v>45247.027974537035</c:v>
                </c:pt>
                <c:pt idx="1172">
                  <c:v>45247.034861111111</c:v>
                </c:pt>
                <c:pt idx="1173">
                  <c:v>45247.041817129626</c:v>
                </c:pt>
                <c:pt idx="1174">
                  <c:v>45247.048761574071</c:v>
                </c:pt>
                <c:pt idx="1175">
                  <c:v>45247.055694444447</c:v>
                </c:pt>
                <c:pt idx="1176">
                  <c:v>45247.062638888892</c:v>
                </c:pt>
                <c:pt idx="1177">
                  <c:v>45247.069594907407</c:v>
                </c:pt>
                <c:pt idx="1178">
                  <c:v>45247.076597222222</c:v>
                </c:pt>
                <c:pt idx="1179">
                  <c:v>45247.083472222221</c:v>
                </c:pt>
                <c:pt idx="1180">
                  <c:v>45247.090416666666</c:v>
                </c:pt>
                <c:pt idx="1181">
                  <c:v>45247.097488425927</c:v>
                </c:pt>
                <c:pt idx="1182">
                  <c:v>45247.104317129626</c:v>
                </c:pt>
                <c:pt idx="1183">
                  <c:v>45247.111261574071</c:v>
                </c:pt>
                <c:pt idx="1184">
                  <c:v>45247.118194444447</c:v>
                </c:pt>
                <c:pt idx="1185">
                  <c:v>45247.125150462962</c:v>
                </c:pt>
                <c:pt idx="1186">
                  <c:v>45247.132152777776</c:v>
                </c:pt>
                <c:pt idx="1187">
                  <c:v>45247.139027777775</c:v>
                </c:pt>
                <c:pt idx="1188">
                  <c:v>45247.145972222221</c:v>
                </c:pt>
                <c:pt idx="1189">
                  <c:v>45247.152986111112</c:v>
                </c:pt>
                <c:pt idx="1190">
                  <c:v>45247.159872685188</c:v>
                </c:pt>
                <c:pt idx="1191">
                  <c:v>45247.166817129626</c:v>
                </c:pt>
                <c:pt idx="1192">
                  <c:v>45247.173761574071</c:v>
                </c:pt>
                <c:pt idx="1193">
                  <c:v>45247.180706018517</c:v>
                </c:pt>
                <c:pt idx="1194">
                  <c:v>45247.187708333331</c:v>
                </c:pt>
                <c:pt idx="1195">
                  <c:v>45247.19458333333</c:v>
                </c:pt>
                <c:pt idx="1196">
                  <c:v>45247.201585648145</c:v>
                </c:pt>
                <c:pt idx="1197">
                  <c:v>45247.208472222221</c:v>
                </c:pt>
                <c:pt idx="1198">
                  <c:v>45247.215486111112</c:v>
                </c:pt>
                <c:pt idx="1199">
                  <c:v>45247.222372685188</c:v>
                </c:pt>
                <c:pt idx="1200">
                  <c:v>45247.229363425926</c:v>
                </c:pt>
                <c:pt idx="1201">
                  <c:v>45247.236307870371</c:v>
                </c:pt>
                <c:pt idx="1202">
                  <c:v>45247.243263888886</c:v>
                </c:pt>
                <c:pt idx="1203">
                  <c:v>45247.250150462962</c:v>
                </c:pt>
                <c:pt idx="1204">
                  <c:v>45247.257141203707</c:v>
                </c:pt>
                <c:pt idx="1205">
                  <c:v>45247.264027777775</c:v>
                </c:pt>
                <c:pt idx="1206">
                  <c:v>45247.270983796298</c:v>
                </c:pt>
                <c:pt idx="1207">
                  <c:v>45247.277928240743</c:v>
                </c:pt>
                <c:pt idx="1208">
                  <c:v>45247.284861111111</c:v>
                </c:pt>
                <c:pt idx="1209">
                  <c:v>45247.291863425926</c:v>
                </c:pt>
                <c:pt idx="1210">
                  <c:v>45247.298819444448</c:v>
                </c:pt>
                <c:pt idx="1211">
                  <c:v>45247.305706018517</c:v>
                </c:pt>
                <c:pt idx="1212">
                  <c:v>45247.312696759262</c:v>
                </c:pt>
                <c:pt idx="1213">
                  <c:v>45247.31958333333</c:v>
                </c:pt>
                <c:pt idx="1214">
                  <c:v>45247.326539351852</c:v>
                </c:pt>
                <c:pt idx="1215">
                  <c:v>45247.333483796298</c:v>
                </c:pt>
                <c:pt idx="1216">
                  <c:v>45247.340416666666</c:v>
                </c:pt>
                <c:pt idx="1217">
                  <c:v>45247.347372685188</c:v>
                </c:pt>
                <c:pt idx="1218">
                  <c:v>45247.354317129626</c:v>
                </c:pt>
                <c:pt idx="1219">
                  <c:v>45247.361250000002</c:v>
                </c:pt>
                <c:pt idx="1220">
                  <c:v>45247.368194444447</c:v>
                </c:pt>
                <c:pt idx="1221">
                  <c:v>45247.375150462962</c:v>
                </c:pt>
                <c:pt idx="1222">
                  <c:v>45247.382094907407</c:v>
                </c:pt>
                <c:pt idx="1223">
                  <c:v>45247.389027777775</c:v>
                </c:pt>
                <c:pt idx="1224">
                  <c:v>45247.395972222221</c:v>
                </c:pt>
                <c:pt idx="1225">
                  <c:v>45247.402928240743</c:v>
                </c:pt>
                <c:pt idx="1226">
                  <c:v>45247.409872685188</c:v>
                </c:pt>
                <c:pt idx="1227">
                  <c:v>45247.416805555556</c:v>
                </c:pt>
                <c:pt idx="1228">
                  <c:v>45247.423761574071</c:v>
                </c:pt>
                <c:pt idx="1229">
                  <c:v>45247.430706018517</c:v>
                </c:pt>
                <c:pt idx="1230">
                  <c:v>45247.437638888892</c:v>
                </c:pt>
                <c:pt idx="1231">
                  <c:v>45247.44458333333</c:v>
                </c:pt>
                <c:pt idx="1232">
                  <c:v>45247.451539351852</c:v>
                </c:pt>
                <c:pt idx="1233">
                  <c:v>45247.458495370367</c:v>
                </c:pt>
                <c:pt idx="1234">
                  <c:v>45247.465416666666</c:v>
                </c:pt>
                <c:pt idx="1235">
                  <c:v>45247.472361111111</c:v>
                </c:pt>
                <c:pt idx="1236">
                  <c:v>45247.479317129626</c:v>
                </c:pt>
                <c:pt idx="1237">
                  <c:v>45247.486261574071</c:v>
                </c:pt>
                <c:pt idx="1238">
                  <c:v>45247.493206018517</c:v>
                </c:pt>
                <c:pt idx="1239">
                  <c:v>45247.500150462962</c:v>
                </c:pt>
                <c:pt idx="1240">
                  <c:v>45247.50708333333</c:v>
                </c:pt>
                <c:pt idx="1241">
                  <c:v>45247.514027777775</c:v>
                </c:pt>
                <c:pt idx="1242">
                  <c:v>45247.520983796298</c:v>
                </c:pt>
                <c:pt idx="1243">
                  <c:v>45247.527928240743</c:v>
                </c:pt>
                <c:pt idx="1244">
                  <c:v>45247.534861111111</c:v>
                </c:pt>
                <c:pt idx="1245">
                  <c:v>45247.541817129626</c:v>
                </c:pt>
                <c:pt idx="1246">
                  <c:v>45247.548761574071</c:v>
                </c:pt>
                <c:pt idx="1247">
                  <c:v>45247.555694444447</c:v>
                </c:pt>
                <c:pt idx="1248">
                  <c:v>45247.562638888892</c:v>
                </c:pt>
                <c:pt idx="1249">
                  <c:v>45247.569594907407</c:v>
                </c:pt>
                <c:pt idx="1250">
                  <c:v>45247.576527777775</c:v>
                </c:pt>
                <c:pt idx="1251">
                  <c:v>45247.583472222221</c:v>
                </c:pt>
                <c:pt idx="1252">
                  <c:v>45247.590428240743</c:v>
                </c:pt>
                <c:pt idx="1253">
                  <c:v>45247.597372685188</c:v>
                </c:pt>
                <c:pt idx="1254">
                  <c:v>45247.604305555556</c:v>
                </c:pt>
                <c:pt idx="1255">
                  <c:v>45247.611261574071</c:v>
                </c:pt>
                <c:pt idx="1256">
                  <c:v>45247.618206018517</c:v>
                </c:pt>
                <c:pt idx="1257">
                  <c:v>45247.625150462962</c:v>
                </c:pt>
                <c:pt idx="1258">
                  <c:v>45247.632094907407</c:v>
                </c:pt>
                <c:pt idx="1259">
                  <c:v>45247.639027777775</c:v>
                </c:pt>
                <c:pt idx="1260">
                  <c:v>45247.645983796298</c:v>
                </c:pt>
                <c:pt idx="1261">
                  <c:v>45247.652928240743</c:v>
                </c:pt>
                <c:pt idx="1262">
                  <c:v>45247.659872685188</c:v>
                </c:pt>
                <c:pt idx="1263">
                  <c:v>45247.666805555556</c:v>
                </c:pt>
                <c:pt idx="1264">
                  <c:v>45247.673761574071</c:v>
                </c:pt>
                <c:pt idx="1265">
                  <c:v>45247.680706018517</c:v>
                </c:pt>
                <c:pt idx="1266">
                  <c:v>45247.687638888892</c:v>
                </c:pt>
                <c:pt idx="1267">
                  <c:v>45247.694594907407</c:v>
                </c:pt>
                <c:pt idx="1268">
                  <c:v>45247.701539351852</c:v>
                </c:pt>
                <c:pt idx="1269">
                  <c:v>45247.708472222221</c:v>
                </c:pt>
                <c:pt idx="1270">
                  <c:v>45247.715416666666</c:v>
                </c:pt>
                <c:pt idx="1271">
                  <c:v>45247.722372685188</c:v>
                </c:pt>
                <c:pt idx="1272">
                  <c:v>45247.729305555556</c:v>
                </c:pt>
                <c:pt idx="1273">
                  <c:v>45247.736250000002</c:v>
                </c:pt>
                <c:pt idx="1274">
                  <c:v>45247.743206018517</c:v>
                </c:pt>
                <c:pt idx="1275">
                  <c:v>45247.750150462962</c:v>
                </c:pt>
                <c:pt idx="1276">
                  <c:v>45247.757094907407</c:v>
                </c:pt>
                <c:pt idx="1277">
                  <c:v>45247.764039351852</c:v>
                </c:pt>
                <c:pt idx="1278">
                  <c:v>45247.770972222221</c:v>
                </c:pt>
                <c:pt idx="1279">
                  <c:v>45247.777928240743</c:v>
                </c:pt>
                <c:pt idx="1280">
                  <c:v>45247.784872685188</c:v>
                </c:pt>
                <c:pt idx="1281">
                  <c:v>45247.791805555556</c:v>
                </c:pt>
                <c:pt idx="1282">
                  <c:v>45247.798761574071</c:v>
                </c:pt>
                <c:pt idx="1283">
                  <c:v>45247.805706018517</c:v>
                </c:pt>
                <c:pt idx="1284">
                  <c:v>45247.812638888892</c:v>
                </c:pt>
                <c:pt idx="1285">
                  <c:v>45247.81958333333</c:v>
                </c:pt>
                <c:pt idx="1286">
                  <c:v>45247.826539351852</c:v>
                </c:pt>
                <c:pt idx="1287">
                  <c:v>45247.833483796298</c:v>
                </c:pt>
                <c:pt idx="1288">
                  <c:v>45247.840416666666</c:v>
                </c:pt>
                <c:pt idx="1289">
                  <c:v>45247.847372685188</c:v>
                </c:pt>
                <c:pt idx="1290">
                  <c:v>45247.854328703703</c:v>
                </c:pt>
                <c:pt idx="1291">
                  <c:v>45247.861250000002</c:v>
                </c:pt>
                <c:pt idx="1292">
                  <c:v>45247.868194444447</c:v>
                </c:pt>
                <c:pt idx="1293">
                  <c:v>45247.875150462962</c:v>
                </c:pt>
                <c:pt idx="1294">
                  <c:v>45247.88208333333</c:v>
                </c:pt>
                <c:pt idx="1295">
                  <c:v>45247.889027777775</c:v>
                </c:pt>
                <c:pt idx="1296">
                  <c:v>45247.895983796298</c:v>
                </c:pt>
                <c:pt idx="1297">
                  <c:v>45247.902928240743</c:v>
                </c:pt>
                <c:pt idx="1298">
                  <c:v>45247.909861111111</c:v>
                </c:pt>
                <c:pt idx="1299">
                  <c:v>45247.916875000003</c:v>
                </c:pt>
                <c:pt idx="1300">
                  <c:v>45247.923761574071</c:v>
                </c:pt>
                <c:pt idx="1301">
                  <c:v>45247.930694444447</c:v>
                </c:pt>
                <c:pt idx="1302">
                  <c:v>45247.937638888892</c:v>
                </c:pt>
                <c:pt idx="1303">
                  <c:v>45247.944594907407</c:v>
                </c:pt>
                <c:pt idx="1304">
                  <c:v>45247.951550925929</c:v>
                </c:pt>
                <c:pt idx="1305">
                  <c:v>45247.958483796298</c:v>
                </c:pt>
                <c:pt idx="1306">
                  <c:v>45247.965428240743</c:v>
                </c:pt>
                <c:pt idx="1307">
                  <c:v>45247.972361111111</c:v>
                </c:pt>
                <c:pt idx="1308">
                  <c:v>45247.979328703703</c:v>
                </c:pt>
                <c:pt idx="1309">
                  <c:v>45247.986261574071</c:v>
                </c:pt>
                <c:pt idx="1310">
                  <c:v>45247.993194444447</c:v>
                </c:pt>
                <c:pt idx="1311">
                  <c:v>45248.000150462962</c:v>
                </c:pt>
                <c:pt idx="1312">
                  <c:v>45248.00708333333</c:v>
                </c:pt>
                <c:pt idx="1313">
                  <c:v>45248.014039351852</c:v>
                </c:pt>
                <c:pt idx="1314">
                  <c:v>45248.020972222221</c:v>
                </c:pt>
                <c:pt idx="1315">
                  <c:v>45248.027928240743</c:v>
                </c:pt>
                <c:pt idx="1316">
                  <c:v>45248.034872685188</c:v>
                </c:pt>
                <c:pt idx="1317">
                  <c:v>45248.041805555556</c:v>
                </c:pt>
                <c:pt idx="1318">
                  <c:v>45248.048761574071</c:v>
                </c:pt>
                <c:pt idx="1319">
                  <c:v>45248.055706018517</c:v>
                </c:pt>
                <c:pt idx="1320">
                  <c:v>45248.062638888892</c:v>
                </c:pt>
                <c:pt idx="1321">
                  <c:v>45248.06958333333</c:v>
                </c:pt>
                <c:pt idx="1322">
                  <c:v>45248.076539351852</c:v>
                </c:pt>
                <c:pt idx="1323">
                  <c:v>45248.083483796298</c:v>
                </c:pt>
                <c:pt idx="1324">
                  <c:v>45248.090416666666</c:v>
                </c:pt>
                <c:pt idx="1325">
                  <c:v>45248.097372685188</c:v>
                </c:pt>
                <c:pt idx="1326">
                  <c:v>45248.104317129626</c:v>
                </c:pt>
                <c:pt idx="1327">
                  <c:v>45248.111250000002</c:v>
                </c:pt>
                <c:pt idx="1328">
                  <c:v>45248.118206018517</c:v>
                </c:pt>
                <c:pt idx="1329">
                  <c:v>45248.125150462962</c:v>
                </c:pt>
                <c:pt idx="1330">
                  <c:v>45248.13208333333</c:v>
                </c:pt>
                <c:pt idx="1331">
                  <c:v>45248.139027777775</c:v>
                </c:pt>
                <c:pt idx="1332">
                  <c:v>45248.145983796298</c:v>
                </c:pt>
                <c:pt idx="1333">
                  <c:v>45248.152916666666</c:v>
                </c:pt>
                <c:pt idx="1334">
                  <c:v>45248.159872685188</c:v>
                </c:pt>
                <c:pt idx="1335">
                  <c:v>45248.166817129626</c:v>
                </c:pt>
                <c:pt idx="1336">
                  <c:v>45248.173750000002</c:v>
                </c:pt>
                <c:pt idx="1337">
                  <c:v>45248.180763888886</c:v>
                </c:pt>
                <c:pt idx="1338">
                  <c:v>45248.187638888892</c:v>
                </c:pt>
                <c:pt idx="1339">
                  <c:v>45248.194641203707</c:v>
                </c:pt>
                <c:pt idx="1340">
                  <c:v>45248.201597222222</c:v>
                </c:pt>
                <c:pt idx="1341">
                  <c:v>45248.208541666667</c:v>
                </c:pt>
                <c:pt idx="1342">
                  <c:v>45248.215416666666</c:v>
                </c:pt>
                <c:pt idx="1343">
                  <c:v>45248.222418981481</c:v>
                </c:pt>
                <c:pt idx="1344">
                  <c:v>45248.229363425926</c:v>
                </c:pt>
                <c:pt idx="1345">
                  <c:v>45248.236261574071</c:v>
                </c:pt>
                <c:pt idx="1346">
                  <c:v>45248.243194444447</c:v>
                </c:pt>
                <c:pt idx="1347">
                  <c:v>45248.250196759262</c:v>
                </c:pt>
                <c:pt idx="1348">
                  <c:v>45248.257152777776</c:v>
                </c:pt>
                <c:pt idx="1349">
                  <c:v>45248.264039351852</c:v>
                </c:pt>
                <c:pt idx="1350">
                  <c:v>45248.270972222221</c:v>
                </c:pt>
                <c:pt idx="1351">
                  <c:v>45248.277986111112</c:v>
                </c:pt>
                <c:pt idx="1352">
                  <c:v>45248.284872685188</c:v>
                </c:pt>
                <c:pt idx="1353">
                  <c:v>45248.291805555556</c:v>
                </c:pt>
                <c:pt idx="1354">
                  <c:v>45248.298761574071</c:v>
                </c:pt>
                <c:pt idx="1355">
                  <c:v>45248.305706018517</c:v>
                </c:pt>
                <c:pt idx="1356">
                  <c:v>45248.312708333331</c:v>
                </c:pt>
                <c:pt idx="1357">
                  <c:v>45248.31958333333</c:v>
                </c:pt>
                <c:pt idx="1358">
                  <c:v>45248.326539351852</c:v>
                </c:pt>
                <c:pt idx="1359">
                  <c:v>45248.333541666667</c:v>
                </c:pt>
                <c:pt idx="1360">
                  <c:v>45248.340416666666</c:v>
                </c:pt>
                <c:pt idx="1361">
                  <c:v>45248.347361111111</c:v>
                </c:pt>
                <c:pt idx="1362">
                  <c:v>45248.354317129626</c:v>
                </c:pt>
                <c:pt idx="1363">
                  <c:v>45248.361319444448</c:v>
                </c:pt>
                <c:pt idx="1364">
                  <c:v>45248.368194444447</c:v>
                </c:pt>
                <c:pt idx="1365">
                  <c:v>45248.375196759262</c:v>
                </c:pt>
                <c:pt idx="1366">
                  <c:v>45248.382094907407</c:v>
                </c:pt>
                <c:pt idx="1367">
                  <c:v>45248.389039351852</c:v>
                </c:pt>
                <c:pt idx="1368">
                  <c:v>45248.39603009259</c:v>
                </c:pt>
                <c:pt idx="1369">
                  <c:v>45248.402974537035</c:v>
                </c:pt>
                <c:pt idx="1370">
                  <c:v>45248.409861111111</c:v>
                </c:pt>
                <c:pt idx="1371">
                  <c:v>45248.416817129626</c:v>
                </c:pt>
                <c:pt idx="1372">
                  <c:v>45248.423750000002</c:v>
                </c:pt>
                <c:pt idx="1373">
                  <c:v>45248.430694444447</c:v>
                </c:pt>
                <c:pt idx="1374">
                  <c:v>45248.437650462962</c:v>
                </c:pt>
                <c:pt idx="1375">
                  <c:v>45248.444594907407</c:v>
                </c:pt>
                <c:pt idx="1376">
                  <c:v>45248.451527777775</c:v>
                </c:pt>
                <c:pt idx="1377">
                  <c:v>45248.45853009259</c:v>
                </c:pt>
                <c:pt idx="1378">
                  <c:v>45248.465428240743</c:v>
                </c:pt>
                <c:pt idx="1379">
                  <c:v>45248.472372685188</c:v>
                </c:pt>
                <c:pt idx="1380">
                  <c:v>45248.479305555556</c:v>
                </c:pt>
                <c:pt idx="1381">
                  <c:v>45248.486319444448</c:v>
                </c:pt>
                <c:pt idx="1382">
                  <c:v>45248.493206018517</c:v>
                </c:pt>
                <c:pt idx="1383">
                  <c:v>45248.500196759262</c:v>
                </c:pt>
                <c:pt idx="1384">
                  <c:v>45248.507141203707</c:v>
                </c:pt>
                <c:pt idx="1385">
                  <c:v>45248.514097222222</c:v>
                </c:pt>
                <c:pt idx="1386">
                  <c:v>45248.520972222221</c:v>
                </c:pt>
                <c:pt idx="1387">
                  <c:v>45248.527916666666</c:v>
                </c:pt>
                <c:pt idx="1388">
                  <c:v>45248.534872685188</c:v>
                </c:pt>
                <c:pt idx="1389">
                  <c:v>45248.541817129626</c:v>
                </c:pt>
                <c:pt idx="1390">
                  <c:v>45248.548761574071</c:v>
                </c:pt>
                <c:pt idx="1391">
                  <c:v>45248.555706018517</c:v>
                </c:pt>
                <c:pt idx="1392">
                  <c:v>45248.562638888892</c:v>
                </c:pt>
                <c:pt idx="1393">
                  <c:v>45248.569594907407</c:v>
                </c:pt>
                <c:pt idx="1394">
                  <c:v>45248.576539351852</c:v>
                </c:pt>
                <c:pt idx="1395">
                  <c:v>45248.583472222221</c:v>
                </c:pt>
                <c:pt idx="1396">
                  <c:v>45248.590428240743</c:v>
                </c:pt>
                <c:pt idx="1397">
                  <c:v>45248.597372685188</c:v>
                </c:pt>
                <c:pt idx="1398">
                  <c:v>45248.604317129626</c:v>
                </c:pt>
                <c:pt idx="1399">
                  <c:v>45248.611250000002</c:v>
                </c:pt>
                <c:pt idx="1400">
                  <c:v>45248.618194444447</c:v>
                </c:pt>
                <c:pt idx="1401">
                  <c:v>45248.625150462962</c:v>
                </c:pt>
                <c:pt idx="1402">
                  <c:v>45248.63208333333</c:v>
                </c:pt>
                <c:pt idx="1403">
                  <c:v>45248.639039351852</c:v>
                </c:pt>
                <c:pt idx="1404">
                  <c:v>45248.645983796298</c:v>
                </c:pt>
                <c:pt idx="1405">
                  <c:v>45248.652916666666</c:v>
                </c:pt>
                <c:pt idx="1406">
                  <c:v>45248.659861111111</c:v>
                </c:pt>
                <c:pt idx="1407">
                  <c:v>45248.666817129626</c:v>
                </c:pt>
                <c:pt idx="1408">
                  <c:v>45248.673750000002</c:v>
                </c:pt>
                <c:pt idx="1409">
                  <c:v>45248.680752314816</c:v>
                </c:pt>
                <c:pt idx="1410">
                  <c:v>45248.687650462962</c:v>
                </c:pt>
                <c:pt idx="1411">
                  <c:v>45248.694594907407</c:v>
                </c:pt>
                <c:pt idx="1412">
                  <c:v>45248.701527777775</c:v>
                </c:pt>
                <c:pt idx="1413">
                  <c:v>45248.708472222221</c:v>
                </c:pt>
                <c:pt idx="1414">
                  <c:v>45248.715428240743</c:v>
                </c:pt>
                <c:pt idx="1415">
                  <c:v>45248.722361111111</c:v>
                </c:pt>
                <c:pt idx="1416">
                  <c:v>45248.729305555556</c:v>
                </c:pt>
                <c:pt idx="1417">
                  <c:v>45248.736261574071</c:v>
                </c:pt>
                <c:pt idx="1418">
                  <c:v>45248.743206018517</c:v>
                </c:pt>
                <c:pt idx="1419">
                  <c:v>45248.750138888892</c:v>
                </c:pt>
                <c:pt idx="1420">
                  <c:v>45248.757094907407</c:v>
                </c:pt>
                <c:pt idx="1421">
                  <c:v>45248.764039351852</c:v>
                </c:pt>
                <c:pt idx="1422">
                  <c:v>45248.770983796298</c:v>
                </c:pt>
                <c:pt idx="1423">
                  <c:v>45248.777928240743</c:v>
                </c:pt>
                <c:pt idx="1424">
                  <c:v>45248.784861111111</c:v>
                </c:pt>
                <c:pt idx="1425">
                  <c:v>45248.791817129626</c:v>
                </c:pt>
                <c:pt idx="1426">
                  <c:v>45248.798761574071</c:v>
                </c:pt>
                <c:pt idx="1427">
                  <c:v>45248.805694444447</c:v>
                </c:pt>
                <c:pt idx="1428">
                  <c:v>45248.812650462962</c:v>
                </c:pt>
                <c:pt idx="1429">
                  <c:v>45248.819606481484</c:v>
                </c:pt>
                <c:pt idx="1430">
                  <c:v>45248.826527777775</c:v>
                </c:pt>
                <c:pt idx="1431">
                  <c:v>45248.833472222221</c:v>
                </c:pt>
                <c:pt idx="1432">
                  <c:v>45248.840428240743</c:v>
                </c:pt>
                <c:pt idx="1433">
                  <c:v>45248.847372685188</c:v>
                </c:pt>
                <c:pt idx="1434">
                  <c:v>45248.854305555556</c:v>
                </c:pt>
                <c:pt idx="1435">
                  <c:v>45248.861261574071</c:v>
                </c:pt>
                <c:pt idx="1436">
                  <c:v>45248.868206018517</c:v>
                </c:pt>
                <c:pt idx="1437">
                  <c:v>45248.875138888892</c:v>
                </c:pt>
                <c:pt idx="1438">
                  <c:v>45248.882094907407</c:v>
                </c:pt>
                <c:pt idx="1439">
                  <c:v>45248.889039351852</c:v>
                </c:pt>
                <c:pt idx="1440">
                  <c:v>45248.895983796298</c:v>
                </c:pt>
                <c:pt idx="1441">
                  <c:v>45248.902916666666</c:v>
                </c:pt>
                <c:pt idx="1442">
                  <c:v>45248.909872685188</c:v>
                </c:pt>
                <c:pt idx="1443">
                  <c:v>45248.916805555556</c:v>
                </c:pt>
                <c:pt idx="1444">
                  <c:v>45248.923761574071</c:v>
                </c:pt>
                <c:pt idx="1445">
                  <c:v>45248.930706018517</c:v>
                </c:pt>
                <c:pt idx="1446">
                  <c:v>45248.937638888892</c:v>
                </c:pt>
                <c:pt idx="1447">
                  <c:v>45248.94458333333</c:v>
                </c:pt>
                <c:pt idx="1448">
                  <c:v>45248.951539351852</c:v>
                </c:pt>
                <c:pt idx="1449">
                  <c:v>45248.958483796298</c:v>
                </c:pt>
                <c:pt idx="1450">
                  <c:v>45248.965416666666</c:v>
                </c:pt>
                <c:pt idx="1451">
                  <c:v>45248.972372685188</c:v>
                </c:pt>
                <c:pt idx="1452">
                  <c:v>45248.979317129626</c:v>
                </c:pt>
                <c:pt idx="1453">
                  <c:v>45248.986250000002</c:v>
                </c:pt>
                <c:pt idx="1454">
                  <c:v>45248.993194444447</c:v>
                </c:pt>
                <c:pt idx="1455">
                  <c:v>45249.000150462962</c:v>
                </c:pt>
                <c:pt idx="1456">
                  <c:v>45249.00708333333</c:v>
                </c:pt>
                <c:pt idx="1457">
                  <c:v>45249.014027777775</c:v>
                </c:pt>
                <c:pt idx="1458">
                  <c:v>45249.020983796298</c:v>
                </c:pt>
                <c:pt idx="1459">
                  <c:v>45249.027916666666</c:v>
                </c:pt>
                <c:pt idx="1460">
                  <c:v>45249.034861111111</c:v>
                </c:pt>
                <c:pt idx="1461">
                  <c:v>45249.041817129626</c:v>
                </c:pt>
                <c:pt idx="1462">
                  <c:v>45249.048750000002</c:v>
                </c:pt>
                <c:pt idx="1463">
                  <c:v>45249.055706018517</c:v>
                </c:pt>
                <c:pt idx="1464">
                  <c:v>45249.062650462962</c:v>
                </c:pt>
                <c:pt idx="1465">
                  <c:v>45249.06958333333</c:v>
                </c:pt>
                <c:pt idx="1466">
                  <c:v>45249.076539351852</c:v>
                </c:pt>
                <c:pt idx="1467">
                  <c:v>45249.083483796298</c:v>
                </c:pt>
                <c:pt idx="1468">
                  <c:v>45249.090416666666</c:v>
                </c:pt>
                <c:pt idx="1469">
                  <c:v>45249.097372685188</c:v>
                </c:pt>
                <c:pt idx="1470">
                  <c:v>45249.104317129626</c:v>
                </c:pt>
                <c:pt idx="1471">
                  <c:v>45249.111250000002</c:v>
                </c:pt>
                <c:pt idx="1472">
                  <c:v>45249.118206018517</c:v>
                </c:pt>
                <c:pt idx="1473">
                  <c:v>45249.125150462962</c:v>
                </c:pt>
                <c:pt idx="1474">
                  <c:v>45249.13208333333</c:v>
                </c:pt>
                <c:pt idx="1475">
                  <c:v>45249.139039351852</c:v>
                </c:pt>
                <c:pt idx="1476">
                  <c:v>45249.145983796298</c:v>
                </c:pt>
                <c:pt idx="1477">
                  <c:v>45249.152916666666</c:v>
                </c:pt>
                <c:pt idx="1478">
                  <c:v>45249.159872685188</c:v>
                </c:pt>
                <c:pt idx="1479">
                  <c:v>45249.166817129626</c:v>
                </c:pt>
                <c:pt idx="1480">
                  <c:v>45249.173807870371</c:v>
                </c:pt>
                <c:pt idx="1481">
                  <c:v>45249.180694444447</c:v>
                </c:pt>
                <c:pt idx="1482">
                  <c:v>45249.187708333331</c:v>
                </c:pt>
                <c:pt idx="1483">
                  <c:v>45249.194652777776</c:v>
                </c:pt>
                <c:pt idx="1484">
                  <c:v>45249.201527777775</c:v>
                </c:pt>
                <c:pt idx="1485">
                  <c:v>45249.208483796298</c:v>
                </c:pt>
                <c:pt idx="1486">
                  <c:v>45249.215428240743</c:v>
                </c:pt>
                <c:pt idx="1487">
                  <c:v>45249.222361111111</c:v>
                </c:pt>
                <c:pt idx="1488">
                  <c:v>45249.229375000003</c:v>
                </c:pt>
                <c:pt idx="1489">
                  <c:v>45249.236261574071</c:v>
                </c:pt>
                <c:pt idx="1490">
                  <c:v>45249.243194444447</c:v>
                </c:pt>
                <c:pt idx="1491">
                  <c:v>45249.250208333331</c:v>
                </c:pt>
                <c:pt idx="1492">
                  <c:v>45249.257152777776</c:v>
                </c:pt>
                <c:pt idx="1493">
                  <c:v>45249.264039351852</c:v>
                </c:pt>
                <c:pt idx="1494">
                  <c:v>45249.27103009259</c:v>
                </c:pt>
                <c:pt idx="1495">
                  <c:v>45249.277974537035</c:v>
                </c:pt>
                <c:pt idx="1496">
                  <c:v>45249.284930555557</c:v>
                </c:pt>
                <c:pt idx="1497">
                  <c:v>45249.291817129626</c:v>
                </c:pt>
                <c:pt idx="1498">
                  <c:v>45249.298807870371</c:v>
                </c:pt>
                <c:pt idx="1499">
                  <c:v>45249.305763888886</c:v>
                </c:pt>
                <c:pt idx="1500">
                  <c:v>45249.312650462962</c:v>
                </c:pt>
                <c:pt idx="1501">
                  <c:v>45249.31958333333</c:v>
                </c:pt>
                <c:pt idx="1502">
                  <c:v>45249.326539351852</c:v>
                </c:pt>
                <c:pt idx="1503">
                  <c:v>45249.333483796298</c:v>
                </c:pt>
                <c:pt idx="1504">
                  <c:v>45249.340474537035</c:v>
                </c:pt>
                <c:pt idx="1505">
                  <c:v>45249.347372685188</c:v>
                </c:pt>
                <c:pt idx="1506">
                  <c:v>45249.354317129626</c:v>
                </c:pt>
                <c:pt idx="1507">
                  <c:v>45249.361250000002</c:v>
                </c:pt>
                <c:pt idx="1508">
                  <c:v>45249.368194444447</c:v>
                </c:pt>
                <c:pt idx="1509">
                  <c:v>45249.375150462962</c:v>
                </c:pt>
                <c:pt idx="1510">
                  <c:v>45249.382094907407</c:v>
                </c:pt>
                <c:pt idx="1511">
                  <c:v>45249.389027777775</c:v>
                </c:pt>
                <c:pt idx="1512">
                  <c:v>45249.39603009259</c:v>
                </c:pt>
                <c:pt idx="1513">
                  <c:v>45249.402928240743</c:v>
                </c:pt>
                <c:pt idx="1514">
                  <c:v>45249.409930555557</c:v>
                </c:pt>
                <c:pt idx="1515">
                  <c:v>45249.416863425926</c:v>
                </c:pt>
                <c:pt idx="1516">
                  <c:v>45249.423750000002</c:v>
                </c:pt>
                <c:pt idx="1517">
                  <c:v>45249.430706018517</c:v>
                </c:pt>
                <c:pt idx="1518">
                  <c:v>45249.437650462962</c:v>
                </c:pt>
                <c:pt idx="1519">
                  <c:v>45249.444594907407</c:v>
                </c:pt>
                <c:pt idx="1520">
                  <c:v>45249.451539351852</c:v>
                </c:pt>
                <c:pt idx="1521">
                  <c:v>45249.458472222221</c:v>
                </c:pt>
                <c:pt idx="1522">
                  <c:v>45249.465416666666</c:v>
                </c:pt>
                <c:pt idx="1523">
                  <c:v>45249.472372685188</c:v>
                </c:pt>
                <c:pt idx="1524">
                  <c:v>45249.479305555556</c:v>
                </c:pt>
                <c:pt idx="1525">
                  <c:v>45249.486250000002</c:v>
                </c:pt>
                <c:pt idx="1526">
                  <c:v>45249.493206018517</c:v>
                </c:pt>
                <c:pt idx="1527">
                  <c:v>45249.500138888892</c:v>
                </c:pt>
                <c:pt idx="1528">
                  <c:v>45249.507094907407</c:v>
                </c:pt>
                <c:pt idx="1529">
                  <c:v>45249.514039351852</c:v>
                </c:pt>
                <c:pt idx="1530">
                  <c:v>45249.520972222221</c:v>
                </c:pt>
                <c:pt idx="1531">
                  <c:v>45249.527928240743</c:v>
                </c:pt>
                <c:pt idx="1532">
                  <c:v>45249.534872685188</c:v>
                </c:pt>
                <c:pt idx="1533">
                  <c:v>45249.541805555556</c:v>
                </c:pt>
                <c:pt idx="1534">
                  <c:v>45249.548761574071</c:v>
                </c:pt>
                <c:pt idx="1535">
                  <c:v>45249.555706018517</c:v>
                </c:pt>
                <c:pt idx="1536">
                  <c:v>45249.562650462962</c:v>
                </c:pt>
                <c:pt idx="1537">
                  <c:v>45249.569594907407</c:v>
                </c:pt>
                <c:pt idx="1538">
                  <c:v>45249.576527777775</c:v>
                </c:pt>
                <c:pt idx="1539">
                  <c:v>45249.583472222221</c:v>
                </c:pt>
                <c:pt idx="1540">
                  <c:v>45249.590428240743</c:v>
                </c:pt>
                <c:pt idx="1541">
                  <c:v>45249.597372685188</c:v>
                </c:pt>
                <c:pt idx="1542">
                  <c:v>45249.604305555556</c:v>
                </c:pt>
                <c:pt idx="1543">
                  <c:v>45249.611261574071</c:v>
                </c:pt>
                <c:pt idx="1544">
                  <c:v>45249.618206018517</c:v>
                </c:pt>
                <c:pt idx="1545">
                  <c:v>45249.625138888892</c:v>
                </c:pt>
                <c:pt idx="1546">
                  <c:v>45249.632094907407</c:v>
                </c:pt>
                <c:pt idx="1547">
                  <c:v>45249.639027777775</c:v>
                </c:pt>
                <c:pt idx="1548">
                  <c:v>45249.645983796298</c:v>
                </c:pt>
                <c:pt idx="1549">
                  <c:v>45249.652928240743</c:v>
                </c:pt>
                <c:pt idx="1550">
                  <c:v>45249.659872685188</c:v>
                </c:pt>
                <c:pt idx="1551">
                  <c:v>45249.666805555556</c:v>
                </c:pt>
                <c:pt idx="1552">
                  <c:v>45249.673761574071</c:v>
                </c:pt>
                <c:pt idx="1553">
                  <c:v>45249.680694444447</c:v>
                </c:pt>
                <c:pt idx="1554">
                  <c:v>45249.687638888892</c:v>
                </c:pt>
                <c:pt idx="1555">
                  <c:v>45249.694594907407</c:v>
                </c:pt>
                <c:pt idx="1556">
                  <c:v>45249.701527777775</c:v>
                </c:pt>
                <c:pt idx="1557">
                  <c:v>45249.708483796298</c:v>
                </c:pt>
                <c:pt idx="1558">
                  <c:v>45249.715416666666</c:v>
                </c:pt>
                <c:pt idx="1559">
                  <c:v>45249.722361111111</c:v>
                </c:pt>
                <c:pt idx="1560">
                  <c:v>45249.729317129626</c:v>
                </c:pt>
                <c:pt idx="1561">
                  <c:v>45249.736250000002</c:v>
                </c:pt>
                <c:pt idx="1562">
                  <c:v>45249.743194444447</c:v>
                </c:pt>
                <c:pt idx="1563">
                  <c:v>45249.750150462962</c:v>
                </c:pt>
                <c:pt idx="1564">
                  <c:v>45249.75708333333</c:v>
                </c:pt>
                <c:pt idx="1565">
                  <c:v>45249.764039351852</c:v>
                </c:pt>
                <c:pt idx="1566">
                  <c:v>45249.770972222221</c:v>
                </c:pt>
                <c:pt idx="1567">
                  <c:v>45249.777916666666</c:v>
                </c:pt>
                <c:pt idx="1568">
                  <c:v>45249.784872685188</c:v>
                </c:pt>
                <c:pt idx="1569">
                  <c:v>45249.791817129626</c:v>
                </c:pt>
                <c:pt idx="1570">
                  <c:v>45249.798750000002</c:v>
                </c:pt>
                <c:pt idx="1571">
                  <c:v>45249.805706018517</c:v>
                </c:pt>
                <c:pt idx="1572">
                  <c:v>45249.812650462962</c:v>
                </c:pt>
                <c:pt idx="1573">
                  <c:v>45249.81958333333</c:v>
                </c:pt>
                <c:pt idx="1574">
                  <c:v>45249.826527777775</c:v>
                </c:pt>
                <c:pt idx="1575">
                  <c:v>45249.833483796298</c:v>
                </c:pt>
                <c:pt idx="1576">
                  <c:v>45249.840428240743</c:v>
                </c:pt>
                <c:pt idx="1577">
                  <c:v>45249.847361111111</c:v>
                </c:pt>
                <c:pt idx="1578">
                  <c:v>45249.854317129626</c:v>
                </c:pt>
                <c:pt idx="1579">
                  <c:v>45249.861261574071</c:v>
                </c:pt>
                <c:pt idx="1580">
                  <c:v>45249.868194444447</c:v>
                </c:pt>
                <c:pt idx="1581">
                  <c:v>45249.875150462962</c:v>
                </c:pt>
                <c:pt idx="1582">
                  <c:v>45249.882094907407</c:v>
                </c:pt>
                <c:pt idx="1583">
                  <c:v>45249.889027777775</c:v>
                </c:pt>
                <c:pt idx="1584">
                  <c:v>45249.895983796298</c:v>
                </c:pt>
                <c:pt idx="1585">
                  <c:v>45249.902928240743</c:v>
                </c:pt>
                <c:pt idx="1586">
                  <c:v>45249.909861111111</c:v>
                </c:pt>
                <c:pt idx="1587">
                  <c:v>45249.916817129626</c:v>
                </c:pt>
                <c:pt idx="1588">
                  <c:v>45249.923761574071</c:v>
                </c:pt>
                <c:pt idx="1589">
                  <c:v>45249.930694444447</c:v>
                </c:pt>
                <c:pt idx="1590">
                  <c:v>45249.937638888892</c:v>
                </c:pt>
                <c:pt idx="1591">
                  <c:v>45249.944594907407</c:v>
                </c:pt>
                <c:pt idx="1592">
                  <c:v>45249.951539351852</c:v>
                </c:pt>
                <c:pt idx="1593">
                  <c:v>45249.958472222221</c:v>
                </c:pt>
                <c:pt idx="1594">
                  <c:v>45249.965428240743</c:v>
                </c:pt>
                <c:pt idx="1595">
                  <c:v>45249.972361111111</c:v>
                </c:pt>
                <c:pt idx="1596">
                  <c:v>45249.979305555556</c:v>
                </c:pt>
                <c:pt idx="1597">
                  <c:v>45249.986261574071</c:v>
                </c:pt>
                <c:pt idx="1598">
                  <c:v>45249.993206018517</c:v>
                </c:pt>
                <c:pt idx="1599">
                  <c:v>45250.000138888892</c:v>
                </c:pt>
                <c:pt idx="1600">
                  <c:v>45250.007094907407</c:v>
                </c:pt>
                <c:pt idx="1601">
                  <c:v>45250.014039351852</c:v>
                </c:pt>
                <c:pt idx="1602">
                  <c:v>45250.020972222221</c:v>
                </c:pt>
                <c:pt idx="1603">
                  <c:v>45250.027928240743</c:v>
                </c:pt>
                <c:pt idx="1604">
                  <c:v>45250.034861111111</c:v>
                </c:pt>
                <c:pt idx="1605">
                  <c:v>45250.041817129626</c:v>
                </c:pt>
                <c:pt idx="1606">
                  <c:v>45250.048761574071</c:v>
                </c:pt>
                <c:pt idx="1607">
                  <c:v>45250.055694444447</c:v>
                </c:pt>
                <c:pt idx="1608">
                  <c:v>45250.062638888892</c:v>
                </c:pt>
                <c:pt idx="1609">
                  <c:v>45250.069594907407</c:v>
                </c:pt>
                <c:pt idx="1610">
                  <c:v>45250.076527777775</c:v>
                </c:pt>
                <c:pt idx="1611">
                  <c:v>45250.083472222221</c:v>
                </c:pt>
                <c:pt idx="1612">
                  <c:v>45250.090428240743</c:v>
                </c:pt>
                <c:pt idx="1613">
                  <c:v>45250.097361111111</c:v>
                </c:pt>
                <c:pt idx="1614">
                  <c:v>45250.104317129626</c:v>
                </c:pt>
                <c:pt idx="1615">
                  <c:v>45250.111261574071</c:v>
                </c:pt>
                <c:pt idx="1616">
                  <c:v>45250.118194444447</c:v>
                </c:pt>
                <c:pt idx="1617">
                  <c:v>45250.125150462962</c:v>
                </c:pt>
                <c:pt idx="1618">
                  <c:v>45250.132094907407</c:v>
                </c:pt>
                <c:pt idx="1619">
                  <c:v>45250.139027777775</c:v>
                </c:pt>
                <c:pt idx="1620">
                  <c:v>45250.145983796298</c:v>
                </c:pt>
                <c:pt idx="1621">
                  <c:v>45250.152928240743</c:v>
                </c:pt>
                <c:pt idx="1622">
                  <c:v>45250.159861111111</c:v>
                </c:pt>
                <c:pt idx="1623">
                  <c:v>45250.166817129626</c:v>
                </c:pt>
                <c:pt idx="1624">
                  <c:v>45250.173750000002</c:v>
                </c:pt>
                <c:pt idx="1625">
                  <c:v>45250.180706018517</c:v>
                </c:pt>
                <c:pt idx="1626">
                  <c:v>45250.187638888892</c:v>
                </c:pt>
                <c:pt idx="1627">
                  <c:v>45250.19458333333</c:v>
                </c:pt>
                <c:pt idx="1628">
                  <c:v>45250.201539351852</c:v>
                </c:pt>
                <c:pt idx="1629">
                  <c:v>45250.208483796298</c:v>
                </c:pt>
                <c:pt idx="1630">
                  <c:v>45250.215416666666</c:v>
                </c:pt>
                <c:pt idx="1631">
                  <c:v>45250.222372685188</c:v>
                </c:pt>
                <c:pt idx="1632">
                  <c:v>45250.229317129626</c:v>
                </c:pt>
                <c:pt idx="1633">
                  <c:v>45250.236250000002</c:v>
                </c:pt>
                <c:pt idx="1634">
                  <c:v>45250.243206018517</c:v>
                </c:pt>
                <c:pt idx="1635">
                  <c:v>45250.250208333331</c:v>
                </c:pt>
                <c:pt idx="1636">
                  <c:v>45250.257141203707</c:v>
                </c:pt>
                <c:pt idx="1637">
                  <c:v>45250.264027777775</c:v>
                </c:pt>
                <c:pt idx="1638">
                  <c:v>45250.270983796298</c:v>
                </c:pt>
                <c:pt idx="1639">
                  <c:v>45250.277916666666</c:v>
                </c:pt>
                <c:pt idx="1640">
                  <c:v>45250.284918981481</c:v>
                </c:pt>
                <c:pt idx="1641">
                  <c:v>45250.291817129626</c:v>
                </c:pt>
                <c:pt idx="1642">
                  <c:v>45250.298750000002</c:v>
                </c:pt>
                <c:pt idx="1643">
                  <c:v>45250.305694444447</c:v>
                </c:pt>
                <c:pt idx="1644">
                  <c:v>45250.312650462962</c:v>
                </c:pt>
                <c:pt idx="1645">
                  <c:v>45250.319594907407</c:v>
                </c:pt>
                <c:pt idx="1646">
                  <c:v>45250.326527777775</c:v>
                </c:pt>
                <c:pt idx="1647">
                  <c:v>45250.333472222221</c:v>
                </c:pt>
                <c:pt idx="1648">
                  <c:v>45250.340428240743</c:v>
                </c:pt>
                <c:pt idx="1649">
                  <c:v>45250.347361111111</c:v>
                </c:pt>
                <c:pt idx="1650">
                  <c:v>45250.354305555556</c:v>
                </c:pt>
                <c:pt idx="1651">
                  <c:v>45250.361261574071</c:v>
                </c:pt>
                <c:pt idx="1652">
                  <c:v>45250.368194444447</c:v>
                </c:pt>
                <c:pt idx="1653">
                  <c:v>45250.375150462962</c:v>
                </c:pt>
                <c:pt idx="1654">
                  <c:v>45250.382094907407</c:v>
                </c:pt>
                <c:pt idx="1655">
                  <c:v>45250.389027777775</c:v>
                </c:pt>
                <c:pt idx="1656">
                  <c:v>45250.39603009259</c:v>
                </c:pt>
                <c:pt idx="1657">
                  <c:v>45250.402928240743</c:v>
                </c:pt>
                <c:pt idx="1658">
                  <c:v>45250.409861111111</c:v>
                </c:pt>
                <c:pt idx="1659">
                  <c:v>45250.416805555556</c:v>
                </c:pt>
                <c:pt idx="1660">
                  <c:v>45250.423761574071</c:v>
                </c:pt>
                <c:pt idx="1661">
                  <c:v>45250.430706018517</c:v>
                </c:pt>
                <c:pt idx="1662">
                  <c:v>45250.437638888892</c:v>
                </c:pt>
                <c:pt idx="1663">
                  <c:v>45250.44458333333</c:v>
                </c:pt>
                <c:pt idx="1664">
                  <c:v>45250.451539351852</c:v>
                </c:pt>
                <c:pt idx="1665">
                  <c:v>45250.458483796298</c:v>
                </c:pt>
                <c:pt idx="1666">
                  <c:v>45250.465416666666</c:v>
                </c:pt>
                <c:pt idx="1667">
                  <c:v>45250.472372685188</c:v>
                </c:pt>
                <c:pt idx="1668">
                  <c:v>45250.479317129626</c:v>
                </c:pt>
                <c:pt idx="1669">
                  <c:v>45250.486250000002</c:v>
                </c:pt>
                <c:pt idx="1670">
                  <c:v>45250.493206018517</c:v>
                </c:pt>
                <c:pt idx="1671">
                  <c:v>45250.500150462962</c:v>
                </c:pt>
                <c:pt idx="1672">
                  <c:v>45250.50708333333</c:v>
                </c:pt>
                <c:pt idx="1673">
                  <c:v>45250.514027777775</c:v>
                </c:pt>
                <c:pt idx="1674">
                  <c:v>45250.521041666667</c:v>
                </c:pt>
                <c:pt idx="1675">
                  <c:v>45250.527928240743</c:v>
                </c:pt>
                <c:pt idx="1676">
                  <c:v>45250.534861111111</c:v>
                </c:pt>
                <c:pt idx="1677">
                  <c:v>45250.541817129626</c:v>
                </c:pt>
                <c:pt idx="1678">
                  <c:v>45250.548819444448</c:v>
                </c:pt>
                <c:pt idx="1679">
                  <c:v>45250.555752314816</c:v>
                </c:pt>
                <c:pt idx="1680">
                  <c:v>45250.562638888892</c:v>
                </c:pt>
                <c:pt idx="1681">
                  <c:v>45250.569594907407</c:v>
                </c:pt>
                <c:pt idx="1682">
                  <c:v>45250.576539351852</c:v>
                </c:pt>
                <c:pt idx="1683">
                  <c:v>45250.583472222221</c:v>
                </c:pt>
                <c:pt idx="1684">
                  <c:v>45250.590428240743</c:v>
                </c:pt>
                <c:pt idx="1685">
                  <c:v>45250.597372685188</c:v>
                </c:pt>
                <c:pt idx="1686">
                  <c:v>45250.604305555556</c:v>
                </c:pt>
                <c:pt idx="1687">
                  <c:v>45250.611250000002</c:v>
                </c:pt>
                <c:pt idx="1688">
                  <c:v>45250.618206018517</c:v>
                </c:pt>
                <c:pt idx="1689">
                  <c:v>45250.625150462962</c:v>
                </c:pt>
                <c:pt idx="1690">
                  <c:v>45250.632141203707</c:v>
                </c:pt>
                <c:pt idx="1691">
                  <c:v>45250.639027777775</c:v>
                </c:pt>
                <c:pt idx="1692">
                  <c:v>45250.645983796298</c:v>
                </c:pt>
                <c:pt idx="1693">
                  <c:v>45250.652916666666</c:v>
                </c:pt>
                <c:pt idx="1694">
                  <c:v>45250.659861111111</c:v>
                </c:pt>
                <c:pt idx="1695">
                  <c:v>45250.666817129626</c:v>
                </c:pt>
                <c:pt idx="1696">
                  <c:v>45250.673761574071</c:v>
                </c:pt>
                <c:pt idx="1697">
                  <c:v>45250.680706018517</c:v>
                </c:pt>
                <c:pt idx="1698">
                  <c:v>45250.687638888892</c:v>
                </c:pt>
                <c:pt idx="1699">
                  <c:v>45250.694594907407</c:v>
                </c:pt>
                <c:pt idx="1700">
                  <c:v>45250.701539351852</c:v>
                </c:pt>
                <c:pt idx="1701">
                  <c:v>45250.708483796298</c:v>
                </c:pt>
                <c:pt idx="1702">
                  <c:v>45250.715428240743</c:v>
                </c:pt>
                <c:pt idx="1703">
                  <c:v>45250.722361111111</c:v>
                </c:pt>
                <c:pt idx="1704">
                  <c:v>45250.729317129626</c:v>
                </c:pt>
                <c:pt idx="1705">
                  <c:v>45250.736261574071</c:v>
                </c:pt>
                <c:pt idx="1706">
                  <c:v>45250.743194444447</c:v>
                </c:pt>
                <c:pt idx="1707">
                  <c:v>45250.750150462962</c:v>
                </c:pt>
                <c:pt idx="1708">
                  <c:v>45250.757094907407</c:v>
                </c:pt>
                <c:pt idx="1709">
                  <c:v>45250.764027777775</c:v>
                </c:pt>
                <c:pt idx="1710">
                  <c:v>45250.770972222221</c:v>
                </c:pt>
                <c:pt idx="1711">
                  <c:v>45250.777928240743</c:v>
                </c:pt>
                <c:pt idx="1712">
                  <c:v>45250.784872685188</c:v>
                </c:pt>
                <c:pt idx="1713">
                  <c:v>45250.791805555556</c:v>
                </c:pt>
                <c:pt idx="1714">
                  <c:v>45250.798761574071</c:v>
                </c:pt>
                <c:pt idx="1715">
                  <c:v>45250.805706018517</c:v>
                </c:pt>
                <c:pt idx="1716">
                  <c:v>45250.812650462962</c:v>
                </c:pt>
                <c:pt idx="1717">
                  <c:v>45250.819594907407</c:v>
                </c:pt>
                <c:pt idx="1718">
                  <c:v>45250.826527777775</c:v>
                </c:pt>
                <c:pt idx="1719">
                  <c:v>45250.833483796298</c:v>
                </c:pt>
                <c:pt idx="1720">
                  <c:v>45250.840428240743</c:v>
                </c:pt>
                <c:pt idx="1721">
                  <c:v>45250.847361111111</c:v>
                </c:pt>
                <c:pt idx="1722">
                  <c:v>45250.854317129626</c:v>
                </c:pt>
                <c:pt idx="1723">
                  <c:v>45250.861261574071</c:v>
                </c:pt>
                <c:pt idx="1724">
                  <c:v>45250.868194444447</c:v>
                </c:pt>
                <c:pt idx="1725">
                  <c:v>45250.875150462962</c:v>
                </c:pt>
                <c:pt idx="1726">
                  <c:v>45250.88208333333</c:v>
                </c:pt>
                <c:pt idx="1727">
                  <c:v>45250.889027777775</c:v>
                </c:pt>
                <c:pt idx="1728">
                  <c:v>45250.895983796298</c:v>
                </c:pt>
                <c:pt idx="1729">
                  <c:v>45250.902916666666</c:v>
                </c:pt>
                <c:pt idx="1730">
                  <c:v>45250.909861111111</c:v>
                </c:pt>
                <c:pt idx="1731">
                  <c:v>45250.916817129626</c:v>
                </c:pt>
                <c:pt idx="1732">
                  <c:v>45250.923761574071</c:v>
                </c:pt>
                <c:pt idx="1733">
                  <c:v>45250.930706018517</c:v>
                </c:pt>
                <c:pt idx="1734">
                  <c:v>45250.937650462962</c:v>
                </c:pt>
                <c:pt idx="1735">
                  <c:v>45250.94458333333</c:v>
                </c:pt>
                <c:pt idx="1736">
                  <c:v>45250.951527777775</c:v>
                </c:pt>
                <c:pt idx="1737">
                  <c:v>45250.958483796298</c:v>
                </c:pt>
                <c:pt idx="1738">
                  <c:v>45250.965428240743</c:v>
                </c:pt>
                <c:pt idx="1739">
                  <c:v>45250.972361111111</c:v>
                </c:pt>
                <c:pt idx="1740">
                  <c:v>45250.979305555556</c:v>
                </c:pt>
                <c:pt idx="1741">
                  <c:v>45250.986261574071</c:v>
                </c:pt>
                <c:pt idx="1742">
                  <c:v>45250.993194444447</c:v>
                </c:pt>
                <c:pt idx="1743">
                  <c:v>45251.000138888892</c:v>
                </c:pt>
                <c:pt idx="1744">
                  <c:v>45251.007094907407</c:v>
                </c:pt>
                <c:pt idx="1745">
                  <c:v>45251.014027777775</c:v>
                </c:pt>
                <c:pt idx="1746">
                  <c:v>45251.020983796298</c:v>
                </c:pt>
                <c:pt idx="1747">
                  <c:v>45251.027928240743</c:v>
                </c:pt>
                <c:pt idx="1748">
                  <c:v>45251.034861111111</c:v>
                </c:pt>
                <c:pt idx="1749">
                  <c:v>45251.041817129626</c:v>
                </c:pt>
                <c:pt idx="1750">
                  <c:v>45251.048761574071</c:v>
                </c:pt>
                <c:pt idx="1751">
                  <c:v>45251.055694444447</c:v>
                </c:pt>
                <c:pt idx="1752">
                  <c:v>45251.062638888892</c:v>
                </c:pt>
                <c:pt idx="1753">
                  <c:v>45251.069594907407</c:v>
                </c:pt>
                <c:pt idx="1754">
                  <c:v>45251.076539351852</c:v>
                </c:pt>
                <c:pt idx="1755">
                  <c:v>45251.083472222221</c:v>
                </c:pt>
                <c:pt idx="1756">
                  <c:v>45251.090474537035</c:v>
                </c:pt>
                <c:pt idx="1757">
                  <c:v>45251.097372685188</c:v>
                </c:pt>
                <c:pt idx="1758">
                  <c:v>45251.104375000003</c:v>
                </c:pt>
                <c:pt idx="1759">
                  <c:v>45251.111250000002</c:v>
                </c:pt>
                <c:pt idx="1760">
                  <c:v>45251.118206018517</c:v>
                </c:pt>
                <c:pt idx="1761">
                  <c:v>45251.125208333331</c:v>
                </c:pt>
                <c:pt idx="1762">
                  <c:v>45251.132141203707</c:v>
                </c:pt>
                <c:pt idx="1763">
                  <c:v>45251.139027777775</c:v>
                </c:pt>
                <c:pt idx="1764">
                  <c:v>45251.145983796298</c:v>
                </c:pt>
                <c:pt idx="1765">
                  <c:v>45251.152928240743</c:v>
                </c:pt>
                <c:pt idx="1766">
                  <c:v>45251.159930555557</c:v>
                </c:pt>
                <c:pt idx="1767">
                  <c:v>45251.166863425926</c:v>
                </c:pt>
                <c:pt idx="1768">
                  <c:v>45251.173807870371</c:v>
                </c:pt>
                <c:pt idx="1769">
                  <c:v>45251.180706018517</c:v>
                </c:pt>
                <c:pt idx="1770">
                  <c:v>45251.187650462962</c:v>
                </c:pt>
                <c:pt idx="1771">
                  <c:v>45251.19458333333</c:v>
                </c:pt>
                <c:pt idx="1772">
                  <c:v>45251.201539351852</c:v>
                </c:pt>
                <c:pt idx="1773">
                  <c:v>45251.208472222221</c:v>
                </c:pt>
                <c:pt idx="1774">
                  <c:v>45251.215416666666</c:v>
                </c:pt>
                <c:pt idx="1775">
                  <c:v>45251.222372685188</c:v>
                </c:pt>
                <c:pt idx="1776">
                  <c:v>45251.229317129626</c:v>
                </c:pt>
                <c:pt idx="1777">
                  <c:v>45251.236261574071</c:v>
                </c:pt>
                <c:pt idx="1778">
                  <c:v>45251.243206018517</c:v>
                </c:pt>
                <c:pt idx="1779">
                  <c:v>45251.250138888892</c:v>
                </c:pt>
                <c:pt idx="1780">
                  <c:v>45251.257094907407</c:v>
                </c:pt>
                <c:pt idx="1781">
                  <c:v>45251.264039351852</c:v>
                </c:pt>
                <c:pt idx="1782">
                  <c:v>45251.270972222221</c:v>
                </c:pt>
                <c:pt idx="1783">
                  <c:v>45251.277974537035</c:v>
                </c:pt>
                <c:pt idx="1784">
                  <c:v>45251.284930555557</c:v>
                </c:pt>
                <c:pt idx="1785">
                  <c:v>45251.291817129626</c:v>
                </c:pt>
                <c:pt idx="1786">
                  <c:v>45251.298750000002</c:v>
                </c:pt>
                <c:pt idx="1787">
                  <c:v>45251.305706018517</c:v>
                </c:pt>
                <c:pt idx="1788">
                  <c:v>45251.312650462962</c:v>
                </c:pt>
                <c:pt idx="1789">
                  <c:v>45251.31958333333</c:v>
                </c:pt>
                <c:pt idx="1790">
                  <c:v>45251.326539351852</c:v>
                </c:pt>
                <c:pt idx="1791">
                  <c:v>45251.333541666667</c:v>
                </c:pt>
                <c:pt idx="1792">
                  <c:v>45251.340428240743</c:v>
                </c:pt>
                <c:pt idx="1793">
                  <c:v>45251.347361111111</c:v>
                </c:pt>
                <c:pt idx="1794">
                  <c:v>45251.354317129626</c:v>
                </c:pt>
                <c:pt idx="1795">
                  <c:v>45251.361261574071</c:v>
                </c:pt>
                <c:pt idx="1796">
                  <c:v>45251.368252314816</c:v>
                </c:pt>
                <c:pt idx="1797">
                  <c:v>45251.375138888892</c:v>
                </c:pt>
                <c:pt idx="1798">
                  <c:v>45251.382094907407</c:v>
                </c:pt>
              </c:numCache>
            </c:numRef>
          </c:cat>
          <c:val>
            <c:numRef>
              <c:f>Sheet3!$B$2:$B$1800</c:f>
              <c:numCache>
                <c:formatCode>General</c:formatCode>
                <c:ptCount val="1799"/>
                <c:pt idx="0">
                  <c:v>3115</c:v>
                </c:pt>
                <c:pt idx="1">
                  <c:v>2930</c:v>
                </c:pt>
                <c:pt idx="2">
                  <c:v>2745</c:v>
                </c:pt>
                <c:pt idx="3">
                  <c:v>2580</c:v>
                </c:pt>
                <c:pt idx="4">
                  <c:v>2465</c:v>
                </c:pt>
                <c:pt idx="5">
                  <c:v>2375</c:v>
                </c:pt>
                <c:pt idx="6">
                  <c:v>2230</c:v>
                </c:pt>
                <c:pt idx="7">
                  <c:v>2075</c:v>
                </c:pt>
                <c:pt idx="8">
                  <c:v>1990</c:v>
                </c:pt>
                <c:pt idx="9">
                  <c:v>1935</c:v>
                </c:pt>
                <c:pt idx="10">
                  <c:v>1875</c:v>
                </c:pt>
                <c:pt idx="11">
                  <c:v>1850</c:v>
                </c:pt>
                <c:pt idx="12">
                  <c:v>1840</c:v>
                </c:pt>
                <c:pt idx="13">
                  <c:v>1845</c:v>
                </c:pt>
                <c:pt idx="14">
                  <c:v>1850</c:v>
                </c:pt>
                <c:pt idx="15">
                  <c:v>1940</c:v>
                </c:pt>
                <c:pt idx="16">
                  <c:v>2050</c:v>
                </c:pt>
                <c:pt idx="17">
                  <c:v>2180</c:v>
                </c:pt>
                <c:pt idx="18">
                  <c:v>2305</c:v>
                </c:pt>
                <c:pt idx="19">
                  <c:v>2385</c:v>
                </c:pt>
                <c:pt idx="20">
                  <c:v>2490</c:v>
                </c:pt>
                <c:pt idx="21">
                  <c:v>2665</c:v>
                </c:pt>
                <c:pt idx="22">
                  <c:v>2895</c:v>
                </c:pt>
                <c:pt idx="23">
                  <c:v>3060</c:v>
                </c:pt>
                <c:pt idx="24">
                  <c:v>3220</c:v>
                </c:pt>
                <c:pt idx="25">
                  <c:v>3385</c:v>
                </c:pt>
                <c:pt idx="26">
                  <c:v>3540</c:v>
                </c:pt>
                <c:pt idx="27">
                  <c:v>3690</c:v>
                </c:pt>
                <c:pt idx="28">
                  <c:v>3875</c:v>
                </c:pt>
                <c:pt idx="29">
                  <c:v>3985</c:v>
                </c:pt>
                <c:pt idx="30">
                  <c:v>3725</c:v>
                </c:pt>
                <c:pt idx="31">
                  <c:v>3470</c:v>
                </c:pt>
                <c:pt idx="32">
                  <c:v>3200</c:v>
                </c:pt>
                <c:pt idx="33">
                  <c:v>2930</c:v>
                </c:pt>
                <c:pt idx="34">
                  <c:v>2685</c:v>
                </c:pt>
                <c:pt idx="35">
                  <c:v>2455</c:v>
                </c:pt>
                <c:pt idx="36">
                  <c:v>2300</c:v>
                </c:pt>
                <c:pt idx="37">
                  <c:v>2130</c:v>
                </c:pt>
                <c:pt idx="38">
                  <c:v>1970</c:v>
                </c:pt>
                <c:pt idx="39">
                  <c:v>1825</c:v>
                </c:pt>
                <c:pt idx="40">
                  <c:v>1710</c:v>
                </c:pt>
                <c:pt idx="41">
                  <c:v>1635</c:v>
                </c:pt>
                <c:pt idx="42">
                  <c:v>1600</c:v>
                </c:pt>
                <c:pt idx="43">
                  <c:v>1585</c:v>
                </c:pt>
                <c:pt idx="44">
                  <c:v>1595</c:v>
                </c:pt>
                <c:pt idx="45">
                  <c:v>1655</c:v>
                </c:pt>
                <c:pt idx="46">
                  <c:v>1730</c:v>
                </c:pt>
                <c:pt idx="47">
                  <c:v>1840</c:v>
                </c:pt>
                <c:pt idx="48">
                  <c:v>1985</c:v>
                </c:pt>
                <c:pt idx="49">
                  <c:v>2130</c:v>
                </c:pt>
                <c:pt idx="50">
                  <c:v>2210</c:v>
                </c:pt>
                <c:pt idx="51">
                  <c:v>2385</c:v>
                </c:pt>
                <c:pt idx="52">
                  <c:v>2585</c:v>
                </c:pt>
                <c:pt idx="53">
                  <c:v>2800</c:v>
                </c:pt>
                <c:pt idx="54">
                  <c:v>2980</c:v>
                </c:pt>
                <c:pt idx="55">
                  <c:v>3155</c:v>
                </c:pt>
                <c:pt idx="56">
                  <c:v>3330</c:v>
                </c:pt>
                <c:pt idx="57">
                  <c:v>3510</c:v>
                </c:pt>
                <c:pt idx="58">
                  <c:v>3660</c:v>
                </c:pt>
                <c:pt idx="59">
                  <c:v>3825</c:v>
                </c:pt>
                <c:pt idx="60">
                  <c:v>3945</c:v>
                </c:pt>
                <c:pt idx="61">
                  <c:v>4095</c:v>
                </c:pt>
                <c:pt idx="62">
                  <c:v>3245</c:v>
                </c:pt>
                <c:pt idx="63">
                  <c:v>3040</c:v>
                </c:pt>
                <c:pt idx="64">
                  <c:v>2870</c:v>
                </c:pt>
                <c:pt idx="65">
                  <c:v>2670</c:v>
                </c:pt>
                <c:pt idx="66">
                  <c:v>2530</c:v>
                </c:pt>
                <c:pt idx="67">
                  <c:v>2375</c:v>
                </c:pt>
                <c:pt idx="68">
                  <c:v>2265</c:v>
                </c:pt>
                <c:pt idx="69">
                  <c:v>2115</c:v>
                </c:pt>
                <c:pt idx="70">
                  <c:v>1955</c:v>
                </c:pt>
                <c:pt idx="71">
                  <c:v>1825</c:v>
                </c:pt>
                <c:pt idx="72">
                  <c:v>1705</c:v>
                </c:pt>
                <c:pt idx="73">
                  <c:v>1625</c:v>
                </c:pt>
                <c:pt idx="74">
                  <c:v>1550</c:v>
                </c:pt>
                <c:pt idx="75">
                  <c:v>1475</c:v>
                </c:pt>
                <c:pt idx="76">
                  <c:v>1420</c:v>
                </c:pt>
                <c:pt idx="77">
                  <c:v>1375</c:v>
                </c:pt>
                <c:pt idx="78">
                  <c:v>1360</c:v>
                </c:pt>
                <c:pt idx="79">
                  <c:v>1370</c:v>
                </c:pt>
                <c:pt idx="80">
                  <c:v>1425</c:v>
                </c:pt>
                <c:pt idx="81">
                  <c:v>1485</c:v>
                </c:pt>
                <c:pt idx="82">
                  <c:v>1580</c:v>
                </c:pt>
                <c:pt idx="83">
                  <c:v>1675</c:v>
                </c:pt>
                <c:pt idx="84">
                  <c:v>1775</c:v>
                </c:pt>
                <c:pt idx="85">
                  <c:v>1965</c:v>
                </c:pt>
                <c:pt idx="86">
                  <c:v>2080</c:v>
                </c:pt>
                <c:pt idx="87">
                  <c:v>2195</c:v>
                </c:pt>
                <c:pt idx="88">
                  <c:v>2370</c:v>
                </c:pt>
                <c:pt idx="89">
                  <c:v>2610</c:v>
                </c:pt>
                <c:pt idx="90">
                  <c:v>2795</c:v>
                </c:pt>
                <c:pt idx="91">
                  <c:v>3000</c:v>
                </c:pt>
                <c:pt idx="92">
                  <c:v>3160</c:v>
                </c:pt>
                <c:pt idx="93">
                  <c:v>3320</c:v>
                </c:pt>
                <c:pt idx="94">
                  <c:v>3500</c:v>
                </c:pt>
                <c:pt idx="95">
                  <c:v>3660</c:v>
                </c:pt>
                <c:pt idx="96">
                  <c:v>3815</c:v>
                </c:pt>
                <c:pt idx="97">
                  <c:v>3935</c:v>
                </c:pt>
                <c:pt idx="98">
                  <c:v>4030</c:v>
                </c:pt>
                <c:pt idx="99">
                  <c:v>4075</c:v>
                </c:pt>
                <c:pt idx="100">
                  <c:v>645</c:v>
                </c:pt>
                <c:pt idx="101">
                  <c:v>635</c:v>
                </c:pt>
                <c:pt idx="102">
                  <c:v>4415</c:v>
                </c:pt>
                <c:pt idx="103">
                  <c:v>730</c:v>
                </c:pt>
                <c:pt idx="104">
                  <c:v>4410</c:v>
                </c:pt>
                <c:pt idx="105">
                  <c:v>4415</c:v>
                </c:pt>
                <c:pt idx="106">
                  <c:v>635</c:v>
                </c:pt>
                <c:pt idx="107">
                  <c:v>640</c:v>
                </c:pt>
                <c:pt idx="108">
                  <c:v>640</c:v>
                </c:pt>
                <c:pt idx="109">
                  <c:v>635</c:v>
                </c:pt>
                <c:pt idx="110">
                  <c:v>635</c:v>
                </c:pt>
                <c:pt idx="111">
                  <c:v>980</c:v>
                </c:pt>
                <c:pt idx="112">
                  <c:v>4415</c:v>
                </c:pt>
                <c:pt idx="113">
                  <c:v>4345</c:v>
                </c:pt>
                <c:pt idx="114">
                  <c:v>805</c:v>
                </c:pt>
                <c:pt idx="115">
                  <c:v>800</c:v>
                </c:pt>
                <c:pt idx="116">
                  <c:v>4430</c:v>
                </c:pt>
                <c:pt idx="117">
                  <c:v>715</c:v>
                </c:pt>
                <c:pt idx="118">
                  <c:v>645</c:v>
                </c:pt>
                <c:pt idx="119">
                  <c:v>640</c:v>
                </c:pt>
                <c:pt idx="120">
                  <c:v>635</c:v>
                </c:pt>
                <c:pt idx="121">
                  <c:v>635</c:v>
                </c:pt>
                <c:pt idx="122">
                  <c:v>640</c:v>
                </c:pt>
                <c:pt idx="123">
                  <c:v>635</c:v>
                </c:pt>
                <c:pt idx="124">
                  <c:v>635</c:v>
                </c:pt>
                <c:pt idx="125">
                  <c:v>635</c:v>
                </c:pt>
                <c:pt idx="126">
                  <c:v>635</c:v>
                </c:pt>
                <c:pt idx="127">
                  <c:v>640</c:v>
                </c:pt>
                <c:pt idx="128">
                  <c:v>4170</c:v>
                </c:pt>
                <c:pt idx="129">
                  <c:v>4405</c:v>
                </c:pt>
                <c:pt idx="130">
                  <c:v>1055</c:v>
                </c:pt>
                <c:pt idx="131">
                  <c:v>655</c:v>
                </c:pt>
                <c:pt idx="132">
                  <c:v>4405</c:v>
                </c:pt>
                <c:pt idx="133">
                  <c:v>4405</c:v>
                </c:pt>
                <c:pt idx="134">
                  <c:v>945</c:v>
                </c:pt>
                <c:pt idx="135">
                  <c:v>740</c:v>
                </c:pt>
                <c:pt idx="136">
                  <c:v>640</c:v>
                </c:pt>
                <c:pt idx="137">
                  <c:v>4080</c:v>
                </c:pt>
                <c:pt idx="138">
                  <c:v>3825</c:v>
                </c:pt>
                <c:pt idx="139">
                  <c:v>3575</c:v>
                </c:pt>
                <c:pt idx="140">
                  <c:v>3305</c:v>
                </c:pt>
                <c:pt idx="141">
                  <c:v>3085</c:v>
                </c:pt>
                <c:pt idx="142">
                  <c:v>2880</c:v>
                </c:pt>
                <c:pt idx="143">
                  <c:v>2635</c:v>
                </c:pt>
                <c:pt idx="144">
                  <c:v>2405</c:v>
                </c:pt>
                <c:pt idx="145">
                  <c:v>2250</c:v>
                </c:pt>
                <c:pt idx="146">
                  <c:v>2075</c:v>
                </c:pt>
                <c:pt idx="147">
                  <c:v>1875</c:v>
                </c:pt>
                <c:pt idx="148">
                  <c:v>1690</c:v>
                </c:pt>
                <c:pt idx="149">
                  <c:v>1535</c:v>
                </c:pt>
                <c:pt idx="150">
                  <c:v>1425</c:v>
                </c:pt>
                <c:pt idx="151">
                  <c:v>1355</c:v>
                </c:pt>
                <c:pt idx="152">
                  <c:v>1275</c:v>
                </c:pt>
                <c:pt idx="153">
                  <c:v>1255</c:v>
                </c:pt>
                <c:pt idx="154">
                  <c:v>1260</c:v>
                </c:pt>
                <c:pt idx="155">
                  <c:v>1295</c:v>
                </c:pt>
                <c:pt idx="156">
                  <c:v>1335</c:v>
                </c:pt>
                <c:pt idx="157">
                  <c:v>1405</c:v>
                </c:pt>
                <c:pt idx="158">
                  <c:v>1520</c:v>
                </c:pt>
                <c:pt idx="159">
                  <c:v>1680</c:v>
                </c:pt>
                <c:pt idx="160">
                  <c:v>1845</c:v>
                </c:pt>
                <c:pt idx="161">
                  <c:v>2020</c:v>
                </c:pt>
                <c:pt idx="162">
                  <c:v>2130</c:v>
                </c:pt>
                <c:pt idx="163">
                  <c:v>2330</c:v>
                </c:pt>
                <c:pt idx="164">
                  <c:v>2525</c:v>
                </c:pt>
                <c:pt idx="165">
                  <c:v>2745</c:v>
                </c:pt>
                <c:pt idx="166">
                  <c:v>2995</c:v>
                </c:pt>
                <c:pt idx="167">
                  <c:v>3135</c:v>
                </c:pt>
                <c:pt idx="168">
                  <c:v>3305</c:v>
                </c:pt>
                <c:pt idx="169">
                  <c:v>3450</c:v>
                </c:pt>
                <c:pt idx="170">
                  <c:v>3665</c:v>
                </c:pt>
                <c:pt idx="171">
                  <c:v>3810</c:v>
                </c:pt>
                <c:pt idx="172">
                  <c:v>3955</c:v>
                </c:pt>
                <c:pt idx="173">
                  <c:v>4065</c:v>
                </c:pt>
                <c:pt idx="174">
                  <c:v>635</c:v>
                </c:pt>
                <c:pt idx="175">
                  <c:v>635</c:v>
                </c:pt>
                <c:pt idx="176">
                  <c:v>640</c:v>
                </c:pt>
                <c:pt idx="177">
                  <c:v>640</c:v>
                </c:pt>
                <c:pt idx="178">
                  <c:v>635</c:v>
                </c:pt>
                <c:pt idx="179">
                  <c:v>640</c:v>
                </c:pt>
                <c:pt idx="180">
                  <c:v>640</c:v>
                </c:pt>
                <c:pt idx="181">
                  <c:v>635</c:v>
                </c:pt>
                <c:pt idx="182">
                  <c:v>640</c:v>
                </c:pt>
                <c:pt idx="183">
                  <c:v>640</c:v>
                </c:pt>
                <c:pt idx="184">
                  <c:v>635</c:v>
                </c:pt>
                <c:pt idx="185">
                  <c:v>635</c:v>
                </c:pt>
                <c:pt idx="186">
                  <c:v>635</c:v>
                </c:pt>
                <c:pt idx="187">
                  <c:v>635</c:v>
                </c:pt>
                <c:pt idx="188">
                  <c:v>640</c:v>
                </c:pt>
                <c:pt idx="189">
                  <c:v>635</c:v>
                </c:pt>
                <c:pt idx="190">
                  <c:v>640</c:v>
                </c:pt>
                <c:pt idx="191">
                  <c:v>635</c:v>
                </c:pt>
                <c:pt idx="192">
                  <c:v>640</c:v>
                </c:pt>
                <c:pt idx="193">
                  <c:v>640</c:v>
                </c:pt>
                <c:pt idx="194">
                  <c:v>635</c:v>
                </c:pt>
                <c:pt idx="195">
                  <c:v>645</c:v>
                </c:pt>
                <c:pt idx="196">
                  <c:v>645</c:v>
                </c:pt>
                <c:pt idx="197">
                  <c:v>645</c:v>
                </c:pt>
                <c:pt idx="198">
                  <c:v>635</c:v>
                </c:pt>
                <c:pt idx="199">
                  <c:v>635</c:v>
                </c:pt>
                <c:pt idx="200">
                  <c:v>635</c:v>
                </c:pt>
                <c:pt idx="201">
                  <c:v>635</c:v>
                </c:pt>
                <c:pt idx="202">
                  <c:v>640</c:v>
                </c:pt>
                <c:pt idx="203">
                  <c:v>635</c:v>
                </c:pt>
                <c:pt idx="204">
                  <c:v>650</c:v>
                </c:pt>
                <c:pt idx="205">
                  <c:v>635</c:v>
                </c:pt>
                <c:pt idx="206">
                  <c:v>635</c:v>
                </c:pt>
                <c:pt idx="207">
                  <c:v>635</c:v>
                </c:pt>
                <c:pt idx="208">
                  <c:v>635</c:v>
                </c:pt>
                <c:pt idx="209">
                  <c:v>4090</c:v>
                </c:pt>
                <c:pt idx="210">
                  <c:v>3860</c:v>
                </c:pt>
                <c:pt idx="211">
                  <c:v>3590</c:v>
                </c:pt>
                <c:pt idx="212">
                  <c:v>3340</c:v>
                </c:pt>
                <c:pt idx="213">
                  <c:v>3085</c:v>
                </c:pt>
                <c:pt idx="214">
                  <c:v>2865</c:v>
                </c:pt>
                <c:pt idx="215">
                  <c:v>2650</c:v>
                </c:pt>
                <c:pt idx="216">
                  <c:v>2465</c:v>
                </c:pt>
                <c:pt idx="217">
                  <c:v>2315</c:v>
                </c:pt>
                <c:pt idx="218">
                  <c:v>2160</c:v>
                </c:pt>
                <c:pt idx="219">
                  <c:v>1980</c:v>
                </c:pt>
                <c:pt idx="220">
                  <c:v>1800</c:v>
                </c:pt>
                <c:pt idx="221">
                  <c:v>1665</c:v>
                </c:pt>
                <c:pt idx="222">
                  <c:v>1530</c:v>
                </c:pt>
                <c:pt idx="223">
                  <c:v>1430</c:v>
                </c:pt>
                <c:pt idx="224">
                  <c:v>1310</c:v>
                </c:pt>
                <c:pt idx="225">
                  <c:v>1235</c:v>
                </c:pt>
                <c:pt idx="226">
                  <c:v>1175</c:v>
                </c:pt>
                <c:pt idx="227">
                  <c:v>1160</c:v>
                </c:pt>
                <c:pt idx="228">
                  <c:v>1165</c:v>
                </c:pt>
                <c:pt idx="229">
                  <c:v>1205</c:v>
                </c:pt>
                <c:pt idx="230">
                  <c:v>1260</c:v>
                </c:pt>
                <c:pt idx="231">
                  <c:v>1370</c:v>
                </c:pt>
                <c:pt idx="232">
                  <c:v>1515</c:v>
                </c:pt>
                <c:pt idx="233">
                  <c:v>1705</c:v>
                </c:pt>
                <c:pt idx="234">
                  <c:v>1890</c:v>
                </c:pt>
                <c:pt idx="235">
                  <c:v>2080</c:v>
                </c:pt>
                <c:pt idx="236">
                  <c:v>2160</c:v>
                </c:pt>
                <c:pt idx="237">
                  <c:v>2355</c:v>
                </c:pt>
                <c:pt idx="238">
                  <c:v>2565</c:v>
                </c:pt>
                <c:pt idx="239">
                  <c:v>2780</c:v>
                </c:pt>
                <c:pt idx="240">
                  <c:v>2995</c:v>
                </c:pt>
                <c:pt idx="241">
                  <c:v>3175</c:v>
                </c:pt>
                <c:pt idx="242">
                  <c:v>3295</c:v>
                </c:pt>
                <c:pt idx="243">
                  <c:v>3535</c:v>
                </c:pt>
                <c:pt idx="244">
                  <c:v>3695</c:v>
                </c:pt>
                <c:pt idx="245">
                  <c:v>3840</c:v>
                </c:pt>
                <c:pt idx="246">
                  <c:v>3985</c:v>
                </c:pt>
                <c:pt idx="247">
                  <c:v>4085</c:v>
                </c:pt>
                <c:pt idx="248">
                  <c:v>635</c:v>
                </c:pt>
                <c:pt idx="249">
                  <c:v>635</c:v>
                </c:pt>
                <c:pt idx="250">
                  <c:v>630</c:v>
                </c:pt>
                <c:pt idx="251">
                  <c:v>630</c:v>
                </c:pt>
                <c:pt idx="252">
                  <c:v>635</c:v>
                </c:pt>
                <c:pt idx="253">
                  <c:v>630</c:v>
                </c:pt>
                <c:pt idx="254">
                  <c:v>635</c:v>
                </c:pt>
                <c:pt idx="255">
                  <c:v>635</c:v>
                </c:pt>
                <c:pt idx="256">
                  <c:v>635</c:v>
                </c:pt>
                <c:pt idx="257">
                  <c:v>635</c:v>
                </c:pt>
                <c:pt idx="258">
                  <c:v>635</c:v>
                </c:pt>
                <c:pt idx="259">
                  <c:v>635</c:v>
                </c:pt>
                <c:pt idx="260">
                  <c:v>630</c:v>
                </c:pt>
                <c:pt idx="261">
                  <c:v>640</c:v>
                </c:pt>
                <c:pt idx="262">
                  <c:v>635</c:v>
                </c:pt>
                <c:pt idx="263">
                  <c:v>630</c:v>
                </c:pt>
                <c:pt idx="264">
                  <c:v>630</c:v>
                </c:pt>
                <c:pt idx="265">
                  <c:v>635</c:v>
                </c:pt>
                <c:pt idx="266">
                  <c:v>635</c:v>
                </c:pt>
                <c:pt idx="267">
                  <c:v>635</c:v>
                </c:pt>
                <c:pt idx="268">
                  <c:v>640</c:v>
                </c:pt>
                <c:pt idx="269">
                  <c:v>640</c:v>
                </c:pt>
                <c:pt idx="270">
                  <c:v>640</c:v>
                </c:pt>
                <c:pt idx="271">
                  <c:v>640</c:v>
                </c:pt>
                <c:pt idx="272">
                  <c:v>635</c:v>
                </c:pt>
                <c:pt idx="273">
                  <c:v>635</c:v>
                </c:pt>
                <c:pt idx="274">
                  <c:v>635</c:v>
                </c:pt>
                <c:pt idx="275">
                  <c:v>635</c:v>
                </c:pt>
                <c:pt idx="276">
                  <c:v>635</c:v>
                </c:pt>
                <c:pt idx="277">
                  <c:v>635</c:v>
                </c:pt>
                <c:pt idx="278">
                  <c:v>630</c:v>
                </c:pt>
                <c:pt idx="279">
                  <c:v>640</c:v>
                </c:pt>
                <c:pt idx="280">
                  <c:v>635</c:v>
                </c:pt>
                <c:pt idx="281">
                  <c:v>635</c:v>
                </c:pt>
                <c:pt idx="282">
                  <c:v>635</c:v>
                </c:pt>
                <c:pt idx="283">
                  <c:v>630</c:v>
                </c:pt>
                <c:pt idx="284">
                  <c:v>635</c:v>
                </c:pt>
                <c:pt idx="285">
                  <c:v>4060</c:v>
                </c:pt>
                <c:pt idx="286">
                  <c:v>3845</c:v>
                </c:pt>
                <c:pt idx="287">
                  <c:v>3630</c:v>
                </c:pt>
                <c:pt idx="288">
                  <c:v>3300</c:v>
                </c:pt>
                <c:pt idx="289">
                  <c:v>3015</c:v>
                </c:pt>
                <c:pt idx="290">
                  <c:v>2755</c:v>
                </c:pt>
                <c:pt idx="291">
                  <c:v>2540</c:v>
                </c:pt>
                <c:pt idx="292">
                  <c:v>2325</c:v>
                </c:pt>
                <c:pt idx="293">
                  <c:v>2125</c:v>
                </c:pt>
                <c:pt idx="294">
                  <c:v>1930</c:v>
                </c:pt>
                <c:pt idx="295">
                  <c:v>1735</c:v>
                </c:pt>
                <c:pt idx="296">
                  <c:v>1570</c:v>
                </c:pt>
                <c:pt idx="297">
                  <c:v>1425</c:v>
                </c:pt>
                <c:pt idx="298">
                  <c:v>1305</c:v>
                </c:pt>
                <c:pt idx="299">
                  <c:v>1185</c:v>
                </c:pt>
                <c:pt idx="300">
                  <c:v>1100</c:v>
                </c:pt>
                <c:pt idx="301">
                  <c:v>1055</c:v>
                </c:pt>
                <c:pt idx="302">
                  <c:v>1070</c:v>
                </c:pt>
                <c:pt idx="303">
                  <c:v>1070</c:v>
                </c:pt>
                <c:pt idx="304">
                  <c:v>1085</c:v>
                </c:pt>
                <c:pt idx="305">
                  <c:v>1155</c:v>
                </c:pt>
                <c:pt idx="306">
                  <c:v>1275</c:v>
                </c:pt>
                <c:pt idx="307">
                  <c:v>1415</c:v>
                </c:pt>
                <c:pt idx="308">
                  <c:v>1605</c:v>
                </c:pt>
                <c:pt idx="309">
                  <c:v>1815</c:v>
                </c:pt>
                <c:pt idx="310">
                  <c:v>2000</c:v>
                </c:pt>
                <c:pt idx="311">
                  <c:v>2205</c:v>
                </c:pt>
                <c:pt idx="312">
                  <c:v>2315</c:v>
                </c:pt>
                <c:pt idx="313">
                  <c:v>2500</c:v>
                </c:pt>
                <c:pt idx="314">
                  <c:v>2715</c:v>
                </c:pt>
                <c:pt idx="315">
                  <c:v>2970</c:v>
                </c:pt>
                <c:pt idx="316">
                  <c:v>3135</c:v>
                </c:pt>
                <c:pt idx="317">
                  <c:v>3330</c:v>
                </c:pt>
                <c:pt idx="318">
                  <c:v>3510</c:v>
                </c:pt>
                <c:pt idx="319">
                  <c:v>3675</c:v>
                </c:pt>
                <c:pt idx="320">
                  <c:v>3865</c:v>
                </c:pt>
                <c:pt idx="321">
                  <c:v>4010</c:v>
                </c:pt>
                <c:pt idx="322">
                  <c:v>635</c:v>
                </c:pt>
                <c:pt idx="323">
                  <c:v>635</c:v>
                </c:pt>
                <c:pt idx="324">
                  <c:v>635</c:v>
                </c:pt>
                <c:pt idx="325">
                  <c:v>635</c:v>
                </c:pt>
                <c:pt idx="326">
                  <c:v>635</c:v>
                </c:pt>
                <c:pt idx="327">
                  <c:v>635</c:v>
                </c:pt>
                <c:pt idx="328">
                  <c:v>635</c:v>
                </c:pt>
                <c:pt idx="329">
                  <c:v>635</c:v>
                </c:pt>
                <c:pt idx="330">
                  <c:v>640</c:v>
                </c:pt>
                <c:pt idx="331">
                  <c:v>630</c:v>
                </c:pt>
                <c:pt idx="332">
                  <c:v>630</c:v>
                </c:pt>
                <c:pt idx="333">
                  <c:v>630</c:v>
                </c:pt>
                <c:pt idx="334">
                  <c:v>635</c:v>
                </c:pt>
                <c:pt idx="335">
                  <c:v>640</c:v>
                </c:pt>
                <c:pt idx="336">
                  <c:v>630</c:v>
                </c:pt>
                <c:pt idx="337">
                  <c:v>640</c:v>
                </c:pt>
                <c:pt idx="338">
                  <c:v>630</c:v>
                </c:pt>
                <c:pt idx="339">
                  <c:v>640</c:v>
                </c:pt>
                <c:pt idx="340">
                  <c:v>650</c:v>
                </c:pt>
                <c:pt idx="341">
                  <c:v>630</c:v>
                </c:pt>
                <c:pt idx="342">
                  <c:v>640</c:v>
                </c:pt>
                <c:pt idx="343">
                  <c:v>630</c:v>
                </c:pt>
                <c:pt idx="344">
                  <c:v>655</c:v>
                </c:pt>
                <c:pt idx="345">
                  <c:v>640</c:v>
                </c:pt>
                <c:pt idx="346">
                  <c:v>640</c:v>
                </c:pt>
                <c:pt idx="347">
                  <c:v>630</c:v>
                </c:pt>
                <c:pt idx="348">
                  <c:v>635</c:v>
                </c:pt>
                <c:pt idx="349">
                  <c:v>635</c:v>
                </c:pt>
                <c:pt idx="350">
                  <c:v>630</c:v>
                </c:pt>
                <c:pt idx="351">
                  <c:v>650</c:v>
                </c:pt>
                <c:pt idx="352">
                  <c:v>635</c:v>
                </c:pt>
                <c:pt idx="353">
                  <c:v>630</c:v>
                </c:pt>
                <c:pt idx="354">
                  <c:v>630</c:v>
                </c:pt>
                <c:pt idx="355">
                  <c:v>635</c:v>
                </c:pt>
                <c:pt idx="356">
                  <c:v>630</c:v>
                </c:pt>
                <c:pt idx="357">
                  <c:v>625</c:v>
                </c:pt>
                <c:pt idx="358">
                  <c:v>3985</c:v>
                </c:pt>
                <c:pt idx="359">
                  <c:v>3750</c:v>
                </c:pt>
                <c:pt idx="360">
                  <c:v>3515</c:v>
                </c:pt>
                <c:pt idx="361">
                  <c:v>3280</c:v>
                </c:pt>
                <c:pt idx="362">
                  <c:v>3065</c:v>
                </c:pt>
                <c:pt idx="363">
                  <c:v>2870</c:v>
                </c:pt>
                <c:pt idx="364">
                  <c:v>2680</c:v>
                </c:pt>
                <c:pt idx="365">
                  <c:v>2535</c:v>
                </c:pt>
                <c:pt idx="366">
                  <c:v>2405</c:v>
                </c:pt>
                <c:pt idx="367">
                  <c:v>2245</c:v>
                </c:pt>
                <c:pt idx="368">
                  <c:v>2085</c:v>
                </c:pt>
                <c:pt idx="369">
                  <c:v>1925</c:v>
                </c:pt>
                <c:pt idx="370">
                  <c:v>1820</c:v>
                </c:pt>
                <c:pt idx="371">
                  <c:v>1690</c:v>
                </c:pt>
                <c:pt idx="372">
                  <c:v>1545</c:v>
                </c:pt>
                <c:pt idx="373">
                  <c:v>1410</c:v>
                </c:pt>
                <c:pt idx="374">
                  <c:v>1310</c:v>
                </c:pt>
                <c:pt idx="375">
                  <c:v>1230</c:v>
                </c:pt>
                <c:pt idx="376">
                  <c:v>1205</c:v>
                </c:pt>
                <c:pt idx="377">
                  <c:v>1185</c:v>
                </c:pt>
                <c:pt idx="378">
                  <c:v>1245</c:v>
                </c:pt>
                <c:pt idx="379">
                  <c:v>1325</c:v>
                </c:pt>
                <c:pt idx="380">
                  <c:v>1460</c:v>
                </c:pt>
                <c:pt idx="381">
                  <c:v>1570</c:v>
                </c:pt>
                <c:pt idx="382">
                  <c:v>1755</c:v>
                </c:pt>
                <c:pt idx="383">
                  <c:v>1955</c:v>
                </c:pt>
                <c:pt idx="384">
                  <c:v>2160</c:v>
                </c:pt>
                <c:pt idx="385">
                  <c:v>2335</c:v>
                </c:pt>
                <c:pt idx="386">
                  <c:v>2435</c:v>
                </c:pt>
                <c:pt idx="387">
                  <c:v>2650</c:v>
                </c:pt>
                <c:pt idx="388">
                  <c:v>2865</c:v>
                </c:pt>
                <c:pt idx="389">
                  <c:v>3090</c:v>
                </c:pt>
                <c:pt idx="390">
                  <c:v>3285</c:v>
                </c:pt>
                <c:pt idx="391">
                  <c:v>3465</c:v>
                </c:pt>
                <c:pt idx="392">
                  <c:v>3640</c:v>
                </c:pt>
                <c:pt idx="393">
                  <c:v>3800</c:v>
                </c:pt>
                <c:pt idx="394">
                  <c:v>3965</c:v>
                </c:pt>
                <c:pt idx="395">
                  <c:v>4085</c:v>
                </c:pt>
                <c:pt idx="396">
                  <c:v>630</c:v>
                </c:pt>
                <c:pt idx="397">
                  <c:v>635</c:v>
                </c:pt>
                <c:pt idx="398">
                  <c:v>630</c:v>
                </c:pt>
                <c:pt idx="399">
                  <c:v>630</c:v>
                </c:pt>
                <c:pt idx="400">
                  <c:v>635</c:v>
                </c:pt>
                <c:pt idx="401">
                  <c:v>630</c:v>
                </c:pt>
                <c:pt idx="402">
                  <c:v>635</c:v>
                </c:pt>
                <c:pt idx="403">
                  <c:v>635</c:v>
                </c:pt>
                <c:pt idx="404">
                  <c:v>635</c:v>
                </c:pt>
                <c:pt idx="405">
                  <c:v>630</c:v>
                </c:pt>
                <c:pt idx="406">
                  <c:v>635</c:v>
                </c:pt>
                <c:pt idx="407">
                  <c:v>635</c:v>
                </c:pt>
                <c:pt idx="408">
                  <c:v>635</c:v>
                </c:pt>
                <c:pt idx="409">
                  <c:v>635</c:v>
                </c:pt>
                <c:pt idx="410">
                  <c:v>630</c:v>
                </c:pt>
                <c:pt idx="411">
                  <c:v>635</c:v>
                </c:pt>
                <c:pt idx="412">
                  <c:v>640</c:v>
                </c:pt>
                <c:pt idx="413">
                  <c:v>635</c:v>
                </c:pt>
                <c:pt idx="414">
                  <c:v>635</c:v>
                </c:pt>
                <c:pt idx="415">
                  <c:v>635</c:v>
                </c:pt>
                <c:pt idx="416">
                  <c:v>640</c:v>
                </c:pt>
                <c:pt idx="417">
                  <c:v>640</c:v>
                </c:pt>
                <c:pt idx="418">
                  <c:v>645</c:v>
                </c:pt>
                <c:pt idx="419">
                  <c:v>640</c:v>
                </c:pt>
                <c:pt idx="420">
                  <c:v>630</c:v>
                </c:pt>
                <c:pt idx="421">
                  <c:v>640</c:v>
                </c:pt>
                <c:pt idx="422">
                  <c:v>635</c:v>
                </c:pt>
                <c:pt idx="423">
                  <c:v>630</c:v>
                </c:pt>
                <c:pt idx="424">
                  <c:v>635</c:v>
                </c:pt>
                <c:pt idx="425">
                  <c:v>635</c:v>
                </c:pt>
                <c:pt idx="426">
                  <c:v>640</c:v>
                </c:pt>
                <c:pt idx="427">
                  <c:v>630</c:v>
                </c:pt>
                <c:pt idx="428">
                  <c:v>635</c:v>
                </c:pt>
                <c:pt idx="429">
                  <c:v>635</c:v>
                </c:pt>
                <c:pt idx="430">
                  <c:v>635</c:v>
                </c:pt>
                <c:pt idx="431">
                  <c:v>640</c:v>
                </c:pt>
                <c:pt idx="432">
                  <c:v>635</c:v>
                </c:pt>
                <c:pt idx="433">
                  <c:v>4085</c:v>
                </c:pt>
                <c:pt idx="434">
                  <c:v>3855</c:v>
                </c:pt>
                <c:pt idx="435">
                  <c:v>3595</c:v>
                </c:pt>
                <c:pt idx="436">
                  <c:v>3350</c:v>
                </c:pt>
                <c:pt idx="437">
                  <c:v>3110</c:v>
                </c:pt>
                <c:pt idx="438">
                  <c:v>2880</c:v>
                </c:pt>
                <c:pt idx="439">
                  <c:v>2680</c:v>
                </c:pt>
                <c:pt idx="440">
                  <c:v>2500</c:v>
                </c:pt>
                <c:pt idx="441">
                  <c:v>2325</c:v>
                </c:pt>
                <c:pt idx="442">
                  <c:v>2130</c:v>
                </c:pt>
                <c:pt idx="443">
                  <c:v>1935</c:v>
                </c:pt>
                <c:pt idx="444">
                  <c:v>1735</c:v>
                </c:pt>
                <c:pt idx="445">
                  <c:v>1560</c:v>
                </c:pt>
                <c:pt idx="446">
                  <c:v>1400</c:v>
                </c:pt>
                <c:pt idx="447">
                  <c:v>1235</c:v>
                </c:pt>
                <c:pt idx="448">
                  <c:v>1080</c:v>
                </c:pt>
                <c:pt idx="449">
                  <c:v>985</c:v>
                </c:pt>
                <c:pt idx="450">
                  <c:v>945</c:v>
                </c:pt>
                <c:pt idx="451">
                  <c:v>955</c:v>
                </c:pt>
                <c:pt idx="452">
                  <c:v>975</c:v>
                </c:pt>
                <c:pt idx="453">
                  <c:v>1035</c:v>
                </c:pt>
                <c:pt idx="454">
                  <c:v>1130</c:v>
                </c:pt>
                <c:pt idx="455">
                  <c:v>1290</c:v>
                </c:pt>
                <c:pt idx="456">
                  <c:v>1460</c:v>
                </c:pt>
                <c:pt idx="457">
                  <c:v>1660</c:v>
                </c:pt>
                <c:pt idx="458">
                  <c:v>1880</c:v>
                </c:pt>
                <c:pt idx="459">
                  <c:v>2105</c:v>
                </c:pt>
                <c:pt idx="460">
                  <c:v>2315</c:v>
                </c:pt>
                <c:pt idx="461">
                  <c:v>2445</c:v>
                </c:pt>
                <c:pt idx="462">
                  <c:v>2645</c:v>
                </c:pt>
                <c:pt idx="463">
                  <c:v>2860</c:v>
                </c:pt>
                <c:pt idx="464">
                  <c:v>3055</c:v>
                </c:pt>
                <c:pt idx="465">
                  <c:v>3285</c:v>
                </c:pt>
                <c:pt idx="466">
                  <c:v>3455</c:v>
                </c:pt>
                <c:pt idx="467">
                  <c:v>3645</c:v>
                </c:pt>
                <c:pt idx="468">
                  <c:v>3790</c:v>
                </c:pt>
                <c:pt idx="469">
                  <c:v>4030</c:v>
                </c:pt>
                <c:pt idx="470">
                  <c:v>635</c:v>
                </c:pt>
                <c:pt idx="471">
                  <c:v>640</c:v>
                </c:pt>
                <c:pt idx="472">
                  <c:v>635</c:v>
                </c:pt>
                <c:pt idx="473">
                  <c:v>635</c:v>
                </c:pt>
                <c:pt idx="474">
                  <c:v>635</c:v>
                </c:pt>
                <c:pt idx="475">
                  <c:v>640</c:v>
                </c:pt>
                <c:pt idx="476">
                  <c:v>635</c:v>
                </c:pt>
                <c:pt idx="477">
                  <c:v>640</c:v>
                </c:pt>
                <c:pt idx="478">
                  <c:v>635</c:v>
                </c:pt>
                <c:pt idx="479">
                  <c:v>635</c:v>
                </c:pt>
                <c:pt idx="480">
                  <c:v>640</c:v>
                </c:pt>
                <c:pt idx="481">
                  <c:v>635</c:v>
                </c:pt>
                <c:pt idx="482">
                  <c:v>640</c:v>
                </c:pt>
                <c:pt idx="483">
                  <c:v>635</c:v>
                </c:pt>
                <c:pt idx="484">
                  <c:v>635</c:v>
                </c:pt>
                <c:pt idx="485">
                  <c:v>630</c:v>
                </c:pt>
                <c:pt idx="486">
                  <c:v>635</c:v>
                </c:pt>
                <c:pt idx="487">
                  <c:v>635</c:v>
                </c:pt>
                <c:pt idx="488">
                  <c:v>635</c:v>
                </c:pt>
                <c:pt idx="489">
                  <c:v>635</c:v>
                </c:pt>
                <c:pt idx="490">
                  <c:v>630</c:v>
                </c:pt>
                <c:pt idx="491">
                  <c:v>635</c:v>
                </c:pt>
                <c:pt idx="492">
                  <c:v>635</c:v>
                </c:pt>
                <c:pt idx="493">
                  <c:v>635</c:v>
                </c:pt>
                <c:pt idx="494">
                  <c:v>640</c:v>
                </c:pt>
                <c:pt idx="495">
                  <c:v>640</c:v>
                </c:pt>
                <c:pt idx="496">
                  <c:v>635</c:v>
                </c:pt>
                <c:pt idx="497">
                  <c:v>635</c:v>
                </c:pt>
                <c:pt idx="498">
                  <c:v>635</c:v>
                </c:pt>
                <c:pt idx="499">
                  <c:v>635</c:v>
                </c:pt>
                <c:pt idx="500">
                  <c:v>640</c:v>
                </c:pt>
                <c:pt idx="501">
                  <c:v>635</c:v>
                </c:pt>
                <c:pt idx="502">
                  <c:v>635</c:v>
                </c:pt>
                <c:pt idx="503">
                  <c:v>635</c:v>
                </c:pt>
                <c:pt idx="504">
                  <c:v>635</c:v>
                </c:pt>
                <c:pt idx="505">
                  <c:v>4135</c:v>
                </c:pt>
                <c:pt idx="506">
                  <c:v>3915</c:v>
                </c:pt>
                <c:pt idx="507">
                  <c:v>3645</c:v>
                </c:pt>
                <c:pt idx="508">
                  <c:v>3405</c:v>
                </c:pt>
                <c:pt idx="509">
                  <c:v>3150</c:v>
                </c:pt>
                <c:pt idx="510">
                  <c:v>2950</c:v>
                </c:pt>
                <c:pt idx="511">
                  <c:v>2770</c:v>
                </c:pt>
                <c:pt idx="512">
                  <c:v>2620</c:v>
                </c:pt>
                <c:pt idx="513">
                  <c:v>2440</c:v>
                </c:pt>
                <c:pt idx="514">
                  <c:v>2285</c:v>
                </c:pt>
                <c:pt idx="515">
                  <c:v>2120</c:v>
                </c:pt>
                <c:pt idx="516">
                  <c:v>1930</c:v>
                </c:pt>
                <c:pt idx="517">
                  <c:v>1755</c:v>
                </c:pt>
                <c:pt idx="518">
                  <c:v>1615</c:v>
                </c:pt>
                <c:pt idx="519">
                  <c:v>1455</c:v>
                </c:pt>
                <c:pt idx="520">
                  <c:v>1305</c:v>
                </c:pt>
                <c:pt idx="521">
                  <c:v>1150</c:v>
                </c:pt>
                <c:pt idx="522">
                  <c:v>1045</c:v>
                </c:pt>
                <c:pt idx="523">
                  <c:v>975</c:v>
                </c:pt>
                <c:pt idx="524">
                  <c:v>955</c:v>
                </c:pt>
                <c:pt idx="525">
                  <c:v>980</c:v>
                </c:pt>
                <c:pt idx="526">
                  <c:v>1030</c:v>
                </c:pt>
                <c:pt idx="527">
                  <c:v>1115</c:v>
                </c:pt>
                <c:pt idx="528">
                  <c:v>1255</c:v>
                </c:pt>
                <c:pt idx="529">
                  <c:v>1430</c:v>
                </c:pt>
                <c:pt idx="530">
                  <c:v>1620</c:v>
                </c:pt>
                <c:pt idx="531">
                  <c:v>1845</c:v>
                </c:pt>
                <c:pt idx="532">
                  <c:v>2060</c:v>
                </c:pt>
                <c:pt idx="533">
                  <c:v>2285</c:v>
                </c:pt>
                <c:pt idx="534">
                  <c:v>2425</c:v>
                </c:pt>
                <c:pt idx="535">
                  <c:v>2595</c:v>
                </c:pt>
                <c:pt idx="536">
                  <c:v>2800</c:v>
                </c:pt>
                <c:pt idx="537">
                  <c:v>3030</c:v>
                </c:pt>
                <c:pt idx="538">
                  <c:v>3255</c:v>
                </c:pt>
                <c:pt idx="539">
                  <c:v>3435</c:v>
                </c:pt>
                <c:pt idx="540">
                  <c:v>3600</c:v>
                </c:pt>
                <c:pt idx="541">
                  <c:v>3765</c:v>
                </c:pt>
                <c:pt idx="542">
                  <c:v>3925</c:v>
                </c:pt>
                <c:pt idx="543">
                  <c:v>4095</c:v>
                </c:pt>
                <c:pt idx="544">
                  <c:v>635</c:v>
                </c:pt>
                <c:pt idx="545">
                  <c:v>635</c:v>
                </c:pt>
                <c:pt idx="546">
                  <c:v>635</c:v>
                </c:pt>
                <c:pt idx="547">
                  <c:v>630</c:v>
                </c:pt>
                <c:pt idx="548">
                  <c:v>635</c:v>
                </c:pt>
                <c:pt idx="549">
                  <c:v>635</c:v>
                </c:pt>
                <c:pt idx="550">
                  <c:v>635</c:v>
                </c:pt>
                <c:pt idx="551">
                  <c:v>630</c:v>
                </c:pt>
                <c:pt idx="552">
                  <c:v>635</c:v>
                </c:pt>
                <c:pt idx="553">
                  <c:v>635</c:v>
                </c:pt>
                <c:pt idx="554">
                  <c:v>635</c:v>
                </c:pt>
                <c:pt idx="555">
                  <c:v>630</c:v>
                </c:pt>
                <c:pt idx="556">
                  <c:v>635</c:v>
                </c:pt>
                <c:pt idx="557">
                  <c:v>635</c:v>
                </c:pt>
                <c:pt idx="558">
                  <c:v>640</c:v>
                </c:pt>
                <c:pt idx="559">
                  <c:v>635</c:v>
                </c:pt>
                <c:pt idx="560">
                  <c:v>640</c:v>
                </c:pt>
                <c:pt idx="561">
                  <c:v>635</c:v>
                </c:pt>
                <c:pt idx="562">
                  <c:v>635</c:v>
                </c:pt>
                <c:pt idx="563">
                  <c:v>635</c:v>
                </c:pt>
                <c:pt idx="564">
                  <c:v>630</c:v>
                </c:pt>
                <c:pt idx="565">
                  <c:v>645</c:v>
                </c:pt>
                <c:pt idx="566">
                  <c:v>635</c:v>
                </c:pt>
                <c:pt idx="567">
                  <c:v>635</c:v>
                </c:pt>
                <c:pt idx="568">
                  <c:v>640</c:v>
                </c:pt>
                <c:pt idx="569">
                  <c:v>640</c:v>
                </c:pt>
                <c:pt idx="570">
                  <c:v>640</c:v>
                </c:pt>
                <c:pt idx="571">
                  <c:v>640</c:v>
                </c:pt>
                <c:pt idx="572">
                  <c:v>635</c:v>
                </c:pt>
                <c:pt idx="573">
                  <c:v>635</c:v>
                </c:pt>
                <c:pt idx="574">
                  <c:v>640</c:v>
                </c:pt>
                <c:pt idx="575">
                  <c:v>640</c:v>
                </c:pt>
                <c:pt idx="576">
                  <c:v>640</c:v>
                </c:pt>
                <c:pt idx="577">
                  <c:v>640</c:v>
                </c:pt>
                <c:pt idx="578">
                  <c:v>635</c:v>
                </c:pt>
                <c:pt idx="579">
                  <c:v>640</c:v>
                </c:pt>
                <c:pt idx="580">
                  <c:v>640</c:v>
                </c:pt>
                <c:pt idx="581">
                  <c:v>4030</c:v>
                </c:pt>
                <c:pt idx="582">
                  <c:v>3830</c:v>
                </c:pt>
                <c:pt idx="583">
                  <c:v>3575</c:v>
                </c:pt>
                <c:pt idx="584">
                  <c:v>3305</c:v>
                </c:pt>
                <c:pt idx="585">
                  <c:v>3060</c:v>
                </c:pt>
                <c:pt idx="586">
                  <c:v>2825</c:v>
                </c:pt>
                <c:pt idx="587">
                  <c:v>2605</c:v>
                </c:pt>
                <c:pt idx="588">
                  <c:v>2405</c:v>
                </c:pt>
                <c:pt idx="589">
                  <c:v>2190</c:v>
                </c:pt>
                <c:pt idx="590">
                  <c:v>1965</c:v>
                </c:pt>
                <c:pt idx="591">
                  <c:v>1735</c:v>
                </c:pt>
                <c:pt idx="592">
                  <c:v>1525</c:v>
                </c:pt>
                <c:pt idx="593">
                  <c:v>1330</c:v>
                </c:pt>
                <c:pt idx="594">
                  <c:v>1155</c:v>
                </c:pt>
                <c:pt idx="595">
                  <c:v>1005</c:v>
                </c:pt>
                <c:pt idx="596">
                  <c:v>900</c:v>
                </c:pt>
                <c:pt idx="597">
                  <c:v>840</c:v>
                </c:pt>
                <c:pt idx="598">
                  <c:v>845</c:v>
                </c:pt>
                <c:pt idx="599">
                  <c:v>850</c:v>
                </c:pt>
                <c:pt idx="600">
                  <c:v>925</c:v>
                </c:pt>
                <c:pt idx="601">
                  <c:v>1010</c:v>
                </c:pt>
                <c:pt idx="602">
                  <c:v>1160</c:v>
                </c:pt>
                <c:pt idx="603">
                  <c:v>1320</c:v>
                </c:pt>
                <c:pt idx="604">
                  <c:v>1535</c:v>
                </c:pt>
                <c:pt idx="605">
                  <c:v>1765</c:v>
                </c:pt>
                <c:pt idx="606">
                  <c:v>2000</c:v>
                </c:pt>
                <c:pt idx="607">
                  <c:v>2240</c:v>
                </c:pt>
                <c:pt idx="608">
                  <c:v>2355</c:v>
                </c:pt>
                <c:pt idx="609">
                  <c:v>2555</c:v>
                </c:pt>
                <c:pt idx="610">
                  <c:v>2760</c:v>
                </c:pt>
                <c:pt idx="611">
                  <c:v>2985</c:v>
                </c:pt>
                <c:pt idx="612">
                  <c:v>3180</c:v>
                </c:pt>
                <c:pt idx="613">
                  <c:v>3345</c:v>
                </c:pt>
                <c:pt idx="614">
                  <c:v>3550</c:v>
                </c:pt>
                <c:pt idx="615">
                  <c:v>3740</c:v>
                </c:pt>
                <c:pt idx="616">
                  <c:v>3890</c:v>
                </c:pt>
                <c:pt idx="617">
                  <c:v>4075</c:v>
                </c:pt>
                <c:pt idx="618">
                  <c:v>640</c:v>
                </c:pt>
                <c:pt idx="619">
                  <c:v>640</c:v>
                </c:pt>
                <c:pt idx="620">
                  <c:v>800</c:v>
                </c:pt>
                <c:pt idx="621">
                  <c:v>650</c:v>
                </c:pt>
                <c:pt idx="622">
                  <c:v>805</c:v>
                </c:pt>
                <c:pt idx="623">
                  <c:v>640</c:v>
                </c:pt>
                <c:pt idx="624">
                  <c:v>645</c:v>
                </c:pt>
                <c:pt idx="625">
                  <c:v>640</c:v>
                </c:pt>
                <c:pt idx="626">
                  <c:v>805</c:v>
                </c:pt>
                <c:pt idx="627">
                  <c:v>640</c:v>
                </c:pt>
                <c:pt idx="628">
                  <c:v>640</c:v>
                </c:pt>
                <c:pt idx="629">
                  <c:v>795</c:v>
                </c:pt>
                <c:pt idx="630">
                  <c:v>825</c:v>
                </c:pt>
                <c:pt idx="631">
                  <c:v>810</c:v>
                </c:pt>
                <c:pt idx="632">
                  <c:v>660</c:v>
                </c:pt>
                <c:pt idx="633">
                  <c:v>640</c:v>
                </c:pt>
                <c:pt idx="634">
                  <c:v>645</c:v>
                </c:pt>
                <c:pt idx="635">
                  <c:v>780</c:v>
                </c:pt>
                <c:pt idx="636">
                  <c:v>815</c:v>
                </c:pt>
                <c:pt idx="637">
                  <c:v>645</c:v>
                </c:pt>
                <c:pt idx="638">
                  <c:v>640</c:v>
                </c:pt>
                <c:pt idx="639">
                  <c:v>640</c:v>
                </c:pt>
                <c:pt idx="640">
                  <c:v>790</c:v>
                </c:pt>
                <c:pt idx="641">
                  <c:v>800</c:v>
                </c:pt>
                <c:pt idx="642">
                  <c:v>645</c:v>
                </c:pt>
                <c:pt idx="643">
                  <c:v>645</c:v>
                </c:pt>
                <c:pt idx="644">
                  <c:v>645</c:v>
                </c:pt>
                <c:pt idx="645">
                  <c:v>655</c:v>
                </c:pt>
                <c:pt idx="646">
                  <c:v>640</c:v>
                </c:pt>
                <c:pt idx="647">
                  <c:v>705</c:v>
                </c:pt>
                <c:pt idx="648">
                  <c:v>655</c:v>
                </c:pt>
                <c:pt idx="649">
                  <c:v>810</c:v>
                </c:pt>
                <c:pt idx="650">
                  <c:v>800</c:v>
                </c:pt>
                <c:pt idx="651">
                  <c:v>805</c:v>
                </c:pt>
                <c:pt idx="652">
                  <c:v>810</c:v>
                </c:pt>
                <c:pt idx="653">
                  <c:v>4045</c:v>
                </c:pt>
                <c:pt idx="654">
                  <c:v>3820</c:v>
                </c:pt>
                <c:pt idx="655">
                  <c:v>3640</c:v>
                </c:pt>
                <c:pt idx="656">
                  <c:v>3315</c:v>
                </c:pt>
                <c:pt idx="657">
                  <c:v>3140</c:v>
                </c:pt>
                <c:pt idx="658">
                  <c:v>2960</c:v>
                </c:pt>
                <c:pt idx="659">
                  <c:v>2800</c:v>
                </c:pt>
                <c:pt idx="660">
                  <c:v>2705</c:v>
                </c:pt>
                <c:pt idx="661">
                  <c:v>2485</c:v>
                </c:pt>
                <c:pt idx="662">
                  <c:v>2325</c:v>
                </c:pt>
                <c:pt idx="663">
                  <c:v>2160</c:v>
                </c:pt>
                <c:pt idx="664">
                  <c:v>2015</c:v>
                </c:pt>
                <c:pt idx="665">
                  <c:v>1855</c:v>
                </c:pt>
                <c:pt idx="666">
                  <c:v>1685</c:v>
                </c:pt>
                <c:pt idx="667">
                  <c:v>1535</c:v>
                </c:pt>
                <c:pt idx="668">
                  <c:v>1395</c:v>
                </c:pt>
                <c:pt idx="669">
                  <c:v>1335</c:v>
                </c:pt>
                <c:pt idx="670">
                  <c:v>1315</c:v>
                </c:pt>
                <c:pt idx="671">
                  <c:v>1340</c:v>
                </c:pt>
                <c:pt idx="672">
                  <c:v>1375</c:v>
                </c:pt>
                <c:pt idx="673">
                  <c:v>1465</c:v>
                </c:pt>
                <c:pt idx="674">
                  <c:v>1585</c:v>
                </c:pt>
                <c:pt idx="675">
                  <c:v>1680</c:v>
                </c:pt>
                <c:pt idx="676">
                  <c:v>1785</c:v>
                </c:pt>
                <c:pt idx="677">
                  <c:v>1945</c:v>
                </c:pt>
                <c:pt idx="678">
                  <c:v>2180</c:v>
                </c:pt>
                <c:pt idx="679">
                  <c:v>2370</c:v>
                </c:pt>
                <c:pt idx="680">
                  <c:v>2585</c:v>
                </c:pt>
                <c:pt idx="681">
                  <c:v>2765</c:v>
                </c:pt>
                <c:pt idx="682">
                  <c:v>2970</c:v>
                </c:pt>
                <c:pt idx="683">
                  <c:v>3150</c:v>
                </c:pt>
                <c:pt idx="684">
                  <c:v>3300</c:v>
                </c:pt>
                <c:pt idx="685">
                  <c:v>3435</c:v>
                </c:pt>
                <c:pt idx="686">
                  <c:v>3575</c:v>
                </c:pt>
                <c:pt idx="687">
                  <c:v>3730</c:v>
                </c:pt>
                <c:pt idx="688">
                  <c:v>3810</c:v>
                </c:pt>
                <c:pt idx="689">
                  <c:v>3915</c:v>
                </c:pt>
                <c:pt idx="690">
                  <c:v>3980</c:v>
                </c:pt>
                <c:pt idx="691">
                  <c:v>4040</c:v>
                </c:pt>
                <c:pt idx="692">
                  <c:v>4100</c:v>
                </c:pt>
                <c:pt idx="693">
                  <c:v>635</c:v>
                </c:pt>
                <c:pt idx="694">
                  <c:v>630</c:v>
                </c:pt>
                <c:pt idx="695">
                  <c:v>630</c:v>
                </c:pt>
                <c:pt idx="696">
                  <c:v>635</c:v>
                </c:pt>
                <c:pt idx="697">
                  <c:v>640</c:v>
                </c:pt>
                <c:pt idx="698">
                  <c:v>630</c:v>
                </c:pt>
                <c:pt idx="699">
                  <c:v>645</c:v>
                </c:pt>
                <c:pt idx="700">
                  <c:v>630</c:v>
                </c:pt>
                <c:pt idx="701">
                  <c:v>640</c:v>
                </c:pt>
                <c:pt idx="702">
                  <c:v>635</c:v>
                </c:pt>
                <c:pt idx="703">
                  <c:v>630</c:v>
                </c:pt>
                <c:pt idx="704">
                  <c:v>630</c:v>
                </c:pt>
                <c:pt idx="705">
                  <c:v>630</c:v>
                </c:pt>
                <c:pt idx="706">
                  <c:v>630</c:v>
                </c:pt>
                <c:pt idx="707">
                  <c:v>635</c:v>
                </c:pt>
                <c:pt idx="708">
                  <c:v>635</c:v>
                </c:pt>
                <c:pt idx="709">
                  <c:v>640</c:v>
                </c:pt>
                <c:pt idx="710">
                  <c:v>635</c:v>
                </c:pt>
                <c:pt idx="711">
                  <c:v>635</c:v>
                </c:pt>
                <c:pt idx="712">
                  <c:v>635</c:v>
                </c:pt>
                <c:pt idx="713">
                  <c:v>635</c:v>
                </c:pt>
                <c:pt idx="714">
                  <c:v>630</c:v>
                </c:pt>
                <c:pt idx="715">
                  <c:v>635</c:v>
                </c:pt>
                <c:pt idx="716">
                  <c:v>630</c:v>
                </c:pt>
                <c:pt idx="717">
                  <c:v>635</c:v>
                </c:pt>
                <c:pt idx="718">
                  <c:v>630</c:v>
                </c:pt>
                <c:pt idx="719">
                  <c:v>635</c:v>
                </c:pt>
                <c:pt idx="720">
                  <c:v>635</c:v>
                </c:pt>
                <c:pt idx="721">
                  <c:v>635</c:v>
                </c:pt>
                <c:pt idx="722">
                  <c:v>640</c:v>
                </c:pt>
                <c:pt idx="723">
                  <c:v>635</c:v>
                </c:pt>
                <c:pt idx="724">
                  <c:v>640</c:v>
                </c:pt>
                <c:pt idx="725">
                  <c:v>635</c:v>
                </c:pt>
                <c:pt idx="726">
                  <c:v>635</c:v>
                </c:pt>
                <c:pt idx="727">
                  <c:v>635</c:v>
                </c:pt>
                <c:pt idx="728">
                  <c:v>635</c:v>
                </c:pt>
                <c:pt idx="729">
                  <c:v>640</c:v>
                </c:pt>
                <c:pt idx="730">
                  <c:v>4055</c:v>
                </c:pt>
                <c:pt idx="731">
                  <c:v>3950</c:v>
                </c:pt>
                <c:pt idx="732">
                  <c:v>3725</c:v>
                </c:pt>
                <c:pt idx="733">
                  <c:v>3495</c:v>
                </c:pt>
                <c:pt idx="734">
                  <c:v>3245</c:v>
                </c:pt>
                <c:pt idx="735">
                  <c:v>2985</c:v>
                </c:pt>
                <c:pt idx="736">
                  <c:v>2745</c:v>
                </c:pt>
                <c:pt idx="737">
                  <c:v>2465</c:v>
                </c:pt>
                <c:pt idx="738">
                  <c:v>2190</c:v>
                </c:pt>
                <c:pt idx="739">
                  <c:v>1965</c:v>
                </c:pt>
                <c:pt idx="740">
                  <c:v>1755</c:v>
                </c:pt>
                <c:pt idx="741">
                  <c:v>1545</c:v>
                </c:pt>
                <c:pt idx="742">
                  <c:v>1375</c:v>
                </c:pt>
                <c:pt idx="743">
                  <c:v>1245</c:v>
                </c:pt>
                <c:pt idx="744">
                  <c:v>1165</c:v>
                </c:pt>
                <c:pt idx="745">
                  <c:v>1130</c:v>
                </c:pt>
                <c:pt idx="746">
                  <c:v>1155</c:v>
                </c:pt>
                <c:pt idx="747">
                  <c:v>1165</c:v>
                </c:pt>
                <c:pt idx="748">
                  <c:v>1235</c:v>
                </c:pt>
                <c:pt idx="749">
                  <c:v>1325</c:v>
                </c:pt>
                <c:pt idx="750">
                  <c:v>1485</c:v>
                </c:pt>
                <c:pt idx="751">
                  <c:v>1685</c:v>
                </c:pt>
                <c:pt idx="752">
                  <c:v>1735</c:v>
                </c:pt>
                <c:pt idx="753">
                  <c:v>1920</c:v>
                </c:pt>
                <c:pt idx="754">
                  <c:v>2135</c:v>
                </c:pt>
                <c:pt idx="755">
                  <c:v>2360</c:v>
                </c:pt>
                <c:pt idx="756">
                  <c:v>2600</c:v>
                </c:pt>
                <c:pt idx="757">
                  <c:v>2775</c:v>
                </c:pt>
                <c:pt idx="758">
                  <c:v>2945</c:v>
                </c:pt>
                <c:pt idx="759">
                  <c:v>3155</c:v>
                </c:pt>
                <c:pt idx="760">
                  <c:v>3320</c:v>
                </c:pt>
                <c:pt idx="761">
                  <c:v>3490</c:v>
                </c:pt>
                <c:pt idx="762">
                  <c:v>3625</c:v>
                </c:pt>
                <c:pt idx="763">
                  <c:v>3770</c:v>
                </c:pt>
                <c:pt idx="764">
                  <c:v>3870</c:v>
                </c:pt>
                <c:pt idx="765">
                  <c:v>3995</c:v>
                </c:pt>
                <c:pt idx="766">
                  <c:v>4040</c:v>
                </c:pt>
                <c:pt idx="767">
                  <c:v>640</c:v>
                </c:pt>
                <c:pt idx="768">
                  <c:v>635</c:v>
                </c:pt>
                <c:pt idx="769">
                  <c:v>635</c:v>
                </c:pt>
                <c:pt idx="770">
                  <c:v>635</c:v>
                </c:pt>
                <c:pt idx="771">
                  <c:v>630</c:v>
                </c:pt>
                <c:pt idx="772">
                  <c:v>640</c:v>
                </c:pt>
                <c:pt idx="773">
                  <c:v>635</c:v>
                </c:pt>
                <c:pt idx="774">
                  <c:v>635</c:v>
                </c:pt>
                <c:pt idx="775">
                  <c:v>640</c:v>
                </c:pt>
                <c:pt idx="776">
                  <c:v>635</c:v>
                </c:pt>
                <c:pt idx="777">
                  <c:v>640</c:v>
                </c:pt>
                <c:pt idx="778">
                  <c:v>640</c:v>
                </c:pt>
                <c:pt idx="779">
                  <c:v>635</c:v>
                </c:pt>
                <c:pt idx="780">
                  <c:v>635</c:v>
                </c:pt>
                <c:pt idx="781">
                  <c:v>635</c:v>
                </c:pt>
                <c:pt idx="782">
                  <c:v>640</c:v>
                </c:pt>
                <c:pt idx="783">
                  <c:v>635</c:v>
                </c:pt>
                <c:pt idx="784">
                  <c:v>630</c:v>
                </c:pt>
                <c:pt idx="785">
                  <c:v>635</c:v>
                </c:pt>
                <c:pt idx="786">
                  <c:v>635</c:v>
                </c:pt>
                <c:pt idx="787">
                  <c:v>635</c:v>
                </c:pt>
                <c:pt idx="788">
                  <c:v>635</c:v>
                </c:pt>
                <c:pt idx="789">
                  <c:v>630</c:v>
                </c:pt>
                <c:pt idx="790">
                  <c:v>635</c:v>
                </c:pt>
                <c:pt idx="791">
                  <c:v>635</c:v>
                </c:pt>
                <c:pt idx="792">
                  <c:v>635</c:v>
                </c:pt>
                <c:pt idx="793">
                  <c:v>635</c:v>
                </c:pt>
                <c:pt idx="794">
                  <c:v>630</c:v>
                </c:pt>
                <c:pt idx="795">
                  <c:v>635</c:v>
                </c:pt>
                <c:pt idx="796">
                  <c:v>640</c:v>
                </c:pt>
                <c:pt idx="797">
                  <c:v>635</c:v>
                </c:pt>
                <c:pt idx="798">
                  <c:v>635</c:v>
                </c:pt>
                <c:pt idx="799">
                  <c:v>4040</c:v>
                </c:pt>
                <c:pt idx="800">
                  <c:v>3755</c:v>
                </c:pt>
                <c:pt idx="801">
                  <c:v>3500</c:v>
                </c:pt>
                <c:pt idx="802">
                  <c:v>3220</c:v>
                </c:pt>
                <c:pt idx="803">
                  <c:v>2965</c:v>
                </c:pt>
                <c:pt idx="804">
                  <c:v>2720</c:v>
                </c:pt>
                <c:pt idx="805">
                  <c:v>2490</c:v>
                </c:pt>
                <c:pt idx="806">
                  <c:v>2325</c:v>
                </c:pt>
                <c:pt idx="807">
                  <c:v>2170</c:v>
                </c:pt>
                <c:pt idx="808">
                  <c:v>2000</c:v>
                </c:pt>
                <c:pt idx="809">
                  <c:v>1775</c:v>
                </c:pt>
                <c:pt idx="810">
                  <c:v>1575</c:v>
                </c:pt>
                <c:pt idx="811">
                  <c:v>1385</c:v>
                </c:pt>
                <c:pt idx="812">
                  <c:v>1235</c:v>
                </c:pt>
                <c:pt idx="813">
                  <c:v>1110</c:v>
                </c:pt>
                <c:pt idx="814">
                  <c:v>955</c:v>
                </c:pt>
                <c:pt idx="815">
                  <c:v>820</c:v>
                </c:pt>
                <c:pt idx="816">
                  <c:v>725</c:v>
                </c:pt>
                <c:pt idx="817">
                  <c:v>670</c:v>
                </c:pt>
                <c:pt idx="818">
                  <c:v>685</c:v>
                </c:pt>
                <c:pt idx="819">
                  <c:v>725</c:v>
                </c:pt>
                <c:pt idx="820">
                  <c:v>805</c:v>
                </c:pt>
                <c:pt idx="821">
                  <c:v>910</c:v>
                </c:pt>
                <c:pt idx="822">
                  <c:v>1060</c:v>
                </c:pt>
                <c:pt idx="823">
                  <c:v>1255</c:v>
                </c:pt>
                <c:pt idx="824">
                  <c:v>1365</c:v>
                </c:pt>
                <c:pt idx="825">
                  <c:v>1495</c:v>
                </c:pt>
                <c:pt idx="826">
                  <c:v>1705</c:v>
                </c:pt>
                <c:pt idx="827">
                  <c:v>1955</c:v>
                </c:pt>
                <c:pt idx="828">
                  <c:v>2155</c:v>
                </c:pt>
                <c:pt idx="829">
                  <c:v>2390</c:v>
                </c:pt>
                <c:pt idx="830">
                  <c:v>2575</c:v>
                </c:pt>
                <c:pt idx="831">
                  <c:v>2750</c:v>
                </c:pt>
                <c:pt idx="832">
                  <c:v>2930</c:v>
                </c:pt>
                <c:pt idx="833">
                  <c:v>3090</c:v>
                </c:pt>
                <c:pt idx="834">
                  <c:v>3245</c:v>
                </c:pt>
                <c:pt idx="835">
                  <c:v>3380</c:v>
                </c:pt>
                <c:pt idx="836">
                  <c:v>3525</c:v>
                </c:pt>
                <c:pt idx="837">
                  <c:v>3605</c:v>
                </c:pt>
                <c:pt idx="838">
                  <c:v>3645</c:v>
                </c:pt>
                <c:pt idx="839">
                  <c:v>3795</c:v>
                </c:pt>
                <c:pt idx="840">
                  <c:v>3835</c:v>
                </c:pt>
                <c:pt idx="841">
                  <c:v>3835</c:v>
                </c:pt>
                <c:pt idx="842">
                  <c:v>3985</c:v>
                </c:pt>
                <c:pt idx="843">
                  <c:v>3995</c:v>
                </c:pt>
                <c:pt idx="844">
                  <c:v>4035</c:v>
                </c:pt>
                <c:pt idx="845">
                  <c:v>635</c:v>
                </c:pt>
                <c:pt idx="846">
                  <c:v>635</c:v>
                </c:pt>
                <c:pt idx="847">
                  <c:v>640</c:v>
                </c:pt>
                <c:pt idx="848">
                  <c:v>640</c:v>
                </c:pt>
                <c:pt idx="849">
                  <c:v>635</c:v>
                </c:pt>
                <c:pt idx="850">
                  <c:v>640</c:v>
                </c:pt>
                <c:pt idx="851">
                  <c:v>640</c:v>
                </c:pt>
                <c:pt idx="852">
                  <c:v>635</c:v>
                </c:pt>
                <c:pt idx="853">
                  <c:v>640</c:v>
                </c:pt>
                <c:pt idx="854">
                  <c:v>640</c:v>
                </c:pt>
                <c:pt idx="855">
                  <c:v>640</c:v>
                </c:pt>
                <c:pt idx="856">
                  <c:v>635</c:v>
                </c:pt>
                <c:pt idx="857">
                  <c:v>635</c:v>
                </c:pt>
                <c:pt idx="858">
                  <c:v>635</c:v>
                </c:pt>
                <c:pt idx="859">
                  <c:v>640</c:v>
                </c:pt>
                <c:pt idx="860">
                  <c:v>640</c:v>
                </c:pt>
                <c:pt idx="861">
                  <c:v>635</c:v>
                </c:pt>
                <c:pt idx="862">
                  <c:v>635</c:v>
                </c:pt>
                <c:pt idx="863">
                  <c:v>635</c:v>
                </c:pt>
                <c:pt idx="864">
                  <c:v>635</c:v>
                </c:pt>
                <c:pt idx="865">
                  <c:v>635</c:v>
                </c:pt>
                <c:pt idx="866">
                  <c:v>640</c:v>
                </c:pt>
                <c:pt idx="867">
                  <c:v>635</c:v>
                </c:pt>
                <c:pt idx="868">
                  <c:v>635</c:v>
                </c:pt>
                <c:pt idx="869">
                  <c:v>635</c:v>
                </c:pt>
                <c:pt idx="870">
                  <c:v>635</c:v>
                </c:pt>
                <c:pt idx="871">
                  <c:v>635</c:v>
                </c:pt>
                <c:pt idx="872">
                  <c:v>635</c:v>
                </c:pt>
                <c:pt idx="873">
                  <c:v>635</c:v>
                </c:pt>
                <c:pt idx="874">
                  <c:v>4095</c:v>
                </c:pt>
                <c:pt idx="875">
                  <c:v>3880</c:v>
                </c:pt>
                <c:pt idx="876">
                  <c:v>3620</c:v>
                </c:pt>
                <c:pt idx="877">
                  <c:v>3330</c:v>
                </c:pt>
                <c:pt idx="878">
                  <c:v>3050</c:v>
                </c:pt>
                <c:pt idx="879">
                  <c:v>2790</c:v>
                </c:pt>
                <c:pt idx="880">
                  <c:v>2555</c:v>
                </c:pt>
                <c:pt idx="881">
                  <c:v>2340</c:v>
                </c:pt>
                <c:pt idx="882">
                  <c:v>2130</c:v>
                </c:pt>
                <c:pt idx="883">
                  <c:v>1980</c:v>
                </c:pt>
                <c:pt idx="884">
                  <c:v>1775</c:v>
                </c:pt>
                <c:pt idx="885">
                  <c:v>1545</c:v>
                </c:pt>
                <c:pt idx="886">
                  <c:v>1340</c:v>
                </c:pt>
                <c:pt idx="887">
                  <c:v>1170</c:v>
                </c:pt>
                <c:pt idx="888">
                  <c:v>1035</c:v>
                </c:pt>
                <c:pt idx="889">
                  <c:v>900</c:v>
                </c:pt>
                <c:pt idx="890">
                  <c:v>790</c:v>
                </c:pt>
                <c:pt idx="891">
                  <c:v>735</c:v>
                </c:pt>
                <c:pt idx="892">
                  <c:v>735</c:v>
                </c:pt>
                <c:pt idx="893">
                  <c:v>775</c:v>
                </c:pt>
                <c:pt idx="894">
                  <c:v>845</c:v>
                </c:pt>
                <c:pt idx="895">
                  <c:v>945</c:v>
                </c:pt>
                <c:pt idx="896">
                  <c:v>1075</c:v>
                </c:pt>
                <c:pt idx="897">
                  <c:v>1240</c:v>
                </c:pt>
                <c:pt idx="898">
                  <c:v>1450</c:v>
                </c:pt>
                <c:pt idx="899">
                  <c:v>1540</c:v>
                </c:pt>
                <c:pt idx="900">
                  <c:v>1730</c:v>
                </c:pt>
                <c:pt idx="901">
                  <c:v>1945</c:v>
                </c:pt>
                <c:pt idx="902">
                  <c:v>2190</c:v>
                </c:pt>
                <c:pt idx="903">
                  <c:v>2410</c:v>
                </c:pt>
                <c:pt idx="904">
                  <c:v>2620</c:v>
                </c:pt>
                <c:pt idx="905">
                  <c:v>2820</c:v>
                </c:pt>
                <c:pt idx="906">
                  <c:v>3000</c:v>
                </c:pt>
                <c:pt idx="907">
                  <c:v>3190</c:v>
                </c:pt>
                <c:pt idx="908">
                  <c:v>3345</c:v>
                </c:pt>
                <c:pt idx="909">
                  <c:v>3480</c:v>
                </c:pt>
                <c:pt idx="910">
                  <c:v>3600</c:v>
                </c:pt>
                <c:pt idx="911">
                  <c:v>3750</c:v>
                </c:pt>
                <c:pt idx="912">
                  <c:v>3855</c:v>
                </c:pt>
                <c:pt idx="913">
                  <c:v>3905</c:v>
                </c:pt>
                <c:pt idx="914">
                  <c:v>4030</c:v>
                </c:pt>
                <c:pt idx="915">
                  <c:v>4090</c:v>
                </c:pt>
                <c:pt idx="916">
                  <c:v>635</c:v>
                </c:pt>
                <c:pt idx="917">
                  <c:v>635</c:v>
                </c:pt>
                <c:pt idx="918">
                  <c:v>635</c:v>
                </c:pt>
                <c:pt idx="919">
                  <c:v>635</c:v>
                </c:pt>
                <c:pt idx="920">
                  <c:v>640</c:v>
                </c:pt>
                <c:pt idx="921">
                  <c:v>635</c:v>
                </c:pt>
                <c:pt idx="922">
                  <c:v>635</c:v>
                </c:pt>
                <c:pt idx="923">
                  <c:v>635</c:v>
                </c:pt>
                <c:pt idx="924">
                  <c:v>635</c:v>
                </c:pt>
                <c:pt idx="925">
                  <c:v>630</c:v>
                </c:pt>
                <c:pt idx="926">
                  <c:v>635</c:v>
                </c:pt>
                <c:pt idx="927">
                  <c:v>635</c:v>
                </c:pt>
                <c:pt idx="928">
                  <c:v>635</c:v>
                </c:pt>
                <c:pt idx="929">
                  <c:v>635</c:v>
                </c:pt>
                <c:pt idx="930">
                  <c:v>635</c:v>
                </c:pt>
                <c:pt idx="931">
                  <c:v>635</c:v>
                </c:pt>
                <c:pt idx="932">
                  <c:v>635</c:v>
                </c:pt>
                <c:pt idx="933">
                  <c:v>640</c:v>
                </c:pt>
                <c:pt idx="934">
                  <c:v>635</c:v>
                </c:pt>
                <c:pt idx="935">
                  <c:v>635</c:v>
                </c:pt>
                <c:pt idx="936">
                  <c:v>635</c:v>
                </c:pt>
                <c:pt idx="937">
                  <c:v>630</c:v>
                </c:pt>
                <c:pt idx="938">
                  <c:v>635</c:v>
                </c:pt>
                <c:pt idx="939">
                  <c:v>635</c:v>
                </c:pt>
                <c:pt idx="940">
                  <c:v>635</c:v>
                </c:pt>
                <c:pt idx="941">
                  <c:v>635</c:v>
                </c:pt>
                <c:pt idx="942">
                  <c:v>635</c:v>
                </c:pt>
                <c:pt idx="943">
                  <c:v>635</c:v>
                </c:pt>
                <c:pt idx="944">
                  <c:v>635</c:v>
                </c:pt>
                <c:pt idx="945">
                  <c:v>640</c:v>
                </c:pt>
                <c:pt idx="946">
                  <c:v>640</c:v>
                </c:pt>
                <c:pt idx="947">
                  <c:v>640</c:v>
                </c:pt>
                <c:pt idx="948">
                  <c:v>635</c:v>
                </c:pt>
                <c:pt idx="949">
                  <c:v>3995</c:v>
                </c:pt>
                <c:pt idx="950">
                  <c:v>3810</c:v>
                </c:pt>
                <c:pt idx="951">
                  <c:v>3550</c:v>
                </c:pt>
                <c:pt idx="952">
                  <c:v>3330</c:v>
                </c:pt>
                <c:pt idx="953">
                  <c:v>3070</c:v>
                </c:pt>
                <c:pt idx="954">
                  <c:v>2845</c:v>
                </c:pt>
                <c:pt idx="955">
                  <c:v>2635</c:v>
                </c:pt>
                <c:pt idx="956">
                  <c:v>2450</c:v>
                </c:pt>
                <c:pt idx="957">
                  <c:v>2270</c:v>
                </c:pt>
                <c:pt idx="958">
                  <c:v>2110</c:v>
                </c:pt>
                <c:pt idx="959">
                  <c:v>1920</c:v>
                </c:pt>
                <c:pt idx="960">
                  <c:v>1700</c:v>
                </c:pt>
                <c:pt idx="961">
                  <c:v>1470</c:v>
                </c:pt>
                <c:pt idx="962">
                  <c:v>1315</c:v>
                </c:pt>
                <c:pt idx="963">
                  <c:v>1170</c:v>
                </c:pt>
                <c:pt idx="964">
                  <c:v>1050</c:v>
                </c:pt>
                <c:pt idx="965">
                  <c:v>945</c:v>
                </c:pt>
                <c:pt idx="966">
                  <c:v>930</c:v>
                </c:pt>
                <c:pt idx="967">
                  <c:v>955</c:v>
                </c:pt>
                <c:pt idx="968">
                  <c:v>1020</c:v>
                </c:pt>
                <c:pt idx="969">
                  <c:v>1080</c:v>
                </c:pt>
                <c:pt idx="970">
                  <c:v>1205</c:v>
                </c:pt>
                <c:pt idx="971">
                  <c:v>1350</c:v>
                </c:pt>
                <c:pt idx="972">
                  <c:v>1565</c:v>
                </c:pt>
                <c:pt idx="973">
                  <c:v>1700</c:v>
                </c:pt>
                <c:pt idx="974">
                  <c:v>1815</c:v>
                </c:pt>
                <c:pt idx="975">
                  <c:v>2030</c:v>
                </c:pt>
                <c:pt idx="976">
                  <c:v>2260</c:v>
                </c:pt>
                <c:pt idx="977">
                  <c:v>2480</c:v>
                </c:pt>
                <c:pt idx="978">
                  <c:v>2700</c:v>
                </c:pt>
                <c:pt idx="979">
                  <c:v>2915</c:v>
                </c:pt>
                <c:pt idx="980">
                  <c:v>3110</c:v>
                </c:pt>
                <c:pt idx="981">
                  <c:v>3270</c:v>
                </c:pt>
                <c:pt idx="982">
                  <c:v>3455</c:v>
                </c:pt>
                <c:pt idx="983">
                  <c:v>3600</c:v>
                </c:pt>
                <c:pt idx="984">
                  <c:v>3740</c:v>
                </c:pt>
                <c:pt idx="985">
                  <c:v>3860</c:v>
                </c:pt>
                <c:pt idx="986">
                  <c:v>3995</c:v>
                </c:pt>
                <c:pt idx="987">
                  <c:v>635</c:v>
                </c:pt>
                <c:pt idx="988">
                  <c:v>635</c:v>
                </c:pt>
                <c:pt idx="989">
                  <c:v>640</c:v>
                </c:pt>
                <c:pt idx="990">
                  <c:v>640</c:v>
                </c:pt>
                <c:pt idx="991">
                  <c:v>635</c:v>
                </c:pt>
                <c:pt idx="992">
                  <c:v>635</c:v>
                </c:pt>
                <c:pt idx="993">
                  <c:v>640</c:v>
                </c:pt>
                <c:pt idx="994">
                  <c:v>635</c:v>
                </c:pt>
                <c:pt idx="995">
                  <c:v>635</c:v>
                </c:pt>
                <c:pt idx="996">
                  <c:v>640</c:v>
                </c:pt>
                <c:pt idx="997">
                  <c:v>635</c:v>
                </c:pt>
                <c:pt idx="998">
                  <c:v>635</c:v>
                </c:pt>
                <c:pt idx="999">
                  <c:v>635</c:v>
                </c:pt>
                <c:pt idx="1000">
                  <c:v>635</c:v>
                </c:pt>
                <c:pt idx="1001">
                  <c:v>640</c:v>
                </c:pt>
                <c:pt idx="1002">
                  <c:v>640</c:v>
                </c:pt>
                <c:pt idx="1003">
                  <c:v>635</c:v>
                </c:pt>
                <c:pt idx="1004">
                  <c:v>635</c:v>
                </c:pt>
                <c:pt idx="1005">
                  <c:v>635</c:v>
                </c:pt>
                <c:pt idx="1006">
                  <c:v>635</c:v>
                </c:pt>
                <c:pt idx="1007">
                  <c:v>635</c:v>
                </c:pt>
                <c:pt idx="1008">
                  <c:v>635</c:v>
                </c:pt>
                <c:pt idx="1009">
                  <c:v>635</c:v>
                </c:pt>
                <c:pt idx="1010">
                  <c:v>635</c:v>
                </c:pt>
                <c:pt idx="1011">
                  <c:v>635</c:v>
                </c:pt>
                <c:pt idx="1012">
                  <c:v>630</c:v>
                </c:pt>
                <c:pt idx="1013">
                  <c:v>630</c:v>
                </c:pt>
                <c:pt idx="1014">
                  <c:v>640</c:v>
                </c:pt>
                <c:pt idx="1015">
                  <c:v>640</c:v>
                </c:pt>
                <c:pt idx="1016">
                  <c:v>635</c:v>
                </c:pt>
                <c:pt idx="1017">
                  <c:v>635</c:v>
                </c:pt>
                <c:pt idx="1018">
                  <c:v>635</c:v>
                </c:pt>
                <c:pt idx="1019">
                  <c:v>635</c:v>
                </c:pt>
                <c:pt idx="1020">
                  <c:v>635</c:v>
                </c:pt>
                <c:pt idx="1021">
                  <c:v>635</c:v>
                </c:pt>
                <c:pt idx="1022">
                  <c:v>4155</c:v>
                </c:pt>
                <c:pt idx="1023">
                  <c:v>3920</c:v>
                </c:pt>
                <c:pt idx="1024">
                  <c:v>3680</c:v>
                </c:pt>
                <c:pt idx="1025">
                  <c:v>3420</c:v>
                </c:pt>
                <c:pt idx="1026">
                  <c:v>3165</c:v>
                </c:pt>
                <c:pt idx="1027">
                  <c:v>2925</c:v>
                </c:pt>
                <c:pt idx="1028">
                  <c:v>2670</c:v>
                </c:pt>
                <c:pt idx="1029">
                  <c:v>2495</c:v>
                </c:pt>
                <c:pt idx="1030">
                  <c:v>2335</c:v>
                </c:pt>
                <c:pt idx="1031">
                  <c:v>2155</c:v>
                </c:pt>
                <c:pt idx="1032">
                  <c:v>1980</c:v>
                </c:pt>
                <c:pt idx="1033">
                  <c:v>1750</c:v>
                </c:pt>
                <c:pt idx="1034">
                  <c:v>1525</c:v>
                </c:pt>
                <c:pt idx="1035">
                  <c:v>1355</c:v>
                </c:pt>
                <c:pt idx="1036">
                  <c:v>1170</c:v>
                </c:pt>
                <c:pt idx="1037">
                  <c:v>1000</c:v>
                </c:pt>
                <c:pt idx="1038">
                  <c:v>850</c:v>
                </c:pt>
                <c:pt idx="1039">
                  <c:v>765</c:v>
                </c:pt>
                <c:pt idx="1040">
                  <c:v>735</c:v>
                </c:pt>
                <c:pt idx="1041">
                  <c:v>770</c:v>
                </c:pt>
                <c:pt idx="1042">
                  <c:v>810</c:v>
                </c:pt>
                <c:pt idx="1043">
                  <c:v>885</c:v>
                </c:pt>
                <c:pt idx="1044">
                  <c:v>1015</c:v>
                </c:pt>
                <c:pt idx="1045">
                  <c:v>1185</c:v>
                </c:pt>
                <c:pt idx="1046">
                  <c:v>1360</c:v>
                </c:pt>
                <c:pt idx="1047">
                  <c:v>1545</c:v>
                </c:pt>
                <c:pt idx="1048">
                  <c:v>1760</c:v>
                </c:pt>
                <c:pt idx="1049">
                  <c:v>1875</c:v>
                </c:pt>
                <c:pt idx="1050">
                  <c:v>2060</c:v>
                </c:pt>
                <c:pt idx="1051">
                  <c:v>2285</c:v>
                </c:pt>
                <c:pt idx="1052">
                  <c:v>2545</c:v>
                </c:pt>
                <c:pt idx="1053">
                  <c:v>2785</c:v>
                </c:pt>
                <c:pt idx="1054">
                  <c:v>2970</c:v>
                </c:pt>
                <c:pt idx="1055">
                  <c:v>3170</c:v>
                </c:pt>
                <c:pt idx="1056">
                  <c:v>3345</c:v>
                </c:pt>
                <c:pt idx="1057">
                  <c:v>3530</c:v>
                </c:pt>
                <c:pt idx="1058">
                  <c:v>3710</c:v>
                </c:pt>
                <c:pt idx="1059">
                  <c:v>3865</c:v>
                </c:pt>
                <c:pt idx="1060">
                  <c:v>3970</c:v>
                </c:pt>
                <c:pt idx="1061">
                  <c:v>4110</c:v>
                </c:pt>
                <c:pt idx="1062">
                  <c:v>635</c:v>
                </c:pt>
                <c:pt idx="1063">
                  <c:v>640</c:v>
                </c:pt>
                <c:pt idx="1064">
                  <c:v>635</c:v>
                </c:pt>
                <c:pt idx="1065">
                  <c:v>640</c:v>
                </c:pt>
                <c:pt idx="1066">
                  <c:v>635</c:v>
                </c:pt>
                <c:pt idx="1067">
                  <c:v>635</c:v>
                </c:pt>
                <c:pt idx="1068">
                  <c:v>645</c:v>
                </c:pt>
                <c:pt idx="1069">
                  <c:v>640</c:v>
                </c:pt>
                <c:pt idx="1070">
                  <c:v>640</c:v>
                </c:pt>
                <c:pt idx="1071">
                  <c:v>640</c:v>
                </c:pt>
                <c:pt idx="1072">
                  <c:v>640</c:v>
                </c:pt>
                <c:pt idx="1073">
                  <c:v>635</c:v>
                </c:pt>
                <c:pt idx="1074">
                  <c:v>640</c:v>
                </c:pt>
                <c:pt idx="1075">
                  <c:v>635</c:v>
                </c:pt>
                <c:pt idx="1076">
                  <c:v>635</c:v>
                </c:pt>
                <c:pt idx="1077">
                  <c:v>640</c:v>
                </c:pt>
                <c:pt idx="1078">
                  <c:v>640</c:v>
                </c:pt>
                <c:pt idx="1079">
                  <c:v>640</c:v>
                </c:pt>
                <c:pt idx="1080">
                  <c:v>635</c:v>
                </c:pt>
                <c:pt idx="1081">
                  <c:v>640</c:v>
                </c:pt>
                <c:pt idx="1082">
                  <c:v>640</c:v>
                </c:pt>
                <c:pt idx="1083">
                  <c:v>635</c:v>
                </c:pt>
                <c:pt idx="1084">
                  <c:v>640</c:v>
                </c:pt>
                <c:pt idx="1085">
                  <c:v>640</c:v>
                </c:pt>
                <c:pt idx="1086">
                  <c:v>635</c:v>
                </c:pt>
                <c:pt idx="1087">
                  <c:v>635</c:v>
                </c:pt>
                <c:pt idx="1088">
                  <c:v>635</c:v>
                </c:pt>
                <c:pt idx="1089">
                  <c:v>640</c:v>
                </c:pt>
                <c:pt idx="1090">
                  <c:v>635</c:v>
                </c:pt>
                <c:pt idx="1091">
                  <c:v>640</c:v>
                </c:pt>
                <c:pt idx="1092">
                  <c:v>640</c:v>
                </c:pt>
                <c:pt idx="1093">
                  <c:v>635</c:v>
                </c:pt>
                <c:pt idx="1094">
                  <c:v>640</c:v>
                </c:pt>
                <c:pt idx="1095">
                  <c:v>640</c:v>
                </c:pt>
                <c:pt idx="1096">
                  <c:v>4095</c:v>
                </c:pt>
                <c:pt idx="1097">
                  <c:v>3890</c:v>
                </c:pt>
                <c:pt idx="1098">
                  <c:v>3355</c:v>
                </c:pt>
                <c:pt idx="1099">
                  <c:v>3120</c:v>
                </c:pt>
                <c:pt idx="1100">
                  <c:v>2880</c:v>
                </c:pt>
                <c:pt idx="1101">
                  <c:v>2690</c:v>
                </c:pt>
                <c:pt idx="1102">
                  <c:v>2515</c:v>
                </c:pt>
                <c:pt idx="1103">
                  <c:v>2360</c:v>
                </c:pt>
                <c:pt idx="1104">
                  <c:v>2180</c:v>
                </c:pt>
                <c:pt idx="1105">
                  <c:v>2015</c:v>
                </c:pt>
                <c:pt idx="1106">
                  <c:v>1810</c:v>
                </c:pt>
                <c:pt idx="1107">
                  <c:v>1635</c:v>
                </c:pt>
                <c:pt idx="1108">
                  <c:v>1475</c:v>
                </c:pt>
                <c:pt idx="1109">
                  <c:v>1320</c:v>
                </c:pt>
                <c:pt idx="1110">
                  <c:v>1150</c:v>
                </c:pt>
                <c:pt idx="1111">
                  <c:v>1015</c:v>
                </c:pt>
                <c:pt idx="1112">
                  <c:v>930</c:v>
                </c:pt>
                <c:pt idx="1113">
                  <c:v>935</c:v>
                </c:pt>
                <c:pt idx="1114">
                  <c:v>950</c:v>
                </c:pt>
                <c:pt idx="1115">
                  <c:v>985</c:v>
                </c:pt>
                <c:pt idx="1116">
                  <c:v>1065</c:v>
                </c:pt>
                <c:pt idx="1117">
                  <c:v>1205</c:v>
                </c:pt>
                <c:pt idx="1118">
                  <c:v>1395</c:v>
                </c:pt>
                <c:pt idx="1119">
                  <c:v>1570</c:v>
                </c:pt>
                <c:pt idx="1120">
                  <c:v>1780</c:v>
                </c:pt>
                <c:pt idx="1121">
                  <c:v>1935</c:v>
                </c:pt>
                <c:pt idx="1122">
                  <c:v>2050</c:v>
                </c:pt>
                <c:pt idx="1123">
                  <c:v>2270</c:v>
                </c:pt>
                <c:pt idx="1124">
                  <c:v>2490</c:v>
                </c:pt>
                <c:pt idx="1125">
                  <c:v>2730</c:v>
                </c:pt>
                <c:pt idx="1126">
                  <c:v>2945</c:v>
                </c:pt>
                <c:pt idx="1127">
                  <c:v>3115</c:v>
                </c:pt>
                <c:pt idx="1128">
                  <c:v>3285</c:v>
                </c:pt>
                <c:pt idx="1129">
                  <c:v>3465</c:v>
                </c:pt>
                <c:pt idx="1130">
                  <c:v>3670</c:v>
                </c:pt>
                <c:pt idx="1131">
                  <c:v>3825</c:v>
                </c:pt>
                <c:pt idx="1132">
                  <c:v>3960</c:v>
                </c:pt>
                <c:pt idx="1133">
                  <c:v>4095</c:v>
                </c:pt>
                <c:pt idx="1134">
                  <c:v>640</c:v>
                </c:pt>
                <c:pt idx="1135">
                  <c:v>640</c:v>
                </c:pt>
                <c:pt idx="1136">
                  <c:v>635</c:v>
                </c:pt>
                <c:pt idx="1137">
                  <c:v>635</c:v>
                </c:pt>
                <c:pt idx="1138">
                  <c:v>635</c:v>
                </c:pt>
                <c:pt idx="1139">
                  <c:v>635</c:v>
                </c:pt>
                <c:pt idx="1140">
                  <c:v>635</c:v>
                </c:pt>
                <c:pt idx="1141">
                  <c:v>640</c:v>
                </c:pt>
                <c:pt idx="1142">
                  <c:v>640</c:v>
                </c:pt>
                <c:pt idx="1143">
                  <c:v>635</c:v>
                </c:pt>
                <c:pt idx="1144">
                  <c:v>640</c:v>
                </c:pt>
                <c:pt idx="1145">
                  <c:v>640</c:v>
                </c:pt>
                <c:pt idx="1146">
                  <c:v>635</c:v>
                </c:pt>
                <c:pt idx="1147">
                  <c:v>640</c:v>
                </c:pt>
                <c:pt idx="1148">
                  <c:v>635</c:v>
                </c:pt>
                <c:pt idx="1149">
                  <c:v>640</c:v>
                </c:pt>
                <c:pt idx="1150">
                  <c:v>635</c:v>
                </c:pt>
                <c:pt idx="1151">
                  <c:v>640</c:v>
                </c:pt>
                <c:pt idx="1152">
                  <c:v>635</c:v>
                </c:pt>
                <c:pt idx="1153">
                  <c:v>635</c:v>
                </c:pt>
                <c:pt idx="1154">
                  <c:v>635</c:v>
                </c:pt>
                <c:pt idx="1155">
                  <c:v>630</c:v>
                </c:pt>
                <c:pt idx="1156">
                  <c:v>640</c:v>
                </c:pt>
                <c:pt idx="1157">
                  <c:v>635</c:v>
                </c:pt>
                <c:pt idx="1158">
                  <c:v>630</c:v>
                </c:pt>
                <c:pt idx="1159">
                  <c:v>640</c:v>
                </c:pt>
                <c:pt idx="1160">
                  <c:v>640</c:v>
                </c:pt>
                <c:pt idx="1161">
                  <c:v>635</c:v>
                </c:pt>
                <c:pt idx="1162">
                  <c:v>640</c:v>
                </c:pt>
                <c:pt idx="1163">
                  <c:v>635</c:v>
                </c:pt>
                <c:pt idx="1164">
                  <c:v>630</c:v>
                </c:pt>
                <c:pt idx="1165">
                  <c:v>635</c:v>
                </c:pt>
                <c:pt idx="1166">
                  <c:v>640</c:v>
                </c:pt>
                <c:pt idx="1167">
                  <c:v>635</c:v>
                </c:pt>
                <c:pt idx="1168">
                  <c:v>635</c:v>
                </c:pt>
                <c:pt idx="1169">
                  <c:v>4020</c:v>
                </c:pt>
                <c:pt idx="1170">
                  <c:v>3795</c:v>
                </c:pt>
                <c:pt idx="1171">
                  <c:v>3565</c:v>
                </c:pt>
                <c:pt idx="1172">
                  <c:v>3295</c:v>
                </c:pt>
                <c:pt idx="1173">
                  <c:v>3065</c:v>
                </c:pt>
                <c:pt idx="1174">
                  <c:v>2905</c:v>
                </c:pt>
                <c:pt idx="1175">
                  <c:v>2720</c:v>
                </c:pt>
                <c:pt idx="1176">
                  <c:v>2575</c:v>
                </c:pt>
                <c:pt idx="1177">
                  <c:v>2415</c:v>
                </c:pt>
                <c:pt idx="1178">
                  <c:v>2310</c:v>
                </c:pt>
                <c:pt idx="1179">
                  <c:v>2135</c:v>
                </c:pt>
                <c:pt idx="1180">
                  <c:v>1960</c:v>
                </c:pt>
                <c:pt idx="1181">
                  <c:v>1795</c:v>
                </c:pt>
                <c:pt idx="1182">
                  <c:v>1665</c:v>
                </c:pt>
                <c:pt idx="1183">
                  <c:v>1510</c:v>
                </c:pt>
                <c:pt idx="1184">
                  <c:v>1350</c:v>
                </c:pt>
                <c:pt idx="1185">
                  <c:v>1185</c:v>
                </c:pt>
                <c:pt idx="1186">
                  <c:v>1075</c:v>
                </c:pt>
                <c:pt idx="1187">
                  <c:v>1035</c:v>
                </c:pt>
                <c:pt idx="1188">
                  <c:v>1050</c:v>
                </c:pt>
                <c:pt idx="1189">
                  <c:v>1090</c:v>
                </c:pt>
                <c:pt idx="1190">
                  <c:v>1155</c:v>
                </c:pt>
                <c:pt idx="1191">
                  <c:v>1285</c:v>
                </c:pt>
                <c:pt idx="1192">
                  <c:v>1430</c:v>
                </c:pt>
                <c:pt idx="1193">
                  <c:v>1620</c:v>
                </c:pt>
                <c:pt idx="1194">
                  <c:v>1800</c:v>
                </c:pt>
                <c:pt idx="1195">
                  <c:v>2020</c:v>
                </c:pt>
                <c:pt idx="1196">
                  <c:v>2120</c:v>
                </c:pt>
                <c:pt idx="1197">
                  <c:v>2290</c:v>
                </c:pt>
                <c:pt idx="1198">
                  <c:v>2515</c:v>
                </c:pt>
                <c:pt idx="1199">
                  <c:v>2745</c:v>
                </c:pt>
                <c:pt idx="1200">
                  <c:v>2985</c:v>
                </c:pt>
                <c:pt idx="1201">
                  <c:v>3140</c:v>
                </c:pt>
                <c:pt idx="1202">
                  <c:v>3350</c:v>
                </c:pt>
                <c:pt idx="1203">
                  <c:v>3530</c:v>
                </c:pt>
                <c:pt idx="1204">
                  <c:v>3705</c:v>
                </c:pt>
                <c:pt idx="1205">
                  <c:v>3870</c:v>
                </c:pt>
                <c:pt idx="1206">
                  <c:v>4015</c:v>
                </c:pt>
                <c:pt idx="1207">
                  <c:v>4130</c:v>
                </c:pt>
                <c:pt idx="1208">
                  <c:v>640</c:v>
                </c:pt>
                <c:pt idx="1209">
                  <c:v>645</c:v>
                </c:pt>
                <c:pt idx="1210">
                  <c:v>640</c:v>
                </c:pt>
                <c:pt idx="1211">
                  <c:v>640</c:v>
                </c:pt>
                <c:pt idx="1212">
                  <c:v>645</c:v>
                </c:pt>
                <c:pt idx="1213">
                  <c:v>645</c:v>
                </c:pt>
                <c:pt idx="1214">
                  <c:v>640</c:v>
                </c:pt>
                <c:pt idx="1215">
                  <c:v>640</c:v>
                </c:pt>
                <c:pt idx="1216">
                  <c:v>645</c:v>
                </c:pt>
                <c:pt idx="1217">
                  <c:v>640</c:v>
                </c:pt>
                <c:pt idx="1218">
                  <c:v>640</c:v>
                </c:pt>
                <c:pt idx="1219">
                  <c:v>640</c:v>
                </c:pt>
                <c:pt idx="1220">
                  <c:v>645</c:v>
                </c:pt>
                <c:pt idx="1221">
                  <c:v>640</c:v>
                </c:pt>
                <c:pt idx="1222">
                  <c:v>640</c:v>
                </c:pt>
                <c:pt idx="1223">
                  <c:v>640</c:v>
                </c:pt>
                <c:pt idx="1224">
                  <c:v>640</c:v>
                </c:pt>
                <c:pt idx="1225">
                  <c:v>635</c:v>
                </c:pt>
                <c:pt idx="1226">
                  <c:v>640</c:v>
                </c:pt>
                <c:pt idx="1227">
                  <c:v>4425</c:v>
                </c:pt>
                <c:pt idx="1228">
                  <c:v>635</c:v>
                </c:pt>
                <c:pt idx="1229">
                  <c:v>4365</c:v>
                </c:pt>
                <c:pt idx="1230">
                  <c:v>640</c:v>
                </c:pt>
                <c:pt idx="1231">
                  <c:v>640</c:v>
                </c:pt>
                <c:pt idx="1232">
                  <c:v>640</c:v>
                </c:pt>
                <c:pt idx="1233">
                  <c:v>635</c:v>
                </c:pt>
                <c:pt idx="1234">
                  <c:v>630</c:v>
                </c:pt>
                <c:pt idx="1235">
                  <c:v>635</c:v>
                </c:pt>
                <c:pt idx="1236">
                  <c:v>635</c:v>
                </c:pt>
                <c:pt idx="1237">
                  <c:v>635</c:v>
                </c:pt>
                <c:pt idx="1238">
                  <c:v>635</c:v>
                </c:pt>
                <c:pt idx="1239">
                  <c:v>635</c:v>
                </c:pt>
                <c:pt idx="1240">
                  <c:v>635</c:v>
                </c:pt>
                <c:pt idx="1241">
                  <c:v>640</c:v>
                </c:pt>
                <c:pt idx="1242">
                  <c:v>640</c:v>
                </c:pt>
                <c:pt idx="1243">
                  <c:v>635</c:v>
                </c:pt>
                <c:pt idx="1244">
                  <c:v>3965</c:v>
                </c:pt>
                <c:pt idx="1245">
                  <c:v>3725</c:v>
                </c:pt>
                <c:pt idx="1246">
                  <c:v>3495</c:v>
                </c:pt>
                <c:pt idx="1247">
                  <c:v>3225</c:v>
                </c:pt>
                <c:pt idx="1248">
                  <c:v>3010</c:v>
                </c:pt>
                <c:pt idx="1249">
                  <c:v>2820</c:v>
                </c:pt>
                <c:pt idx="1250">
                  <c:v>2605</c:v>
                </c:pt>
                <c:pt idx="1251">
                  <c:v>2445</c:v>
                </c:pt>
                <c:pt idx="1252">
                  <c:v>2285</c:v>
                </c:pt>
                <c:pt idx="1253">
                  <c:v>2095</c:v>
                </c:pt>
                <c:pt idx="1254">
                  <c:v>1910</c:v>
                </c:pt>
                <c:pt idx="1255">
                  <c:v>1705</c:v>
                </c:pt>
                <c:pt idx="1256">
                  <c:v>1535</c:v>
                </c:pt>
                <c:pt idx="1257">
                  <c:v>1360</c:v>
                </c:pt>
                <c:pt idx="1258">
                  <c:v>1205</c:v>
                </c:pt>
                <c:pt idx="1259">
                  <c:v>1075</c:v>
                </c:pt>
                <c:pt idx="1260">
                  <c:v>980</c:v>
                </c:pt>
                <c:pt idx="1261">
                  <c:v>965</c:v>
                </c:pt>
                <c:pt idx="1262">
                  <c:v>970</c:v>
                </c:pt>
                <c:pt idx="1263">
                  <c:v>1015</c:v>
                </c:pt>
                <c:pt idx="1264">
                  <c:v>1060</c:v>
                </c:pt>
                <c:pt idx="1265">
                  <c:v>1200</c:v>
                </c:pt>
                <c:pt idx="1266">
                  <c:v>1375</c:v>
                </c:pt>
                <c:pt idx="1267">
                  <c:v>1545</c:v>
                </c:pt>
                <c:pt idx="1268">
                  <c:v>1730</c:v>
                </c:pt>
                <c:pt idx="1269">
                  <c:v>1935</c:v>
                </c:pt>
                <c:pt idx="1270">
                  <c:v>2055</c:v>
                </c:pt>
                <c:pt idx="1271">
                  <c:v>2230</c:v>
                </c:pt>
                <c:pt idx="1272">
                  <c:v>2440</c:v>
                </c:pt>
                <c:pt idx="1273">
                  <c:v>2685</c:v>
                </c:pt>
                <c:pt idx="1274">
                  <c:v>2890</c:v>
                </c:pt>
                <c:pt idx="1275">
                  <c:v>3105</c:v>
                </c:pt>
                <c:pt idx="1276">
                  <c:v>3275</c:v>
                </c:pt>
                <c:pt idx="1277">
                  <c:v>3460</c:v>
                </c:pt>
                <c:pt idx="1278">
                  <c:v>3640</c:v>
                </c:pt>
                <c:pt idx="1279">
                  <c:v>3805</c:v>
                </c:pt>
                <c:pt idx="1280">
                  <c:v>3950</c:v>
                </c:pt>
                <c:pt idx="1281">
                  <c:v>4080</c:v>
                </c:pt>
                <c:pt idx="1282">
                  <c:v>640</c:v>
                </c:pt>
                <c:pt idx="1283">
                  <c:v>640</c:v>
                </c:pt>
                <c:pt idx="1284">
                  <c:v>640</c:v>
                </c:pt>
                <c:pt idx="1285">
                  <c:v>635</c:v>
                </c:pt>
                <c:pt idx="1286">
                  <c:v>640</c:v>
                </c:pt>
                <c:pt idx="1287">
                  <c:v>635</c:v>
                </c:pt>
                <c:pt idx="1288">
                  <c:v>635</c:v>
                </c:pt>
                <c:pt idx="1289">
                  <c:v>645</c:v>
                </c:pt>
                <c:pt idx="1290">
                  <c:v>635</c:v>
                </c:pt>
                <c:pt idx="1291">
                  <c:v>640</c:v>
                </c:pt>
                <c:pt idx="1292">
                  <c:v>635</c:v>
                </c:pt>
                <c:pt idx="1293">
                  <c:v>640</c:v>
                </c:pt>
                <c:pt idx="1294">
                  <c:v>635</c:v>
                </c:pt>
                <c:pt idx="1295">
                  <c:v>640</c:v>
                </c:pt>
                <c:pt idx="1296">
                  <c:v>635</c:v>
                </c:pt>
                <c:pt idx="1297">
                  <c:v>635</c:v>
                </c:pt>
                <c:pt idx="1298">
                  <c:v>635</c:v>
                </c:pt>
                <c:pt idx="1299">
                  <c:v>640</c:v>
                </c:pt>
                <c:pt idx="1300">
                  <c:v>645</c:v>
                </c:pt>
                <c:pt idx="1301">
                  <c:v>640</c:v>
                </c:pt>
                <c:pt idx="1302">
                  <c:v>645</c:v>
                </c:pt>
                <c:pt idx="1303">
                  <c:v>635</c:v>
                </c:pt>
                <c:pt idx="1304">
                  <c:v>635</c:v>
                </c:pt>
                <c:pt idx="1305">
                  <c:v>635</c:v>
                </c:pt>
                <c:pt idx="1306">
                  <c:v>635</c:v>
                </c:pt>
                <c:pt idx="1307">
                  <c:v>635</c:v>
                </c:pt>
                <c:pt idx="1308">
                  <c:v>640</c:v>
                </c:pt>
                <c:pt idx="1309">
                  <c:v>640</c:v>
                </c:pt>
                <c:pt idx="1310">
                  <c:v>635</c:v>
                </c:pt>
                <c:pt idx="1311">
                  <c:v>635</c:v>
                </c:pt>
                <c:pt idx="1312">
                  <c:v>635</c:v>
                </c:pt>
                <c:pt idx="1313">
                  <c:v>630</c:v>
                </c:pt>
                <c:pt idx="1314">
                  <c:v>640</c:v>
                </c:pt>
                <c:pt idx="1315">
                  <c:v>635</c:v>
                </c:pt>
                <c:pt idx="1316">
                  <c:v>635</c:v>
                </c:pt>
                <c:pt idx="1317">
                  <c:v>4025</c:v>
                </c:pt>
                <c:pt idx="1318">
                  <c:v>3805</c:v>
                </c:pt>
                <c:pt idx="1319">
                  <c:v>3570</c:v>
                </c:pt>
                <c:pt idx="1320">
                  <c:v>3310</c:v>
                </c:pt>
                <c:pt idx="1321">
                  <c:v>3095</c:v>
                </c:pt>
                <c:pt idx="1322">
                  <c:v>2895</c:v>
                </c:pt>
                <c:pt idx="1323">
                  <c:v>2755</c:v>
                </c:pt>
                <c:pt idx="1324">
                  <c:v>2585</c:v>
                </c:pt>
                <c:pt idx="1325">
                  <c:v>2445</c:v>
                </c:pt>
                <c:pt idx="1326">
                  <c:v>2305</c:v>
                </c:pt>
                <c:pt idx="1327">
                  <c:v>2155</c:v>
                </c:pt>
                <c:pt idx="1328">
                  <c:v>1995</c:v>
                </c:pt>
                <c:pt idx="1329">
                  <c:v>1840</c:v>
                </c:pt>
                <c:pt idx="1330">
                  <c:v>1700</c:v>
                </c:pt>
                <c:pt idx="1331">
                  <c:v>1585</c:v>
                </c:pt>
                <c:pt idx="1332">
                  <c:v>1450</c:v>
                </c:pt>
                <c:pt idx="1333">
                  <c:v>1325</c:v>
                </c:pt>
                <c:pt idx="1334">
                  <c:v>1225</c:v>
                </c:pt>
                <c:pt idx="1335">
                  <c:v>1190</c:v>
                </c:pt>
                <c:pt idx="1336">
                  <c:v>1210</c:v>
                </c:pt>
                <c:pt idx="1337">
                  <c:v>1270</c:v>
                </c:pt>
                <c:pt idx="1338">
                  <c:v>1355</c:v>
                </c:pt>
                <c:pt idx="1339">
                  <c:v>1465</c:v>
                </c:pt>
                <c:pt idx="1340">
                  <c:v>1610</c:v>
                </c:pt>
                <c:pt idx="1341">
                  <c:v>1785</c:v>
                </c:pt>
                <c:pt idx="1342">
                  <c:v>1970</c:v>
                </c:pt>
                <c:pt idx="1343">
                  <c:v>2125</c:v>
                </c:pt>
                <c:pt idx="1344">
                  <c:v>2250</c:v>
                </c:pt>
                <c:pt idx="1345">
                  <c:v>2445</c:v>
                </c:pt>
                <c:pt idx="1346">
                  <c:v>2665</c:v>
                </c:pt>
                <c:pt idx="1347">
                  <c:v>2895</c:v>
                </c:pt>
                <c:pt idx="1348">
                  <c:v>3100</c:v>
                </c:pt>
                <c:pt idx="1349">
                  <c:v>3280</c:v>
                </c:pt>
                <c:pt idx="1350">
                  <c:v>3440</c:v>
                </c:pt>
                <c:pt idx="1351">
                  <c:v>3600</c:v>
                </c:pt>
                <c:pt idx="1352">
                  <c:v>3790</c:v>
                </c:pt>
                <c:pt idx="1353">
                  <c:v>3925</c:v>
                </c:pt>
                <c:pt idx="1354">
                  <c:v>4055</c:v>
                </c:pt>
                <c:pt idx="1355">
                  <c:v>4165</c:v>
                </c:pt>
                <c:pt idx="1356">
                  <c:v>640</c:v>
                </c:pt>
                <c:pt idx="1357">
                  <c:v>640</c:v>
                </c:pt>
                <c:pt idx="1358">
                  <c:v>640</c:v>
                </c:pt>
                <c:pt idx="1359">
                  <c:v>640</c:v>
                </c:pt>
                <c:pt idx="1360">
                  <c:v>640</c:v>
                </c:pt>
                <c:pt idx="1361">
                  <c:v>645</c:v>
                </c:pt>
                <c:pt idx="1362">
                  <c:v>805</c:v>
                </c:pt>
                <c:pt idx="1363">
                  <c:v>760</c:v>
                </c:pt>
                <c:pt idx="1364">
                  <c:v>640</c:v>
                </c:pt>
                <c:pt idx="1365">
                  <c:v>725</c:v>
                </c:pt>
                <c:pt idx="1366">
                  <c:v>645</c:v>
                </c:pt>
                <c:pt idx="1367">
                  <c:v>715</c:v>
                </c:pt>
                <c:pt idx="1368">
                  <c:v>715</c:v>
                </c:pt>
                <c:pt idx="1369">
                  <c:v>820</c:v>
                </c:pt>
                <c:pt idx="1370">
                  <c:v>645</c:v>
                </c:pt>
                <c:pt idx="1371">
                  <c:v>765</c:v>
                </c:pt>
                <c:pt idx="1372">
                  <c:v>650</c:v>
                </c:pt>
                <c:pt idx="1373">
                  <c:v>910</c:v>
                </c:pt>
                <c:pt idx="1374">
                  <c:v>815</c:v>
                </c:pt>
                <c:pt idx="1375">
                  <c:v>4415</c:v>
                </c:pt>
                <c:pt idx="1376">
                  <c:v>755</c:v>
                </c:pt>
                <c:pt idx="1377">
                  <c:v>4340</c:v>
                </c:pt>
                <c:pt idx="1378">
                  <c:v>655</c:v>
                </c:pt>
                <c:pt idx="1379">
                  <c:v>1035</c:v>
                </c:pt>
                <c:pt idx="1380">
                  <c:v>945</c:v>
                </c:pt>
                <c:pt idx="1381">
                  <c:v>4430</c:v>
                </c:pt>
                <c:pt idx="1382">
                  <c:v>1015</c:v>
                </c:pt>
                <c:pt idx="1383">
                  <c:v>930</c:v>
                </c:pt>
                <c:pt idx="1384">
                  <c:v>895</c:v>
                </c:pt>
                <c:pt idx="1385">
                  <c:v>4385</c:v>
                </c:pt>
                <c:pt idx="1386">
                  <c:v>745</c:v>
                </c:pt>
                <c:pt idx="1387">
                  <c:v>845</c:v>
                </c:pt>
                <c:pt idx="1388">
                  <c:v>745</c:v>
                </c:pt>
                <c:pt idx="1389">
                  <c:v>745</c:v>
                </c:pt>
                <c:pt idx="1390">
                  <c:v>810</c:v>
                </c:pt>
                <c:pt idx="1391">
                  <c:v>4355</c:v>
                </c:pt>
                <c:pt idx="1392">
                  <c:v>635</c:v>
                </c:pt>
                <c:pt idx="1393">
                  <c:v>645</c:v>
                </c:pt>
                <c:pt idx="1394">
                  <c:v>635</c:v>
                </c:pt>
                <c:pt idx="1395">
                  <c:v>4150</c:v>
                </c:pt>
                <c:pt idx="1396">
                  <c:v>3950</c:v>
                </c:pt>
                <c:pt idx="1397">
                  <c:v>3745</c:v>
                </c:pt>
                <c:pt idx="1398">
                  <c:v>3515</c:v>
                </c:pt>
                <c:pt idx="1399">
                  <c:v>3240</c:v>
                </c:pt>
                <c:pt idx="1400">
                  <c:v>3035</c:v>
                </c:pt>
                <c:pt idx="1401">
                  <c:v>2810</c:v>
                </c:pt>
                <c:pt idx="1402">
                  <c:v>2590</c:v>
                </c:pt>
                <c:pt idx="1403">
                  <c:v>2370</c:v>
                </c:pt>
                <c:pt idx="1404">
                  <c:v>2205</c:v>
                </c:pt>
                <c:pt idx="1405">
                  <c:v>2025</c:v>
                </c:pt>
                <c:pt idx="1406">
                  <c:v>1870</c:v>
                </c:pt>
                <c:pt idx="1407">
                  <c:v>1725</c:v>
                </c:pt>
                <c:pt idx="1408">
                  <c:v>1630</c:v>
                </c:pt>
                <c:pt idx="1409">
                  <c:v>1630</c:v>
                </c:pt>
                <c:pt idx="1410">
                  <c:v>1640</c:v>
                </c:pt>
                <c:pt idx="1411">
                  <c:v>1660</c:v>
                </c:pt>
                <c:pt idx="1412">
                  <c:v>1685</c:v>
                </c:pt>
                <c:pt idx="1413">
                  <c:v>1780</c:v>
                </c:pt>
                <c:pt idx="1414">
                  <c:v>1925</c:v>
                </c:pt>
                <c:pt idx="1415">
                  <c:v>2020</c:v>
                </c:pt>
                <c:pt idx="1416">
                  <c:v>2150</c:v>
                </c:pt>
                <c:pt idx="1417">
                  <c:v>2325</c:v>
                </c:pt>
                <c:pt idx="1418">
                  <c:v>2535</c:v>
                </c:pt>
                <c:pt idx="1419">
                  <c:v>2740</c:v>
                </c:pt>
                <c:pt idx="1420">
                  <c:v>2940</c:v>
                </c:pt>
                <c:pt idx="1421">
                  <c:v>3140</c:v>
                </c:pt>
                <c:pt idx="1422">
                  <c:v>3320</c:v>
                </c:pt>
                <c:pt idx="1423">
                  <c:v>3490</c:v>
                </c:pt>
                <c:pt idx="1424">
                  <c:v>3620</c:v>
                </c:pt>
                <c:pt idx="1425">
                  <c:v>3780</c:v>
                </c:pt>
                <c:pt idx="1426">
                  <c:v>3935</c:v>
                </c:pt>
                <c:pt idx="1427">
                  <c:v>4045</c:v>
                </c:pt>
                <c:pt idx="1428">
                  <c:v>650</c:v>
                </c:pt>
                <c:pt idx="1429">
                  <c:v>640</c:v>
                </c:pt>
                <c:pt idx="1430">
                  <c:v>635</c:v>
                </c:pt>
                <c:pt idx="1431">
                  <c:v>640</c:v>
                </c:pt>
                <c:pt idx="1432">
                  <c:v>640</c:v>
                </c:pt>
                <c:pt idx="1433">
                  <c:v>640</c:v>
                </c:pt>
                <c:pt idx="1434">
                  <c:v>640</c:v>
                </c:pt>
                <c:pt idx="1435">
                  <c:v>640</c:v>
                </c:pt>
                <c:pt idx="1436">
                  <c:v>640</c:v>
                </c:pt>
                <c:pt idx="1437">
                  <c:v>640</c:v>
                </c:pt>
                <c:pt idx="1438">
                  <c:v>640</c:v>
                </c:pt>
                <c:pt idx="1439">
                  <c:v>640</c:v>
                </c:pt>
                <c:pt idx="1440">
                  <c:v>635</c:v>
                </c:pt>
                <c:pt idx="1441">
                  <c:v>635</c:v>
                </c:pt>
                <c:pt idx="1442">
                  <c:v>640</c:v>
                </c:pt>
                <c:pt idx="1443">
                  <c:v>640</c:v>
                </c:pt>
                <c:pt idx="1444">
                  <c:v>640</c:v>
                </c:pt>
                <c:pt idx="1445">
                  <c:v>635</c:v>
                </c:pt>
                <c:pt idx="1446">
                  <c:v>640</c:v>
                </c:pt>
                <c:pt idx="1447">
                  <c:v>640</c:v>
                </c:pt>
                <c:pt idx="1448">
                  <c:v>635</c:v>
                </c:pt>
                <c:pt idx="1449">
                  <c:v>635</c:v>
                </c:pt>
                <c:pt idx="1450">
                  <c:v>640</c:v>
                </c:pt>
                <c:pt idx="1451">
                  <c:v>640</c:v>
                </c:pt>
                <c:pt idx="1452">
                  <c:v>635</c:v>
                </c:pt>
                <c:pt idx="1453">
                  <c:v>640</c:v>
                </c:pt>
                <c:pt idx="1454">
                  <c:v>635</c:v>
                </c:pt>
                <c:pt idx="1455">
                  <c:v>635</c:v>
                </c:pt>
                <c:pt idx="1456">
                  <c:v>635</c:v>
                </c:pt>
                <c:pt idx="1457">
                  <c:v>635</c:v>
                </c:pt>
                <c:pt idx="1458">
                  <c:v>640</c:v>
                </c:pt>
                <c:pt idx="1459">
                  <c:v>640</c:v>
                </c:pt>
                <c:pt idx="1460">
                  <c:v>635</c:v>
                </c:pt>
                <c:pt idx="1461">
                  <c:v>640</c:v>
                </c:pt>
                <c:pt idx="1462">
                  <c:v>635</c:v>
                </c:pt>
                <c:pt idx="1463">
                  <c:v>635</c:v>
                </c:pt>
                <c:pt idx="1464">
                  <c:v>630</c:v>
                </c:pt>
                <c:pt idx="1465">
                  <c:v>635</c:v>
                </c:pt>
                <c:pt idx="1466">
                  <c:v>635</c:v>
                </c:pt>
                <c:pt idx="1467">
                  <c:v>4050</c:v>
                </c:pt>
                <c:pt idx="1468">
                  <c:v>3880</c:v>
                </c:pt>
                <c:pt idx="1469">
                  <c:v>3675</c:v>
                </c:pt>
                <c:pt idx="1470">
                  <c:v>3480</c:v>
                </c:pt>
                <c:pt idx="1471">
                  <c:v>3285</c:v>
                </c:pt>
                <c:pt idx="1472">
                  <c:v>3070</c:v>
                </c:pt>
                <c:pt idx="1473">
                  <c:v>2920</c:v>
                </c:pt>
                <c:pt idx="1474">
                  <c:v>2760</c:v>
                </c:pt>
                <c:pt idx="1475">
                  <c:v>2570</c:v>
                </c:pt>
                <c:pt idx="1476">
                  <c:v>2385</c:v>
                </c:pt>
                <c:pt idx="1477">
                  <c:v>2240</c:v>
                </c:pt>
                <c:pt idx="1478">
                  <c:v>2160</c:v>
                </c:pt>
                <c:pt idx="1479">
                  <c:v>2025</c:v>
                </c:pt>
                <c:pt idx="1480">
                  <c:v>1855</c:v>
                </c:pt>
                <c:pt idx="1481">
                  <c:v>1725</c:v>
                </c:pt>
                <c:pt idx="1482">
                  <c:v>1675</c:v>
                </c:pt>
                <c:pt idx="1483">
                  <c:v>1685</c:v>
                </c:pt>
                <c:pt idx="1484">
                  <c:v>1655</c:v>
                </c:pt>
                <c:pt idx="1485">
                  <c:v>1690</c:v>
                </c:pt>
                <c:pt idx="1486">
                  <c:v>1730</c:v>
                </c:pt>
                <c:pt idx="1487">
                  <c:v>1840</c:v>
                </c:pt>
                <c:pt idx="1488">
                  <c:v>1985</c:v>
                </c:pt>
                <c:pt idx="1489">
                  <c:v>2045</c:v>
                </c:pt>
                <c:pt idx="1490">
                  <c:v>2200</c:v>
                </c:pt>
                <c:pt idx="1491">
                  <c:v>2385</c:v>
                </c:pt>
                <c:pt idx="1492">
                  <c:v>2595</c:v>
                </c:pt>
                <c:pt idx="1493">
                  <c:v>2785</c:v>
                </c:pt>
                <c:pt idx="1494">
                  <c:v>2955</c:v>
                </c:pt>
                <c:pt idx="1495">
                  <c:v>3150</c:v>
                </c:pt>
                <c:pt idx="1496">
                  <c:v>3320</c:v>
                </c:pt>
                <c:pt idx="1497">
                  <c:v>3490</c:v>
                </c:pt>
                <c:pt idx="1498">
                  <c:v>3630</c:v>
                </c:pt>
                <c:pt idx="1499">
                  <c:v>3795</c:v>
                </c:pt>
                <c:pt idx="1500">
                  <c:v>3955</c:v>
                </c:pt>
                <c:pt idx="1501">
                  <c:v>4025</c:v>
                </c:pt>
                <c:pt idx="1502">
                  <c:v>4100</c:v>
                </c:pt>
                <c:pt idx="1503">
                  <c:v>630</c:v>
                </c:pt>
                <c:pt idx="1504">
                  <c:v>630</c:v>
                </c:pt>
                <c:pt idx="1505">
                  <c:v>635</c:v>
                </c:pt>
                <c:pt idx="1506">
                  <c:v>635</c:v>
                </c:pt>
                <c:pt idx="1507">
                  <c:v>635</c:v>
                </c:pt>
                <c:pt idx="1508">
                  <c:v>640</c:v>
                </c:pt>
                <c:pt idx="1509">
                  <c:v>635</c:v>
                </c:pt>
                <c:pt idx="1510">
                  <c:v>630</c:v>
                </c:pt>
                <c:pt idx="1511">
                  <c:v>635</c:v>
                </c:pt>
                <c:pt idx="1512">
                  <c:v>635</c:v>
                </c:pt>
                <c:pt idx="1513">
                  <c:v>640</c:v>
                </c:pt>
                <c:pt idx="1514">
                  <c:v>640</c:v>
                </c:pt>
                <c:pt idx="1515">
                  <c:v>645</c:v>
                </c:pt>
                <c:pt idx="1516">
                  <c:v>640</c:v>
                </c:pt>
                <c:pt idx="1517">
                  <c:v>640</c:v>
                </c:pt>
                <c:pt idx="1518">
                  <c:v>635</c:v>
                </c:pt>
                <c:pt idx="1519">
                  <c:v>630</c:v>
                </c:pt>
                <c:pt idx="1520">
                  <c:v>635</c:v>
                </c:pt>
                <c:pt idx="1521">
                  <c:v>645</c:v>
                </c:pt>
                <c:pt idx="1522">
                  <c:v>640</c:v>
                </c:pt>
                <c:pt idx="1523">
                  <c:v>635</c:v>
                </c:pt>
                <c:pt idx="1524">
                  <c:v>635</c:v>
                </c:pt>
                <c:pt idx="1525">
                  <c:v>645</c:v>
                </c:pt>
                <c:pt idx="1526">
                  <c:v>640</c:v>
                </c:pt>
                <c:pt idx="1527">
                  <c:v>640</c:v>
                </c:pt>
                <c:pt idx="1528">
                  <c:v>635</c:v>
                </c:pt>
                <c:pt idx="1529">
                  <c:v>635</c:v>
                </c:pt>
                <c:pt idx="1530">
                  <c:v>635</c:v>
                </c:pt>
                <c:pt idx="1531">
                  <c:v>645</c:v>
                </c:pt>
                <c:pt idx="1532">
                  <c:v>630</c:v>
                </c:pt>
                <c:pt idx="1533">
                  <c:v>635</c:v>
                </c:pt>
                <c:pt idx="1534">
                  <c:v>635</c:v>
                </c:pt>
                <c:pt idx="1535">
                  <c:v>635</c:v>
                </c:pt>
                <c:pt idx="1536">
                  <c:v>635</c:v>
                </c:pt>
                <c:pt idx="1537">
                  <c:v>635</c:v>
                </c:pt>
                <c:pt idx="1538">
                  <c:v>640</c:v>
                </c:pt>
                <c:pt idx="1539">
                  <c:v>630</c:v>
                </c:pt>
                <c:pt idx="1540">
                  <c:v>635</c:v>
                </c:pt>
                <c:pt idx="1541">
                  <c:v>640</c:v>
                </c:pt>
                <c:pt idx="1542">
                  <c:v>4040</c:v>
                </c:pt>
                <c:pt idx="1543">
                  <c:v>3875</c:v>
                </c:pt>
                <c:pt idx="1544">
                  <c:v>3600</c:v>
                </c:pt>
                <c:pt idx="1545">
                  <c:v>3325</c:v>
                </c:pt>
                <c:pt idx="1546">
                  <c:v>3105</c:v>
                </c:pt>
                <c:pt idx="1547">
                  <c:v>2855</c:v>
                </c:pt>
                <c:pt idx="1548">
                  <c:v>2615</c:v>
                </c:pt>
                <c:pt idx="1549">
                  <c:v>2380</c:v>
                </c:pt>
                <c:pt idx="1550">
                  <c:v>2195</c:v>
                </c:pt>
                <c:pt idx="1551">
                  <c:v>2040</c:v>
                </c:pt>
                <c:pt idx="1552">
                  <c:v>1815</c:v>
                </c:pt>
                <c:pt idx="1553">
                  <c:v>1600</c:v>
                </c:pt>
                <c:pt idx="1554">
                  <c:v>1460</c:v>
                </c:pt>
                <c:pt idx="1555">
                  <c:v>1390</c:v>
                </c:pt>
                <c:pt idx="1556">
                  <c:v>1345</c:v>
                </c:pt>
                <c:pt idx="1557">
                  <c:v>1295</c:v>
                </c:pt>
                <c:pt idx="1558">
                  <c:v>1265</c:v>
                </c:pt>
                <c:pt idx="1559">
                  <c:v>1290</c:v>
                </c:pt>
                <c:pt idx="1560">
                  <c:v>1380</c:v>
                </c:pt>
                <c:pt idx="1561">
                  <c:v>1480</c:v>
                </c:pt>
                <c:pt idx="1562">
                  <c:v>1600</c:v>
                </c:pt>
                <c:pt idx="1563">
                  <c:v>1725</c:v>
                </c:pt>
                <c:pt idx="1564">
                  <c:v>1830</c:v>
                </c:pt>
                <c:pt idx="1565">
                  <c:v>1945</c:v>
                </c:pt>
                <c:pt idx="1566">
                  <c:v>2150</c:v>
                </c:pt>
                <c:pt idx="1567">
                  <c:v>2400</c:v>
                </c:pt>
                <c:pt idx="1568">
                  <c:v>2585</c:v>
                </c:pt>
                <c:pt idx="1569">
                  <c:v>2785</c:v>
                </c:pt>
                <c:pt idx="1570">
                  <c:v>3010</c:v>
                </c:pt>
                <c:pt idx="1571">
                  <c:v>3135</c:v>
                </c:pt>
                <c:pt idx="1572">
                  <c:v>3310</c:v>
                </c:pt>
                <c:pt idx="1573">
                  <c:v>3490</c:v>
                </c:pt>
                <c:pt idx="1574">
                  <c:v>3640</c:v>
                </c:pt>
                <c:pt idx="1575">
                  <c:v>3760</c:v>
                </c:pt>
                <c:pt idx="1576">
                  <c:v>3875</c:v>
                </c:pt>
                <c:pt idx="1577">
                  <c:v>3980</c:v>
                </c:pt>
                <c:pt idx="1578">
                  <c:v>4130</c:v>
                </c:pt>
                <c:pt idx="1579">
                  <c:v>635</c:v>
                </c:pt>
                <c:pt idx="1580">
                  <c:v>630</c:v>
                </c:pt>
                <c:pt idx="1581">
                  <c:v>630</c:v>
                </c:pt>
                <c:pt idx="1582">
                  <c:v>635</c:v>
                </c:pt>
                <c:pt idx="1583">
                  <c:v>635</c:v>
                </c:pt>
                <c:pt idx="1584">
                  <c:v>635</c:v>
                </c:pt>
                <c:pt idx="1585">
                  <c:v>640</c:v>
                </c:pt>
                <c:pt idx="1586">
                  <c:v>630</c:v>
                </c:pt>
                <c:pt idx="1587">
                  <c:v>635</c:v>
                </c:pt>
                <c:pt idx="1588">
                  <c:v>640</c:v>
                </c:pt>
                <c:pt idx="1589">
                  <c:v>635</c:v>
                </c:pt>
                <c:pt idx="1590">
                  <c:v>640</c:v>
                </c:pt>
                <c:pt idx="1591">
                  <c:v>630</c:v>
                </c:pt>
                <c:pt idx="1592">
                  <c:v>640</c:v>
                </c:pt>
                <c:pt idx="1593">
                  <c:v>640</c:v>
                </c:pt>
                <c:pt idx="1594">
                  <c:v>635</c:v>
                </c:pt>
                <c:pt idx="1595">
                  <c:v>635</c:v>
                </c:pt>
                <c:pt idx="1596">
                  <c:v>635</c:v>
                </c:pt>
                <c:pt idx="1597">
                  <c:v>635</c:v>
                </c:pt>
                <c:pt idx="1598">
                  <c:v>635</c:v>
                </c:pt>
                <c:pt idx="1599">
                  <c:v>635</c:v>
                </c:pt>
                <c:pt idx="1600">
                  <c:v>635</c:v>
                </c:pt>
                <c:pt idx="1601">
                  <c:v>635</c:v>
                </c:pt>
                <c:pt idx="1602">
                  <c:v>635</c:v>
                </c:pt>
                <c:pt idx="1603">
                  <c:v>630</c:v>
                </c:pt>
                <c:pt idx="1604">
                  <c:v>630</c:v>
                </c:pt>
                <c:pt idx="1605">
                  <c:v>635</c:v>
                </c:pt>
                <c:pt idx="1606">
                  <c:v>640</c:v>
                </c:pt>
                <c:pt idx="1607">
                  <c:v>640</c:v>
                </c:pt>
                <c:pt idx="1608">
                  <c:v>635</c:v>
                </c:pt>
                <c:pt idx="1609">
                  <c:v>635</c:v>
                </c:pt>
                <c:pt idx="1610">
                  <c:v>635</c:v>
                </c:pt>
                <c:pt idx="1611">
                  <c:v>635</c:v>
                </c:pt>
                <c:pt idx="1612">
                  <c:v>635</c:v>
                </c:pt>
                <c:pt idx="1613">
                  <c:v>640</c:v>
                </c:pt>
                <c:pt idx="1614">
                  <c:v>4080</c:v>
                </c:pt>
                <c:pt idx="1615">
                  <c:v>3840</c:v>
                </c:pt>
                <c:pt idx="1616">
                  <c:v>3620</c:v>
                </c:pt>
                <c:pt idx="1617">
                  <c:v>3410</c:v>
                </c:pt>
                <c:pt idx="1618">
                  <c:v>3155</c:v>
                </c:pt>
                <c:pt idx="1619">
                  <c:v>2955</c:v>
                </c:pt>
                <c:pt idx="1620">
                  <c:v>2765</c:v>
                </c:pt>
                <c:pt idx="1621">
                  <c:v>2570</c:v>
                </c:pt>
                <c:pt idx="1622">
                  <c:v>2455</c:v>
                </c:pt>
                <c:pt idx="1623">
                  <c:v>2335</c:v>
                </c:pt>
                <c:pt idx="1624">
                  <c:v>2225</c:v>
                </c:pt>
                <c:pt idx="1625">
                  <c:v>2075</c:v>
                </c:pt>
                <c:pt idx="1626">
                  <c:v>1925</c:v>
                </c:pt>
                <c:pt idx="1627">
                  <c:v>1810</c:v>
                </c:pt>
                <c:pt idx="1628">
                  <c:v>1725</c:v>
                </c:pt>
                <c:pt idx="1629">
                  <c:v>1680</c:v>
                </c:pt>
                <c:pt idx="1630">
                  <c:v>1615</c:v>
                </c:pt>
                <c:pt idx="1631">
                  <c:v>1570</c:v>
                </c:pt>
                <c:pt idx="1632">
                  <c:v>1560</c:v>
                </c:pt>
                <c:pt idx="1633">
                  <c:v>1590</c:v>
                </c:pt>
                <c:pt idx="1634">
                  <c:v>1655</c:v>
                </c:pt>
                <c:pt idx="1635">
                  <c:v>1745</c:v>
                </c:pt>
                <c:pt idx="1636">
                  <c:v>1835</c:v>
                </c:pt>
                <c:pt idx="1637">
                  <c:v>1945</c:v>
                </c:pt>
                <c:pt idx="1638">
                  <c:v>1970</c:v>
                </c:pt>
                <c:pt idx="1639">
                  <c:v>2145</c:v>
                </c:pt>
                <c:pt idx="1640">
                  <c:v>2345</c:v>
                </c:pt>
                <c:pt idx="1641">
                  <c:v>2555</c:v>
                </c:pt>
                <c:pt idx="1642">
                  <c:v>2720</c:v>
                </c:pt>
                <c:pt idx="1643">
                  <c:v>2910</c:v>
                </c:pt>
                <c:pt idx="1644">
                  <c:v>3095</c:v>
                </c:pt>
                <c:pt idx="1645">
                  <c:v>3260</c:v>
                </c:pt>
                <c:pt idx="1646">
                  <c:v>3430</c:v>
                </c:pt>
                <c:pt idx="1647">
                  <c:v>3610</c:v>
                </c:pt>
                <c:pt idx="1648">
                  <c:v>3770</c:v>
                </c:pt>
                <c:pt idx="1649">
                  <c:v>3905</c:v>
                </c:pt>
                <c:pt idx="1650">
                  <c:v>4015</c:v>
                </c:pt>
                <c:pt idx="1651">
                  <c:v>4140</c:v>
                </c:pt>
                <c:pt idx="1652">
                  <c:v>640</c:v>
                </c:pt>
                <c:pt idx="1653">
                  <c:v>635</c:v>
                </c:pt>
                <c:pt idx="1654">
                  <c:v>635</c:v>
                </c:pt>
                <c:pt idx="1655">
                  <c:v>635</c:v>
                </c:pt>
                <c:pt idx="1656">
                  <c:v>640</c:v>
                </c:pt>
                <c:pt idx="1657">
                  <c:v>640</c:v>
                </c:pt>
                <c:pt idx="1658">
                  <c:v>645</c:v>
                </c:pt>
                <c:pt idx="1659">
                  <c:v>640</c:v>
                </c:pt>
                <c:pt idx="1660">
                  <c:v>640</c:v>
                </c:pt>
                <c:pt idx="1661">
                  <c:v>640</c:v>
                </c:pt>
                <c:pt idx="1662">
                  <c:v>640</c:v>
                </c:pt>
                <c:pt idx="1663">
                  <c:v>640</c:v>
                </c:pt>
                <c:pt idx="1664">
                  <c:v>635</c:v>
                </c:pt>
                <c:pt idx="1665">
                  <c:v>635</c:v>
                </c:pt>
                <c:pt idx="1666">
                  <c:v>640</c:v>
                </c:pt>
                <c:pt idx="1667">
                  <c:v>635</c:v>
                </c:pt>
                <c:pt idx="1668">
                  <c:v>650</c:v>
                </c:pt>
                <c:pt idx="1669">
                  <c:v>4400</c:v>
                </c:pt>
                <c:pt idx="1670">
                  <c:v>650</c:v>
                </c:pt>
                <c:pt idx="1671">
                  <c:v>655</c:v>
                </c:pt>
                <c:pt idx="1672">
                  <c:v>645</c:v>
                </c:pt>
                <c:pt idx="1673">
                  <c:v>640</c:v>
                </c:pt>
                <c:pt idx="1674">
                  <c:v>670</c:v>
                </c:pt>
                <c:pt idx="1675">
                  <c:v>640</c:v>
                </c:pt>
                <c:pt idx="1676">
                  <c:v>4370</c:v>
                </c:pt>
                <c:pt idx="1677">
                  <c:v>650</c:v>
                </c:pt>
                <c:pt idx="1678">
                  <c:v>645</c:v>
                </c:pt>
                <c:pt idx="1679">
                  <c:v>640</c:v>
                </c:pt>
                <c:pt idx="1680">
                  <c:v>650</c:v>
                </c:pt>
                <c:pt idx="1681">
                  <c:v>640</c:v>
                </c:pt>
                <c:pt idx="1682">
                  <c:v>635</c:v>
                </c:pt>
                <c:pt idx="1683">
                  <c:v>635</c:v>
                </c:pt>
                <c:pt idx="1684">
                  <c:v>650</c:v>
                </c:pt>
                <c:pt idx="1685">
                  <c:v>640</c:v>
                </c:pt>
                <c:pt idx="1686">
                  <c:v>640</c:v>
                </c:pt>
                <c:pt idx="1687">
                  <c:v>640</c:v>
                </c:pt>
                <c:pt idx="1688">
                  <c:v>640</c:v>
                </c:pt>
                <c:pt idx="1689">
                  <c:v>635</c:v>
                </c:pt>
                <c:pt idx="1690">
                  <c:v>640</c:v>
                </c:pt>
                <c:pt idx="1691">
                  <c:v>635</c:v>
                </c:pt>
                <c:pt idx="1692">
                  <c:v>4155</c:v>
                </c:pt>
                <c:pt idx="1693">
                  <c:v>3945</c:v>
                </c:pt>
                <c:pt idx="1694">
                  <c:v>3670</c:v>
                </c:pt>
                <c:pt idx="1695">
                  <c:v>3395</c:v>
                </c:pt>
                <c:pt idx="1696">
                  <c:v>3115</c:v>
                </c:pt>
                <c:pt idx="1697">
                  <c:v>2855</c:v>
                </c:pt>
                <c:pt idx="1698">
                  <c:v>2620</c:v>
                </c:pt>
                <c:pt idx="1699">
                  <c:v>2415</c:v>
                </c:pt>
                <c:pt idx="1700">
                  <c:v>2245</c:v>
                </c:pt>
                <c:pt idx="1701">
                  <c:v>2080</c:v>
                </c:pt>
                <c:pt idx="1702">
                  <c:v>1890</c:v>
                </c:pt>
                <c:pt idx="1703">
                  <c:v>1695</c:v>
                </c:pt>
                <c:pt idx="1704">
                  <c:v>1580</c:v>
                </c:pt>
                <c:pt idx="1705">
                  <c:v>1480</c:v>
                </c:pt>
                <c:pt idx="1706">
                  <c:v>1405</c:v>
                </c:pt>
                <c:pt idx="1707">
                  <c:v>1335</c:v>
                </c:pt>
                <c:pt idx="1708">
                  <c:v>1300</c:v>
                </c:pt>
                <c:pt idx="1709">
                  <c:v>1315</c:v>
                </c:pt>
                <c:pt idx="1710">
                  <c:v>1385</c:v>
                </c:pt>
                <c:pt idx="1711">
                  <c:v>1475</c:v>
                </c:pt>
                <c:pt idx="1712">
                  <c:v>1575</c:v>
                </c:pt>
                <c:pt idx="1713">
                  <c:v>1655</c:v>
                </c:pt>
                <c:pt idx="1714">
                  <c:v>1800</c:v>
                </c:pt>
                <c:pt idx="1715">
                  <c:v>1985</c:v>
                </c:pt>
                <c:pt idx="1716">
                  <c:v>2055</c:v>
                </c:pt>
                <c:pt idx="1717">
                  <c:v>2205</c:v>
                </c:pt>
                <c:pt idx="1718">
                  <c:v>2385</c:v>
                </c:pt>
                <c:pt idx="1719">
                  <c:v>2625</c:v>
                </c:pt>
                <c:pt idx="1720">
                  <c:v>2805</c:v>
                </c:pt>
                <c:pt idx="1721">
                  <c:v>3005</c:v>
                </c:pt>
                <c:pt idx="1722">
                  <c:v>3185</c:v>
                </c:pt>
                <c:pt idx="1723">
                  <c:v>3355</c:v>
                </c:pt>
                <c:pt idx="1724">
                  <c:v>3515</c:v>
                </c:pt>
                <c:pt idx="1725">
                  <c:v>3690</c:v>
                </c:pt>
                <c:pt idx="1726">
                  <c:v>3835</c:v>
                </c:pt>
                <c:pt idx="1727">
                  <c:v>3970</c:v>
                </c:pt>
                <c:pt idx="1728">
                  <c:v>4085</c:v>
                </c:pt>
                <c:pt idx="1729">
                  <c:v>640</c:v>
                </c:pt>
                <c:pt idx="1730">
                  <c:v>645</c:v>
                </c:pt>
                <c:pt idx="1731">
                  <c:v>630</c:v>
                </c:pt>
                <c:pt idx="1732">
                  <c:v>635</c:v>
                </c:pt>
                <c:pt idx="1733">
                  <c:v>635</c:v>
                </c:pt>
                <c:pt idx="1734">
                  <c:v>640</c:v>
                </c:pt>
                <c:pt idx="1735">
                  <c:v>635</c:v>
                </c:pt>
                <c:pt idx="1736">
                  <c:v>635</c:v>
                </c:pt>
                <c:pt idx="1737">
                  <c:v>645</c:v>
                </c:pt>
                <c:pt idx="1738">
                  <c:v>640</c:v>
                </c:pt>
                <c:pt idx="1739">
                  <c:v>635</c:v>
                </c:pt>
                <c:pt idx="1740">
                  <c:v>645</c:v>
                </c:pt>
                <c:pt idx="1741">
                  <c:v>640</c:v>
                </c:pt>
                <c:pt idx="1742">
                  <c:v>640</c:v>
                </c:pt>
                <c:pt idx="1743">
                  <c:v>640</c:v>
                </c:pt>
                <c:pt idx="1744">
                  <c:v>635</c:v>
                </c:pt>
                <c:pt idx="1745">
                  <c:v>635</c:v>
                </c:pt>
                <c:pt idx="1746">
                  <c:v>630</c:v>
                </c:pt>
                <c:pt idx="1747">
                  <c:v>635</c:v>
                </c:pt>
                <c:pt idx="1748">
                  <c:v>635</c:v>
                </c:pt>
                <c:pt idx="1749">
                  <c:v>635</c:v>
                </c:pt>
                <c:pt idx="1750">
                  <c:v>635</c:v>
                </c:pt>
                <c:pt idx="1751">
                  <c:v>635</c:v>
                </c:pt>
                <c:pt idx="1752">
                  <c:v>645</c:v>
                </c:pt>
                <c:pt idx="1753">
                  <c:v>640</c:v>
                </c:pt>
                <c:pt idx="1754">
                  <c:v>640</c:v>
                </c:pt>
                <c:pt idx="1755">
                  <c:v>640</c:v>
                </c:pt>
                <c:pt idx="1756">
                  <c:v>645</c:v>
                </c:pt>
                <c:pt idx="1757">
                  <c:v>635</c:v>
                </c:pt>
                <c:pt idx="1758">
                  <c:v>635</c:v>
                </c:pt>
                <c:pt idx="1759">
                  <c:v>635</c:v>
                </c:pt>
                <c:pt idx="1760">
                  <c:v>635</c:v>
                </c:pt>
                <c:pt idx="1761">
                  <c:v>635</c:v>
                </c:pt>
                <c:pt idx="1762">
                  <c:v>635</c:v>
                </c:pt>
                <c:pt idx="1763">
                  <c:v>635</c:v>
                </c:pt>
                <c:pt idx="1764">
                  <c:v>635</c:v>
                </c:pt>
                <c:pt idx="1765">
                  <c:v>3975</c:v>
                </c:pt>
                <c:pt idx="1766">
                  <c:v>3825</c:v>
                </c:pt>
                <c:pt idx="1767">
                  <c:v>3615</c:v>
                </c:pt>
                <c:pt idx="1768">
                  <c:v>3390</c:v>
                </c:pt>
                <c:pt idx="1769">
                  <c:v>3225</c:v>
                </c:pt>
                <c:pt idx="1770">
                  <c:v>3000</c:v>
                </c:pt>
                <c:pt idx="1771">
                  <c:v>2880</c:v>
                </c:pt>
                <c:pt idx="1772">
                  <c:v>2745</c:v>
                </c:pt>
                <c:pt idx="1773">
                  <c:v>2605</c:v>
                </c:pt>
                <c:pt idx="1774">
                  <c:v>2485</c:v>
                </c:pt>
                <c:pt idx="1775">
                  <c:v>2405</c:v>
                </c:pt>
                <c:pt idx="1776">
                  <c:v>2340</c:v>
                </c:pt>
                <c:pt idx="1777">
                  <c:v>2255</c:v>
                </c:pt>
                <c:pt idx="1778">
                  <c:v>2135</c:v>
                </c:pt>
                <c:pt idx="1779">
                  <c:v>2075</c:v>
                </c:pt>
                <c:pt idx="1780">
                  <c:v>2050</c:v>
                </c:pt>
                <c:pt idx="1781">
                  <c:v>2025</c:v>
                </c:pt>
                <c:pt idx="1782">
                  <c:v>2020</c:v>
                </c:pt>
                <c:pt idx="1783">
                  <c:v>1960</c:v>
                </c:pt>
                <c:pt idx="1784">
                  <c:v>1930</c:v>
                </c:pt>
                <c:pt idx="1785">
                  <c:v>1995</c:v>
                </c:pt>
                <c:pt idx="1786">
                  <c:v>2060</c:v>
                </c:pt>
                <c:pt idx="1787">
                  <c:v>2150</c:v>
                </c:pt>
                <c:pt idx="1788">
                  <c:v>2135</c:v>
                </c:pt>
                <c:pt idx="1789">
                  <c:v>2225</c:v>
                </c:pt>
                <c:pt idx="1790">
                  <c:v>2360</c:v>
                </c:pt>
                <c:pt idx="1791">
                  <c:v>2535</c:v>
                </c:pt>
                <c:pt idx="1792">
                  <c:v>2655</c:v>
                </c:pt>
                <c:pt idx="1793">
                  <c:v>2810</c:v>
                </c:pt>
                <c:pt idx="1794">
                  <c:v>2940</c:v>
                </c:pt>
                <c:pt idx="1795">
                  <c:v>3140</c:v>
                </c:pt>
                <c:pt idx="1796">
                  <c:v>3290</c:v>
                </c:pt>
                <c:pt idx="1797">
                  <c:v>3460</c:v>
                </c:pt>
                <c:pt idx="1798">
                  <c:v>3605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2-9548-AF21-7B1FEC25B554}"/>
            </c:ext>
          </c:extLst>
        </c:ser>
        <c:ser>
          <c:idx val="1"/>
          <c:order val="1"/>
          <c:tx>
            <c:strRef>
              <c:f>Sheet3!#REF!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Sheet3!$A$2:$A$1800</c:f>
              <c:numCache>
                <c:formatCode>[$-F400]h:mm:ss\ am/pm</c:formatCode>
                <c:ptCount val="1799"/>
                <c:pt idx="0">
                  <c:v>45238.305706018517</c:v>
                </c:pt>
                <c:pt idx="1">
                  <c:v>45238.312638888892</c:v>
                </c:pt>
                <c:pt idx="2">
                  <c:v>45238.319594907407</c:v>
                </c:pt>
                <c:pt idx="3">
                  <c:v>45238.326539351852</c:v>
                </c:pt>
                <c:pt idx="4">
                  <c:v>45238.333472222221</c:v>
                </c:pt>
                <c:pt idx="5">
                  <c:v>45238.340428240743</c:v>
                </c:pt>
                <c:pt idx="6">
                  <c:v>45238.347372685188</c:v>
                </c:pt>
                <c:pt idx="7">
                  <c:v>45238.354305555556</c:v>
                </c:pt>
                <c:pt idx="8">
                  <c:v>45238.361261574071</c:v>
                </c:pt>
                <c:pt idx="9">
                  <c:v>45238.368206018517</c:v>
                </c:pt>
                <c:pt idx="10">
                  <c:v>45238.375150462962</c:v>
                </c:pt>
                <c:pt idx="11">
                  <c:v>45238.382094907407</c:v>
                </c:pt>
                <c:pt idx="12">
                  <c:v>45238.389027777775</c:v>
                </c:pt>
                <c:pt idx="13">
                  <c:v>45238.395983796298</c:v>
                </c:pt>
                <c:pt idx="14">
                  <c:v>45238.402928240743</c:v>
                </c:pt>
                <c:pt idx="15">
                  <c:v>45238.409861111111</c:v>
                </c:pt>
                <c:pt idx="16">
                  <c:v>45238.416805555556</c:v>
                </c:pt>
                <c:pt idx="17">
                  <c:v>45238.423761574071</c:v>
                </c:pt>
                <c:pt idx="18">
                  <c:v>45238.430706018517</c:v>
                </c:pt>
                <c:pt idx="19">
                  <c:v>45238.437650462962</c:v>
                </c:pt>
                <c:pt idx="20">
                  <c:v>45238.444594907407</c:v>
                </c:pt>
                <c:pt idx="21">
                  <c:v>45238.451527777775</c:v>
                </c:pt>
                <c:pt idx="22">
                  <c:v>45238.458483796298</c:v>
                </c:pt>
                <c:pt idx="23">
                  <c:v>45238.465428240743</c:v>
                </c:pt>
                <c:pt idx="24">
                  <c:v>45238.472361111111</c:v>
                </c:pt>
                <c:pt idx="25">
                  <c:v>45238.479317129626</c:v>
                </c:pt>
                <c:pt idx="26">
                  <c:v>45238.486250000002</c:v>
                </c:pt>
                <c:pt idx="27">
                  <c:v>45238.493206018517</c:v>
                </c:pt>
                <c:pt idx="28">
                  <c:v>45238.500150462962</c:v>
                </c:pt>
                <c:pt idx="29">
                  <c:v>45238.840416666666</c:v>
                </c:pt>
                <c:pt idx="30">
                  <c:v>45238.847361111111</c:v>
                </c:pt>
                <c:pt idx="31">
                  <c:v>45238.854317129626</c:v>
                </c:pt>
                <c:pt idx="32">
                  <c:v>45238.861261574071</c:v>
                </c:pt>
                <c:pt idx="33">
                  <c:v>45238.868194444447</c:v>
                </c:pt>
                <c:pt idx="34">
                  <c:v>45238.875150462962</c:v>
                </c:pt>
                <c:pt idx="35">
                  <c:v>45238.882094907407</c:v>
                </c:pt>
                <c:pt idx="36">
                  <c:v>45238.889027777775</c:v>
                </c:pt>
                <c:pt idx="37">
                  <c:v>45238.895983796298</c:v>
                </c:pt>
                <c:pt idx="38">
                  <c:v>45238.902928240743</c:v>
                </c:pt>
                <c:pt idx="39">
                  <c:v>45238.909861111111</c:v>
                </c:pt>
                <c:pt idx="40">
                  <c:v>45238.916817129626</c:v>
                </c:pt>
                <c:pt idx="41">
                  <c:v>45238.923761574071</c:v>
                </c:pt>
                <c:pt idx="42">
                  <c:v>45238.930694444447</c:v>
                </c:pt>
                <c:pt idx="43">
                  <c:v>45238.937650462962</c:v>
                </c:pt>
                <c:pt idx="44">
                  <c:v>45238.944594907407</c:v>
                </c:pt>
                <c:pt idx="45">
                  <c:v>45238.951527777775</c:v>
                </c:pt>
                <c:pt idx="46">
                  <c:v>45238.958472222221</c:v>
                </c:pt>
                <c:pt idx="47">
                  <c:v>45238.965428240743</c:v>
                </c:pt>
                <c:pt idx="48">
                  <c:v>45238.972372685188</c:v>
                </c:pt>
                <c:pt idx="49">
                  <c:v>45238.979305555556</c:v>
                </c:pt>
                <c:pt idx="50">
                  <c:v>45238.986261574071</c:v>
                </c:pt>
                <c:pt idx="51">
                  <c:v>45238.993206018517</c:v>
                </c:pt>
                <c:pt idx="52">
                  <c:v>45239.000138888892</c:v>
                </c:pt>
                <c:pt idx="53">
                  <c:v>45239.007094907407</c:v>
                </c:pt>
                <c:pt idx="54">
                  <c:v>45239.014027777775</c:v>
                </c:pt>
                <c:pt idx="55">
                  <c:v>45239.020972222221</c:v>
                </c:pt>
                <c:pt idx="56">
                  <c:v>45239.027928240743</c:v>
                </c:pt>
                <c:pt idx="57">
                  <c:v>45239.034872685188</c:v>
                </c:pt>
                <c:pt idx="58">
                  <c:v>45239.041805555556</c:v>
                </c:pt>
                <c:pt idx="59">
                  <c:v>45239.048761574071</c:v>
                </c:pt>
                <c:pt idx="60">
                  <c:v>45239.055706018517</c:v>
                </c:pt>
                <c:pt idx="61">
                  <c:v>45239.062638888892</c:v>
                </c:pt>
                <c:pt idx="62">
                  <c:v>45239.31958333333</c:v>
                </c:pt>
                <c:pt idx="63">
                  <c:v>45239.326539351852</c:v>
                </c:pt>
                <c:pt idx="64">
                  <c:v>45239.333483796298</c:v>
                </c:pt>
                <c:pt idx="65">
                  <c:v>45239.340416666666</c:v>
                </c:pt>
                <c:pt idx="66">
                  <c:v>45239.347372685188</c:v>
                </c:pt>
                <c:pt idx="67">
                  <c:v>45239.354317129626</c:v>
                </c:pt>
                <c:pt idx="68">
                  <c:v>45239.361250000002</c:v>
                </c:pt>
                <c:pt idx="69">
                  <c:v>45239.368206018517</c:v>
                </c:pt>
                <c:pt idx="70">
                  <c:v>45239.375138888892</c:v>
                </c:pt>
                <c:pt idx="71">
                  <c:v>45239.38208333333</c:v>
                </c:pt>
                <c:pt idx="72">
                  <c:v>45239.389039351852</c:v>
                </c:pt>
                <c:pt idx="73">
                  <c:v>45239.395983796298</c:v>
                </c:pt>
                <c:pt idx="74">
                  <c:v>45239.402916666666</c:v>
                </c:pt>
                <c:pt idx="75">
                  <c:v>45239.409872685188</c:v>
                </c:pt>
                <c:pt idx="76">
                  <c:v>45239.416817129626</c:v>
                </c:pt>
                <c:pt idx="77">
                  <c:v>45239.423750000002</c:v>
                </c:pt>
                <c:pt idx="78">
                  <c:v>45239.430706018517</c:v>
                </c:pt>
                <c:pt idx="79">
                  <c:v>45239.437650462962</c:v>
                </c:pt>
                <c:pt idx="80">
                  <c:v>45239.44458333333</c:v>
                </c:pt>
                <c:pt idx="81">
                  <c:v>45239.451539351852</c:v>
                </c:pt>
                <c:pt idx="82">
                  <c:v>45239.458483796298</c:v>
                </c:pt>
                <c:pt idx="83">
                  <c:v>45239.465416666666</c:v>
                </c:pt>
                <c:pt idx="84">
                  <c:v>45239.472361111111</c:v>
                </c:pt>
                <c:pt idx="85">
                  <c:v>45239.479317129626</c:v>
                </c:pt>
                <c:pt idx="86">
                  <c:v>45239.486261574071</c:v>
                </c:pt>
                <c:pt idx="87">
                  <c:v>45239.493194444447</c:v>
                </c:pt>
                <c:pt idx="88">
                  <c:v>45239.500150462962</c:v>
                </c:pt>
                <c:pt idx="89">
                  <c:v>45239.50708333333</c:v>
                </c:pt>
                <c:pt idx="90">
                  <c:v>45239.514027777775</c:v>
                </c:pt>
                <c:pt idx="91">
                  <c:v>45239.520983796298</c:v>
                </c:pt>
                <c:pt idx="92">
                  <c:v>45239.527916666666</c:v>
                </c:pt>
                <c:pt idx="93">
                  <c:v>45239.534861111111</c:v>
                </c:pt>
                <c:pt idx="94">
                  <c:v>45239.541817129626</c:v>
                </c:pt>
                <c:pt idx="95">
                  <c:v>45239.548761574071</c:v>
                </c:pt>
                <c:pt idx="96">
                  <c:v>45239.555694444447</c:v>
                </c:pt>
                <c:pt idx="97">
                  <c:v>45239.562650462962</c:v>
                </c:pt>
                <c:pt idx="98">
                  <c:v>45239.569594907407</c:v>
                </c:pt>
                <c:pt idx="99">
                  <c:v>45239.576527777775</c:v>
                </c:pt>
                <c:pt idx="100">
                  <c:v>45239.583483796298</c:v>
                </c:pt>
                <c:pt idx="101">
                  <c:v>45239.590428240743</c:v>
                </c:pt>
                <c:pt idx="102">
                  <c:v>45239.597361111111</c:v>
                </c:pt>
                <c:pt idx="103">
                  <c:v>45239.604317129626</c:v>
                </c:pt>
                <c:pt idx="104">
                  <c:v>45239.611261574071</c:v>
                </c:pt>
                <c:pt idx="105">
                  <c:v>45239.618194444447</c:v>
                </c:pt>
                <c:pt idx="106">
                  <c:v>45239.625138888892</c:v>
                </c:pt>
                <c:pt idx="107">
                  <c:v>45239.632094907407</c:v>
                </c:pt>
                <c:pt idx="108">
                  <c:v>45239.639027777775</c:v>
                </c:pt>
                <c:pt idx="109">
                  <c:v>45239.645983796298</c:v>
                </c:pt>
                <c:pt idx="110">
                  <c:v>45239.652928240743</c:v>
                </c:pt>
                <c:pt idx="111">
                  <c:v>45239.659861111111</c:v>
                </c:pt>
                <c:pt idx="112">
                  <c:v>45239.666805555556</c:v>
                </c:pt>
                <c:pt idx="113">
                  <c:v>45239.673761574071</c:v>
                </c:pt>
                <c:pt idx="114">
                  <c:v>45239.680694444447</c:v>
                </c:pt>
                <c:pt idx="115">
                  <c:v>45239.687650462962</c:v>
                </c:pt>
                <c:pt idx="116">
                  <c:v>45239.694594907407</c:v>
                </c:pt>
                <c:pt idx="117">
                  <c:v>45239.701527777775</c:v>
                </c:pt>
                <c:pt idx="118">
                  <c:v>45239.708472222221</c:v>
                </c:pt>
                <c:pt idx="119">
                  <c:v>45239.715428240743</c:v>
                </c:pt>
                <c:pt idx="120">
                  <c:v>45239.722361111111</c:v>
                </c:pt>
                <c:pt idx="121">
                  <c:v>45239.729305555556</c:v>
                </c:pt>
                <c:pt idx="122">
                  <c:v>45239.736261574071</c:v>
                </c:pt>
                <c:pt idx="123">
                  <c:v>45239.743194444447</c:v>
                </c:pt>
                <c:pt idx="124">
                  <c:v>45239.750138888892</c:v>
                </c:pt>
                <c:pt idx="125">
                  <c:v>45239.757094907407</c:v>
                </c:pt>
                <c:pt idx="126">
                  <c:v>45239.764039351852</c:v>
                </c:pt>
                <c:pt idx="127">
                  <c:v>45239.770972222221</c:v>
                </c:pt>
                <c:pt idx="128">
                  <c:v>45239.777928240743</c:v>
                </c:pt>
                <c:pt idx="129">
                  <c:v>45239.784872685188</c:v>
                </c:pt>
                <c:pt idx="130">
                  <c:v>45239.791805555556</c:v>
                </c:pt>
                <c:pt idx="131">
                  <c:v>45239.798761574071</c:v>
                </c:pt>
                <c:pt idx="132">
                  <c:v>45239.805706018517</c:v>
                </c:pt>
                <c:pt idx="133">
                  <c:v>45239.812638888892</c:v>
                </c:pt>
                <c:pt idx="134">
                  <c:v>45239.819594907407</c:v>
                </c:pt>
                <c:pt idx="135">
                  <c:v>45239.826539351852</c:v>
                </c:pt>
                <c:pt idx="136">
                  <c:v>45239.833472222221</c:v>
                </c:pt>
                <c:pt idx="137">
                  <c:v>45239.840428240743</c:v>
                </c:pt>
                <c:pt idx="138">
                  <c:v>45239.847372685188</c:v>
                </c:pt>
                <c:pt idx="139">
                  <c:v>45239.854305555556</c:v>
                </c:pt>
                <c:pt idx="140">
                  <c:v>45239.861261574071</c:v>
                </c:pt>
                <c:pt idx="141">
                  <c:v>45239.868206018517</c:v>
                </c:pt>
                <c:pt idx="142">
                  <c:v>45239.875138888892</c:v>
                </c:pt>
                <c:pt idx="143">
                  <c:v>45239.882094907407</c:v>
                </c:pt>
                <c:pt idx="144">
                  <c:v>45239.889039351852</c:v>
                </c:pt>
                <c:pt idx="145">
                  <c:v>45239.895983796298</c:v>
                </c:pt>
                <c:pt idx="146">
                  <c:v>45239.902928240743</c:v>
                </c:pt>
                <c:pt idx="147">
                  <c:v>45239.909861111111</c:v>
                </c:pt>
                <c:pt idx="148">
                  <c:v>45239.916817129626</c:v>
                </c:pt>
                <c:pt idx="149">
                  <c:v>45239.923761574071</c:v>
                </c:pt>
                <c:pt idx="150">
                  <c:v>45239.930706018517</c:v>
                </c:pt>
                <c:pt idx="151">
                  <c:v>45239.937650462962</c:v>
                </c:pt>
                <c:pt idx="152">
                  <c:v>45239.94458333333</c:v>
                </c:pt>
                <c:pt idx="153">
                  <c:v>45239.951527777775</c:v>
                </c:pt>
                <c:pt idx="154">
                  <c:v>45239.958483796298</c:v>
                </c:pt>
                <c:pt idx="155">
                  <c:v>45239.965416666666</c:v>
                </c:pt>
                <c:pt idx="156">
                  <c:v>45239.972361111111</c:v>
                </c:pt>
                <c:pt idx="157">
                  <c:v>45239.979317129626</c:v>
                </c:pt>
                <c:pt idx="158">
                  <c:v>45239.986261574071</c:v>
                </c:pt>
                <c:pt idx="159">
                  <c:v>45239.993194444447</c:v>
                </c:pt>
                <c:pt idx="160">
                  <c:v>45240.000150462962</c:v>
                </c:pt>
                <c:pt idx="161">
                  <c:v>45240.007094907407</c:v>
                </c:pt>
                <c:pt idx="162">
                  <c:v>45240.014027777775</c:v>
                </c:pt>
                <c:pt idx="163">
                  <c:v>45240.02103009259</c:v>
                </c:pt>
                <c:pt idx="164">
                  <c:v>45240.027928240743</c:v>
                </c:pt>
                <c:pt idx="165">
                  <c:v>45240.034872685188</c:v>
                </c:pt>
                <c:pt idx="166">
                  <c:v>45240.041805555556</c:v>
                </c:pt>
                <c:pt idx="167">
                  <c:v>45240.048807870371</c:v>
                </c:pt>
                <c:pt idx="168">
                  <c:v>45240.055706018517</c:v>
                </c:pt>
                <c:pt idx="169">
                  <c:v>45240.062650462962</c:v>
                </c:pt>
                <c:pt idx="170">
                  <c:v>45240.069641203707</c:v>
                </c:pt>
                <c:pt idx="171">
                  <c:v>45240.076527777775</c:v>
                </c:pt>
                <c:pt idx="172">
                  <c:v>45240.083483796298</c:v>
                </c:pt>
                <c:pt idx="173">
                  <c:v>45240.090428240743</c:v>
                </c:pt>
                <c:pt idx="174">
                  <c:v>45240.097361111111</c:v>
                </c:pt>
                <c:pt idx="175">
                  <c:v>45240.104317129626</c:v>
                </c:pt>
                <c:pt idx="176">
                  <c:v>45240.111261574071</c:v>
                </c:pt>
                <c:pt idx="177">
                  <c:v>45240.118206018517</c:v>
                </c:pt>
                <c:pt idx="178">
                  <c:v>45240.125150462962</c:v>
                </c:pt>
                <c:pt idx="179">
                  <c:v>45240.13208333333</c:v>
                </c:pt>
                <c:pt idx="180">
                  <c:v>45240.139027777775</c:v>
                </c:pt>
                <c:pt idx="181">
                  <c:v>45240.145972222221</c:v>
                </c:pt>
                <c:pt idx="182">
                  <c:v>45240.152928240743</c:v>
                </c:pt>
                <c:pt idx="183">
                  <c:v>45240.159861111111</c:v>
                </c:pt>
                <c:pt idx="184">
                  <c:v>45240.166805555556</c:v>
                </c:pt>
                <c:pt idx="185">
                  <c:v>45240.173819444448</c:v>
                </c:pt>
                <c:pt idx="186">
                  <c:v>45240.180706018517</c:v>
                </c:pt>
                <c:pt idx="187">
                  <c:v>45240.187696759262</c:v>
                </c:pt>
                <c:pt idx="188">
                  <c:v>45240.194594907407</c:v>
                </c:pt>
                <c:pt idx="189">
                  <c:v>45240.201597222222</c:v>
                </c:pt>
                <c:pt idx="190">
                  <c:v>45240.208472222221</c:v>
                </c:pt>
                <c:pt idx="191">
                  <c:v>45240.215474537035</c:v>
                </c:pt>
                <c:pt idx="192">
                  <c:v>45240.222372685188</c:v>
                </c:pt>
                <c:pt idx="193">
                  <c:v>45240.229375000003</c:v>
                </c:pt>
                <c:pt idx="194">
                  <c:v>45240.236250000002</c:v>
                </c:pt>
                <c:pt idx="195">
                  <c:v>45240.243194444447</c:v>
                </c:pt>
                <c:pt idx="196">
                  <c:v>45240.250150462962</c:v>
                </c:pt>
                <c:pt idx="197">
                  <c:v>45240.257152777776</c:v>
                </c:pt>
                <c:pt idx="198">
                  <c:v>45240.264027777775</c:v>
                </c:pt>
                <c:pt idx="199">
                  <c:v>45240.27103009259</c:v>
                </c:pt>
                <c:pt idx="200">
                  <c:v>45240.277928240743</c:v>
                </c:pt>
                <c:pt idx="201">
                  <c:v>45240.284872685188</c:v>
                </c:pt>
                <c:pt idx="202">
                  <c:v>45240.291805555556</c:v>
                </c:pt>
                <c:pt idx="203">
                  <c:v>45240.298750000002</c:v>
                </c:pt>
                <c:pt idx="204">
                  <c:v>45240.305706018517</c:v>
                </c:pt>
                <c:pt idx="205">
                  <c:v>45240.312638888892</c:v>
                </c:pt>
                <c:pt idx="206">
                  <c:v>45240.319594907407</c:v>
                </c:pt>
                <c:pt idx="207">
                  <c:v>45240.326539351852</c:v>
                </c:pt>
                <c:pt idx="208">
                  <c:v>45240.333483796298</c:v>
                </c:pt>
                <c:pt idx="209">
                  <c:v>45240.340474537035</c:v>
                </c:pt>
                <c:pt idx="210">
                  <c:v>45240.347372685188</c:v>
                </c:pt>
                <c:pt idx="211">
                  <c:v>45240.354305555556</c:v>
                </c:pt>
                <c:pt idx="212">
                  <c:v>45240.361261574071</c:v>
                </c:pt>
                <c:pt idx="213">
                  <c:v>45240.368206018517</c:v>
                </c:pt>
                <c:pt idx="214">
                  <c:v>45240.375138888892</c:v>
                </c:pt>
                <c:pt idx="215">
                  <c:v>45240.382094907407</c:v>
                </c:pt>
                <c:pt idx="216">
                  <c:v>45240.389039351852</c:v>
                </c:pt>
                <c:pt idx="217">
                  <c:v>45240.395972222221</c:v>
                </c:pt>
                <c:pt idx="218">
                  <c:v>45240.402928240743</c:v>
                </c:pt>
                <c:pt idx="219">
                  <c:v>45240.409872685188</c:v>
                </c:pt>
                <c:pt idx="220">
                  <c:v>45240.416805555556</c:v>
                </c:pt>
                <c:pt idx="221">
                  <c:v>45240.423750000002</c:v>
                </c:pt>
                <c:pt idx="222">
                  <c:v>45240.430706018517</c:v>
                </c:pt>
                <c:pt idx="223">
                  <c:v>45240.437650462962</c:v>
                </c:pt>
                <c:pt idx="224">
                  <c:v>45240.44458333333</c:v>
                </c:pt>
                <c:pt idx="225">
                  <c:v>45240.451539351852</c:v>
                </c:pt>
                <c:pt idx="226">
                  <c:v>45240.458483796298</c:v>
                </c:pt>
                <c:pt idx="227">
                  <c:v>45240.465416666666</c:v>
                </c:pt>
                <c:pt idx="228">
                  <c:v>45240.472372685188</c:v>
                </c:pt>
                <c:pt idx="229">
                  <c:v>45240.479305555556</c:v>
                </c:pt>
                <c:pt idx="230">
                  <c:v>45240.486250000002</c:v>
                </c:pt>
                <c:pt idx="231">
                  <c:v>45240.493206018517</c:v>
                </c:pt>
                <c:pt idx="232">
                  <c:v>45240.500150462962</c:v>
                </c:pt>
                <c:pt idx="233">
                  <c:v>45240.50708333333</c:v>
                </c:pt>
                <c:pt idx="234">
                  <c:v>45240.514039351852</c:v>
                </c:pt>
                <c:pt idx="235">
                  <c:v>45240.520983796298</c:v>
                </c:pt>
                <c:pt idx="236">
                  <c:v>45240.527916666666</c:v>
                </c:pt>
                <c:pt idx="237">
                  <c:v>45240.534872685188</c:v>
                </c:pt>
                <c:pt idx="238">
                  <c:v>45240.541817129626</c:v>
                </c:pt>
                <c:pt idx="239">
                  <c:v>45240.548750000002</c:v>
                </c:pt>
                <c:pt idx="240">
                  <c:v>45240.555694444447</c:v>
                </c:pt>
                <c:pt idx="241">
                  <c:v>45240.562650462962</c:v>
                </c:pt>
                <c:pt idx="242">
                  <c:v>45240.569594907407</c:v>
                </c:pt>
                <c:pt idx="243">
                  <c:v>45240.576527777775</c:v>
                </c:pt>
                <c:pt idx="244">
                  <c:v>45240.583483796298</c:v>
                </c:pt>
                <c:pt idx="245">
                  <c:v>45240.590428240743</c:v>
                </c:pt>
                <c:pt idx="246">
                  <c:v>45240.597361111111</c:v>
                </c:pt>
                <c:pt idx="247">
                  <c:v>45240.604305555556</c:v>
                </c:pt>
                <c:pt idx="248">
                  <c:v>45240.611261574071</c:v>
                </c:pt>
                <c:pt idx="249">
                  <c:v>45240.618194444447</c:v>
                </c:pt>
                <c:pt idx="250">
                  <c:v>45240.625138888892</c:v>
                </c:pt>
                <c:pt idx="251">
                  <c:v>45240.632094907407</c:v>
                </c:pt>
                <c:pt idx="252">
                  <c:v>45240.639039351852</c:v>
                </c:pt>
                <c:pt idx="253">
                  <c:v>45240.645972222221</c:v>
                </c:pt>
                <c:pt idx="254">
                  <c:v>45240.652916666666</c:v>
                </c:pt>
                <c:pt idx="255">
                  <c:v>45240.659872685188</c:v>
                </c:pt>
                <c:pt idx="256">
                  <c:v>45240.666817129626</c:v>
                </c:pt>
                <c:pt idx="257">
                  <c:v>45240.673750000002</c:v>
                </c:pt>
                <c:pt idx="258">
                  <c:v>45240.680694444447</c:v>
                </c:pt>
                <c:pt idx="259">
                  <c:v>45240.687650462962</c:v>
                </c:pt>
                <c:pt idx="260">
                  <c:v>45240.694594907407</c:v>
                </c:pt>
                <c:pt idx="261">
                  <c:v>45240.701585648145</c:v>
                </c:pt>
                <c:pt idx="262">
                  <c:v>45240.708472222221</c:v>
                </c:pt>
                <c:pt idx="263">
                  <c:v>45240.715428240743</c:v>
                </c:pt>
                <c:pt idx="264">
                  <c:v>45240.722361111111</c:v>
                </c:pt>
                <c:pt idx="265">
                  <c:v>45240.729305555556</c:v>
                </c:pt>
                <c:pt idx="266">
                  <c:v>45240.736250000002</c:v>
                </c:pt>
                <c:pt idx="267">
                  <c:v>45240.743206018517</c:v>
                </c:pt>
                <c:pt idx="268">
                  <c:v>45240.750138888892</c:v>
                </c:pt>
                <c:pt idx="269">
                  <c:v>45240.757141203707</c:v>
                </c:pt>
                <c:pt idx="270">
                  <c:v>45240.764039351852</c:v>
                </c:pt>
                <c:pt idx="271">
                  <c:v>45240.770983796298</c:v>
                </c:pt>
                <c:pt idx="272">
                  <c:v>45240.777916666666</c:v>
                </c:pt>
                <c:pt idx="273">
                  <c:v>45240.784872685188</c:v>
                </c:pt>
                <c:pt idx="274">
                  <c:v>45240.791817129626</c:v>
                </c:pt>
                <c:pt idx="275">
                  <c:v>45240.798750000002</c:v>
                </c:pt>
                <c:pt idx="276">
                  <c:v>45240.805694444447</c:v>
                </c:pt>
                <c:pt idx="277">
                  <c:v>45240.812650462962</c:v>
                </c:pt>
                <c:pt idx="278">
                  <c:v>45240.819594907407</c:v>
                </c:pt>
                <c:pt idx="279">
                  <c:v>45240.826527777775</c:v>
                </c:pt>
                <c:pt idx="280">
                  <c:v>45240.833472222221</c:v>
                </c:pt>
                <c:pt idx="281">
                  <c:v>45240.840428240743</c:v>
                </c:pt>
                <c:pt idx="282">
                  <c:v>45240.847372685188</c:v>
                </c:pt>
                <c:pt idx="283">
                  <c:v>45240.854305555556</c:v>
                </c:pt>
                <c:pt idx="284">
                  <c:v>45240.861261574071</c:v>
                </c:pt>
                <c:pt idx="285">
                  <c:v>45240.868194444447</c:v>
                </c:pt>
                <c:pt idx="286">
                  <c:v>45240.875196759262</c:v>
                </c:pt>
                <c:pt idx="287">
                  <c:v>45240.882094907407</c:v>
                </c:pt>
                <c:pt idx="288">
                  <c:v>45240.889039351852</c:v>
                </c:pt>
                <c:pt idx="289">
                  <c:v>45240.895972222221</c:v>
                </c:pt>
                <c:pt idx="290">
                  <c:v>45240.902928240743</c:v>
                </c:pt>
                <c:pt idx="291">
                  <c:v>45240.909872685188</c:v>
                </c:pt>
                <c:pt idx="292">
                  <c:v>45240.916817129626</c:v>
                </c:pt>
                <c:pt idx="293">
                  <c:v>45240.923761574071</c:v>
                </c:pt>
                <c:pt idx="294">
                  <c:v>45240.930706018517</c:v>
                </c:pt>
                <c:pt idx="295">
                  <c:v>45240.937638888892</c:v>
                </c:pt>
                <c:pt idx="296">
                  <c:v>45240.944594907407</c:v>
                </c:pt>
                <c:pt idx="297">
                  <c:v>45240.951539351852</c:v>
                </c:pt>
                <c:pt idx="298">
                  <c:v>45240.958472222221</c:v>
                </c:pt>
                <c:pt idx="299">
                  <c:v>45240.965428240743</c:v>
                </c:pt>
                <c:pt idx="300">
                  <c:v>45240.972372685188</c:v>
                </c:pt>
                <c:pt idx="301">
                  <c:v>45240.979305555556</c:v>
                </c:pt>
                <c:pt idx="302">
                  <c:v>45240.986250000002</c:v>
                </c:pt>
                <c:pt idx="303">
                  <c:v>45240.993206018517</c:v>
                </c:pt>
                <c:pt idx="304">
                  <c:v>45241.000150462962</c:v>
                </c:pt>
                <c:pt idx="305">
                  <c:v>45241.00708333333</c:v>
                </c:pt>
                <c:pt idx="306">
                  <c:v>45241.014039351852</c:v>
                </c:pt>
                <c:pt idx="307">
                  <c:v>45241.020983796298</c:v>
                </c:pt>
                <c:pt idx="308">
                  <c:v>45241.027916666666</c:v>
                </c:pt>
                <c:pt idx="309">
                  <c:v>45241.034872685188</c:v>
                </c:pt>
                <c:pt idx="310">
                  <c:v>45241.041817129626</c:v>
                </c:pt>
                <c:pt idx="311">
                  <c:v>45241.048750000002</c:v>
                </c:pt>
                <c:pt idx="312">
                  <c:v>45241.055694444447</c:v>
                </c:pt>
                <c:pt idx="313">
                  <c:v>45241.062650462962</c:v>
                </c:pt>
                <c:pt idx="314">
                  <c:v>45241.069594907407</c:v>
                </c:pt>
                <c:pt idx="315">
                  <c:v>45241.076539351852</c:v>
                </c:pt>
                <c:pt idx="316">
                  <c:v>45241.083472222221</c:v>
                </c:pt>
                <c:pt idx="317">
                  <c:v>45241.090428240743</c:v>
                </c:pt>
                <c:pt idx="318">
                  <c:v>45241.097372685188</c:v>
                </c:pt>
                <c:pt idx="319">
                  <c:v>45241.104305555556</c:v>
                </c:pt>
                <c:pt idx="320">
                  <c:v>45241.111250000002</c:v>
                </c:pt>
                <c:pt idx="321">
                  <c:v>45241.118206018517</c:v>
                </c:pt>
                <c:pt idx="322">
                  <c:v>45241.125150462962</c:v>
                </c:pt>
                <c:pt idx="323">
                  <c:v>45241.13208333333</c:v>
                </c:pt>
                <c:pt idx="324">
                  <c:v>45241.139027777775</c:v>
                </c:pt>
                <c:pt idx="325">
                  <c:v>45241.145983796298</c:v>
                </c:pt>
                <c:pt idx="326">
                  <c:v>45241.152928240743</c:v>
                </c:pt>
                <c:pt idx="327">
                  <c:v>45241.159861111111</c:v>
                </c:pt>
                <c:pt idx="328">
                  <c:v>45241.166817129626</c:v>
                </c:pt>
                <c:pt idx="329">
                  <c:v>45241.173761574071</c:v>
                </c:pt>
                <c:pt idx="330">
                  <c:v>45241.180706018517</c:v>
                </c:pt>
                <c:pt idx="331">
                  <c:v>45241.187638888892</c:v>
                </c:pt>
                <c:pt idx="332">
                  <c:v>45241.194594907407</c:v>
                </c:pt>
                <c:pt idx="333">
                  <c:v>45241.201539351852</c:v>
                </c:pt>
                <c:pt idx="334">
                  <c:v>45241.208472222221</c:v>
                </c:pt>
                <c:pt idx="335">
                  <c:v>45241.215428240743</c:v>
                </c:pt>
                <c:pt idx="336">
                  <c:v>45241.222384259258</c:v>
                </c:pt>
                <c:pt idx="337">
                  <c:v>45241.229317129626</c:v>
                </c:pt>
                <c:pt idx="338">
                  <c:v>45241.236250000002</c:v>
                </c:pt>
                <c:pt idx="339">
                  <c:v>45241.243206018517</c:v>
                </c:pt>
                <c:pt idx="340">
                  <c:v>45241.250150462962</c:v>
                </c:pt>
                <c:pt idx="341">
                  <c:v>45241.25708333333</c:v>
                </c:pt>
                <c:pt idx="342">
                  <c:v>45241.264039351852</c:v>
                </c:pt>
                <c:pt idx="343">
                  <c:v>45241.270972222221</c:v>
                </c:pt>
                <c:pt idx="344">
                  <c:v>45241.277916666666</c:v>
                </c:pt>
                <c:pt idx="345">
                  <c:v>45241.284872685188</c:v>
                </c:pt>
                <c:pt idx="346">
                  <c:v>45241.291805555556</c:v>
                </c:pt>
                <c:pt idx="347">
                  <c:v>45241.298761574071</c:v>
                </c:pt>
                <c:pt idx="348">
                  <c:v>45241.305706018517</c:v>
                </c:pt>
                <c:pt idx="349">
                  <c:v>45241.312638888892</c:v>
                </c:pt>
                <c:pt idx="350">
                  <c:v>45241.31958333333</c:v>
                </c:pt>
                <c:pt idx="351">
                  <c:v>45241.326539351852</c:v>
                </c:pt>
                <c:pt idx="352">
                  <c:v>45241.333483796298</c:v>
                </c:pt>
                <c:pt idx="353">
                  <c:v>45241.340428240743</c:v>
                </c:pt>
                <c:pt idx="354">
                  <c:v>45241.347372685188</c:v>
                </c:pt>
                <c:pt idx="355">
                  <c:v>45241.354305555556</c:v>
                </c:pt>
                <c:pt idx="356">
                  <c:v>45241.361250000002</c:v>
                </c:pt>
                <c:pt idx="357">
                  <c:v>45241.368206018517</c:v>
                </c:pt>
                <c:pt idx="358">
                  <c:v>45241.375150462962</c:v>
                </c:pt>
                <c:pt idx="359">
                  <c:v>45241.38208333333</c:v>
                </c:pt>
                <c:pt idx="360">
                  <c:v>45241.389039351852</c:v>
                </c:pt>
                <c:pt idx="361">
                  <c:v>45241.395983796298</c:v>
                </c:pt>
                <c:pt idx="362">
                  <c:v>45241.402916666666</c:v>
                </c:pt>
                <c:pt idx="363">
                  <c:v>45241.409861111111</c:v>
                </c:pt>
                <c:pt idx="364">
                  <c:v>45241.416817129626</c:v>
                </c:pt>
                <c:pt idx="365">
                  <c:v>45241.423761574071</c:v>
                </c:pt>
                <c:pt idx="366">
                  <c:v>45241.430694444447</c:v>
                </c:pt>
                <c:pt idx="367">
                  <c:v>45241.437650462962</c:v>
                </c:pt>
                <c:pt idx="368">
                  <c:v>45241.444594907407</c:v>
                </c:pt>
                <c:pt idx="369">
                  <c:v>45241.451527777775</c:v>
                </c:pt>
                <c:pt idx="370">
                  <c:v>45241.458472222221</c:v>
                </c:pt>
                <c:pt idx="371">
                  <c:v>45241.465428240743</c:v>
                </c:pt>
                <c:pt idx="372">
                  <c:v>45241.472372685188</c:v>
                </c:pt>
                <c:pt idx="373">
                  <c:v>45241.479305555556</c:v>
                </c:pt>
                <c:pt idx="374">
                  <c:v>45241.486261574071</c:v>
                </c:pt>
                <c:pt idx="375">
                  <c:v>45241.493206018517</c:v>
                </c:pt>
                <c:pt idx="376">
                  <c:v>45241.500138888892</c:v>
                </c:pt>
                <c:pt idx="377">
                  <c:v>45241.507094907407</c:v>
                </c:pt>
                <c:pt idx="378">
                  <c:v>45241.514039351852</c:v>
                </c:pt>
                <c:pt idx="379">
                  <c:v>45241.520972222221</c:v>
                </c:pt>
                <c:pt idx="380">
                  <c:v>45241.527928240743</c:v>
                </c:pt>
                <c:pt idx="381">
                  <c:v>45241.534861111111</c:v>
                </c:pt>
                <c:pt idx="382">
                  <c:v>45241.541805555556</c:v>
                </c:pt>
                <c:pt idx="383">
                  <c:v>45241.548761574071</c:v>
                </c:pt>
                <c:pt idx="384">
                  <c:v>45241.555706018517</c:v>
                </c:pt>
                <c:pt idx="385">
                  <c:v>45241.562638888892</c:v>
                </c:pt>
                <c:pt idx="386">
                  <c:v>45241.569594907407</c:v>
                </c:pt>
                <c:pt idx="387">
                  <c:v>45241.576539351852</c:v>
                </c:pt>
                <c:pt idx="388">
                  <c:v>45241.583472222221</c:v>
                </c:pt>
                <c:pt idx="389">
                  <c:v>45241.590428240743</c:v>
                </c:pt>
                <c:pt idx="390">
                  <c:v>45241.597372685188</c:v>
                </c:pt>
                <c:pt idx="391">
                  <c:v>45241.604305555556</c:v>
                </c:pt>
                <c:pt idx="392">
                  <c:v>45241.611261574071</c:v>
                </c:pt>
                <c:pt idx="393">
                  <c:v>45241.618194444447</c:v>
                </c:pt>
                <c:pt idx="394">
                  <c:v>45241.625138888892</c:v>
                </c:pt>
                <c:pt idx="395">
                  <c:v>45241.632094907407</c:v>
                </c:pt>
                <c:pt idx="396">
                  <c:v>45241.639027777775</c:v>
                </c:pt>
                <c:pt idx="397">
                  <c:v>45241.645972222221</c:v>
                </c:pt>
                <c:pt idx="398">
                  <c:v>45241.652928240743</c:v>
                </c:pt>
                <c:pt idx="399">
                  <c:v>45241.659872685188</c:v>
                </c:pt>
                <c:pt idx="400">
                  <c:v>45241.666805555556</c:v>
                </c:pt>
                <c:pt idx="401">
                  <c:v>45241.673761574071</c:v>
                </c:pt>
                <c:pt idx="402">
                  <c:v>45241.680694444447</c:v>
                </c:pt>
                <c:pt idx="403">
                  <c:v>45241.687638888892</c:v>
                </c:pt>
                <c:pt idx="404">
                  <c:v>45241.694594907407</c:v>
                </c:pt>
                <c:pt idx="405">
                  <c:v>45241.701539351852</c:v>
                </c:pt>
                <c:pt idx="406">
                  <c:v>45241.708472222221</c:v>
                </c:pt>
                <c:pt idx="407">
                  <c:v>45241.715416666666</c:v>
                </c:pt>
                <c:pt idx="408">
                  <c:v>45241.722372685188</c:v>
                </c:pt>
                <c:pt idx="409">
                  <c:v>45241.729305555556</c:v>
                </c:pt>
                <c:pt idx="410">
                  <c:v>45241.736261574071</c:v>
                </c:pt>
                <c:pt idx="411">
                  <c:v>45241.743206018517</c:v>
                </c:pt>
                <c:pt idx="412">
                  <c:v>45241.750138888892</c:v>
                </c:pt>
                <c:pt idx="413">
                  <c:v>45241.75708333333</c:v>
                </c:pt>
                <c:pt idx="414">
                  <c:v>45241.764039351852</c:v>
                </c:pt>
                <c:pt idx="415">
                  <c:v>45241.770983796298</c:v>
                </c:pt>
                <c:pt idx="416">
                  <c:v>45241.777916666666</c:v>
                </c:pt>
                <c:pt idx="417">
                  <c:v>45241.784872685188</c:v>
                </c:pt>
                <c:pt idx="418">
                  <c:v>45241.791817129626</c:v>
                </c:pt>
                <c:pt idx="419">
                  <c:v>45241.798750000002</c:v>
                </c:pt>
                <c:pt idx="420">
                  <c:v>45241.805706018517</c:v>
                </c:pt>
                <c:pt idx="421">
                  <c:v>45241.812650462962</c:v>
                </c:pt>
                <c:pt idx="422">
                  <c:v>45241.81958333333</c:v>
                </c:pt>
                <c:pt idx="423">
                  <c:v>45241.826539351852</c:v>
                </c:pt>
                <c:pt idx="424">
                  <c:v>45241.833483796298</c:v>
                </c:pt>
                <c:pt idx="425">
                  <c:v>45241.840416666666</c:v>
                </c:pt>
                <c:pt idx="426">
                  <c:v>45241.847361111111</c:v>
                </c:pt>
                <c:pt idx="427">
                  <c:v>45241.854317129626</c:v>
                </c:pt>
                <c:pt idx="428">
                  <c:v>45241.861261574071</c:v>
                </c:pt>
                <c:pt idx="429">
                  <c:v>45241.868206018517</c:v>
                </c:pt>
                <c:pt idx="430">
                  <c:v>45241.875150462962</c:v>
                </c:pt>
                <c:pt idx="431">
                  <c:v>45241.88208333333</c:v>
                </c:pt>
                <c:pt idx="432">
                  <c:v>45241.889039351852</c:v>
                </c:pt>
                <c:pt idx="433">
                  <c:v>45241.895983796298</c:v>
                </c:pt>
                <c:pt idx="434">
                  <c:v>45241.902916666666</c:v>
                </c:pt>
                <c:pt idx="435">
                  <c:v>45241.909872685188</c:v>
                </c:pt>
                <c:pt idx="436">
                  <c:v>45241.916817129626</c:v>
                </c:pt>
                <c:pt idx="437">
                  <c:v>45241.923750000002</c:v>
                </c:pt>
                <c:pt idx="438">
                  <c:v>45241.930706018517</c:v>
                </c:pt>
                <c:pt idx="439">
                  <c:v>45241.937650462962</c:v>
                </c:pt>
                <c:pt idx="440">
                  <c:v>45241.94458333333</c:v>
                </c:pt>
                <c:pt idx="441">
                  <c:v>45241.951539351852</c:v>
                </c:pt>
                <c:pt idx="442">
                  <c:v>45241.958483796298</c:v>
                </c:pt>
                <c:pt idx="443">
                  <c:v>45241.965416666666</c:v>
                </c:pt>
                <c:pt idx="444">
                  <c:v>45241.972372685188</c:v>
                </c:pt>
                <c:pt idx="445">
                  <c:v>45241.979317129626</c:v>
                </c:pt>
                <c:pt idx="446">
                  <c:v>45241.986250000002</c:v>
                </c:pt>
                <c:pt idx="447">
                  <c:v>45241.993206018517</c:v>
                </c:pt>
                <c:pt idx="448">
                  <c:v>45242.000138888892</c:v>
                </c:pt>
                <c:pt idx="449">
                  <c:v>45242.007094907407</c:v>
                </c:pt>
                <c:pt idx="450">
                  <c:v>45242.014039351852</c:v>
                </c:pt>
                <c:pt idx="451">
                  <c:v>45242.020972222221</c:v>
                </c:pt>
                <c:pt idx="452">
                  <c:v>45242.027916666666</c:v>
                </c:pt>
                <c:pt idx="453">
                  <c:v>45242.034872685188</c:v>
                </c:pt>
                <c:pt idx="454">
                  <c:v>45242.041817129626</c:v>
                </c:pt>
                <c:pt idx="455">
                  <c:v>45242.048750000002</c:v>
                </c:pt>
                <c:pt idx="456">
                  <c:v>45242.055706018517</c:v>
                </c:pt>
                <c:pt idx="457">
                  <c:v>45242.062638888892</c:v>
                </c:pt>
                <c:pt idx="458">
                  <c:v>45242.069594907407</c:v>
                </c:pt>
                <c:pt idx="459">
                  <c:v>45242.076539351852</c:v>
                </c:pt>
                <c:pt idx="460">
                  <c:v>45242.083472222221</c:v>
                </c:pt>
                <c:pt idx="461">
                  <c:v>45242.090428240743</c:v>
                </c:pt>
                <c:pt idx="462">
                  <c:v>45242.097372685188</c:v>
                </c:pt>
                <c:pt idx="463">
                  <c:v>45242.104305555556</c:v>
                </c:pt>
                <c:pt idx="464">
                  <c:v>45242.111250000002</c:v>
                </c:pt>
                <c:pt idx="465">
                  <c:v>45242.118206018517</c:v>
                </c:pt>
                <c:pt idx="466">
                  <c:v>45242.125150462962</c:v>
                </c:pt>
                <c:pt idx="467">
                  <c:v>45242.13208333333</c:v>
                </c:pt>
                <c:pt idx="468">
                  <c:v>45242.139039351852</c:v>
                </c:pt>
                <c:pt idx="469">
                  <c:v>45242.145983796298</c:v>
                </c:pt>
                <c:pt idx="470">
                  <c:v>45242.152916666666</c:v>
                </c:pt>
                <c:pt idx="471">
                  <c:v>45242.159861111111</c:v>
                </c:pt>
                <c:pt idx="472">
                  <c:v>45242.166817129626</c:v>
                </c:pt>
                <c:pt idx="473">
                  <c:v>45242.173750000002</c:v>
                </c:pt>
                <c:pt idx="474">
                  <c:v>45242.180694444447</c:v>
                </c:pt>
                <c:pt idx="475">
                  <c:v>45242.187650462962</c:v>
                </c:pt>
                <c:pt idx="476">
                  <c:v>45242.194594907407</c:v>
                </c:pt>
                <c:pt idx="477">
                  <c:v>45242.201527777775</c:v>
                </c:pt>
                <c:pt idx="478">
                  <c:v>45242.208472222221</c:v>
                </c:pt>
                <c:pt idx="479">
                  <c:v>45242.215428240743</c:v>
                </c:pt>
                <c:pt idx="480">
                  <c:v>45242.222372685188</c:v>
                </c:pt>
                <c:pt idx="481">
                  <c:v>45242.229305555556</c:v>
                </c:pt>
                <c:pt idx="482">
                  <c:v>45242.236261574071</c:v>
                </c:pt>
                <c:pt idx="483">
                  <c:v>45242.243206018517</c:v>
                </c:pt>
                <c:pt idx="484">
                  <c:v>45242.250138888892</c:v>
                </c:pt>
                <c:pt idx="485">
                  <c:v>45242.257141203707</c:v>
                </c:pt>
                <c:pt idx="486">
                  <c:v>45242.264039351852</c:v>
                </c:pt>
                <c:pt idx="487">
                  <c:v>45242.27103009259</c:v>
                </c:pt>
                <c:pt idx="488">
                  <c:v>45242.277916666666</c:v>
                </c:pt>
                <c:pt idx="489">
                  <c:v>45242.284930555557</c:v>
                </c:pt>
                <c:pt idx="490">
                  <c:v>45242.291817129626</c:v>
                </c:pt>
                <c:pt idx="491">
                  <c:v>45242.298807870371</c:v>
                </c:pt>
                <c:pt idx="492">
                  <c:v>45242.305752314816</c:v>
                </c:pt>
                <c:pt idx="493">
                  <c:v>45242.312708333331</c:v>
                </c:pt>
                <c:pt idx="494">
                  <c:v>45242.319594907407</c:v>
                </c:pt>
                <c:pt idx="495">
                  <c:v>45242.326585648145</c:v>
                </c:pt>
                <c:pt idx="496">
                  <c:v>45242.33353009259</c:v>
                </c:pt>
                <c:pt idx="497">
                  <c:v>45242.340486111112</c:v>
                </c:pt>
                <c:pt idx="498">
                  <c:v>45242.347372685188</c:v>
                </c:pt>
                <c:pt idx="499">
                  <c:v>45242.354305555556</c:v>
                </c:pt>
                <c:pt idx="500">
                  <c:v>45242.361250000002</c:v>
                </c:pt>
                <c:pt idx="501">
                  <c:v>45242.368206018517</c:v>
                </c:pt>
                <c:pt idx="502">
                  <c:v>45242.375150462962</c:v>
                </c:pt>
                <c:pt idx="503">
                  <c:v>45242.382141203707</c:v>
                </c:pt>
                <c:pt idx="504">
                  <c:v>45242.389039351852</c:v>
                </c:pt>
                <c:pt idx="505">
                  <c:v>45242.395983796298</c:v>
                </c:pt>
                <c:pt idx="506">
                  <c:v>45242.402916666666</c:v>
                </c:pt>
                <c:pt idx="507">
                  <c:v>45242.409861111111</c:v>
                </c:pt>
                <c:pt idx="508">
                  <c:v>45242.416817129626</c:v>
                </c:pt>
                <c:pt idx="509">
                  <c:v>45242.423750000002</c:v>
                </c:pt>
                <c:pt idx="510">
                  <c:v>45242.430694444447</c:v>
                </c:pt>
                <c:pt idx="511">
                  <c:v>45242.437650462962</c:v>
                </c:pt>
                <c:pt idx="512">
                  <c:v>45242.444594907407</c:v>
                </c:pt>
                <c:pt idx="513">
                  <c:v>45242.451585648145</c:v>
                </c:pt>
                <c:pt idx="514">
                  <c:v>45242.458483796298</c:v>
                </c:pt>
                <c:pt idx="515">
                  <c:v>45242.465428240743</c:v>
                </c:pt>
                <c:pt idx="516">
                  <c:v>45242.472361111111</c:v>
                </c:pt>
                <c:pt idx="517">
                  <c:v>45242.479305555556</c:v>
                </c:pt>
                <c:pt idx="518">
                  <c:v>45242.486261574071</c:v>
                </c:pt>
                <c:pt idx="519">
                  <c:v>45242.493206018517</c:v>
                </c:pt>
                <c:pt idx="520">
                  <c:v>45242.500138888892</c:v>
                </c:pt>
                <c:pt idx="521">
                  <c:v>45242.50708333333</c:v>
                </c:pt>
                <c:pt idx="522">
                  <c:v>45242.514039351852</c:v>
                </c:pt>
                <c:pt idx="523">
                  <c:v>45242.520983796298</c:v>
                </c:pt>
                <c:pt idx="524">
                  <c:v>45242.527916666666</c:v>
                </c:pt>
                <c:pt idx="525">
                  <c:v>45242.534872685188</c:v>
                </c:pt>
                <c:pt idx="526">
                  <c:v>45242.541817129626</c:v>
                </c:pt>
                <c:pt idx="527">
                  <c:v>45242.548750000002</c:v>
                </c:pt>
                <c:pt idx="528">
                  <c:v>45242.555706018517</c:v>
                </c:pt>
                <c:pt idx="529">
                  <c:v>45242.562650462962</c:v>
                </c:pt>
                <c:pt idx="530">
                  <c:v>45242.56958333333</c:v>
                </c:pt>
                <c:pt idx="531">
                  <c:v>45242.576539351852</c:v>
                </c:pt>
                <c:pt idx="532">
                  <c:v>45242.583483796298</c:v>
                </c:pt>
                <c:pt idx="533">
                  <c:v>45242.590428240743</c:v>
                </c:pt>
                <c:pt idx="534">
                  <c:v>45242.597361111111</c:v>
                </c:pt>
                <c:pt idx="535">
                  <c:v>45242.604305555556</c:v>
                </c:pt>
                <c:pt idx="536">
                  <c:v>45242.611261574071</c:v>
                </c:pt>
                <c:pt idx="537">
                  <c:v>45242.618252314816</c:v>
                </c:pt>
                <c:pt idx="538">
                  <c:v>45242.625150462962</c:v>
                </c:pt>
                <c:pt idx="539">
                  <c:v>45242.63208333333</c:v>
                </c:pt>
                <c:pt idx="540">
                  <c:v>45242.639027777775</c:v>
                </c:pt>
                <c:pt idx="541">
                  <c:v>45242.646041666667</c:v>
                </c:pt>
                <c:pt idx="542">
                  <c:v>45242.652928240743</c:v>
                </c:pt>
                <c:pt idx="543">
                  <c:v>45242.659861111111</c:v>
                </c:pt>
                <c:pt idx="544">
                  <c:v>45242.666805555556</c:v>
                </c:pt>
                <c:pt idx="545">
                  <c:v>45242.673761574071</c:v>
                </c:pt>
                <c:pt idx="546">
                  <c:v>45242.680706018517</c:v>
                </c:pt>
                <c:pt idx="547">
                  <c:v>45242.687638888892</c:v>
                </c:pt>
                <c:pt idx="548">
                  <c:v>45242.69458333333</c:v>
                </c:pt>
                <c:pt idx="549">
                  <c:v>45242.701539351852</c:v>
                </c:pt>
                <c:pt idx="550">
                  <c:v>45242.708483796298</c:v>
                </c:pt>
                <c:pt idx="551">
                  <c:v>45242.715474537035</c:v>
                </c:pt>
                <c:pt idx="552">
                  <c:v>45242.722361111111</c:v>
                </c:pt>
                <c:pt idx="553">
                  <c:v>45242.729317129626</c:v>
                </c:pt>
                <c:pt idx="554">
                  <c:v>45242.736261574071</c:v>
                </c:pt>
                <c:pt idx="555">
                  <c:v>45242.743194444447</c:v>
                </c:pt>
                <c:pt idx="556">
                  <c:v>45242.750196759262</c:v>
                </c:pt>
                <c:pt idx="557">
                  <c:v>45242.757094907407</c:v>
                </c:pt>
                <c:pt idx="558">
                  <c:v>45242.764027777775</c:v>
                </c:pt>
                <c:pt idx="559">
                  <c:v>45242.770972222221</c:v>
                </c:pt>
                <c:pt idx="560">
                  <c:v>45242.777916666666</c:v>
                </c:pt>
                <c:pt idx="561">
                  <c:v>45242.784872685188</c:v>
                </c:pt>
                <c:pt idx="562">
                  <c:v>45242.791805555556</c:v>
                </c:pt>
                <c:pt idx="563">
                  <c:v>45242.798750000002</c:v>
                </c:pt>
                <c:pt idx="564">
                  <c:v>45242.805706018517</c:v>
                </c:pt>
                <c:pt idx="565">
                  <c:v>45242.812650462962</c:v>
                </c:pt>
                <c:pt idx="566">
                  <c:v>45242.81958333333</c:v>
                </c:pt>
                <c:pt idx="567">
                  <c:v>45242.826539351852</c:v>
                </c:pt>
                <c:pt idx="568">
                  <c:v>45242.833483796298</c:v>
                </c:pt>
                <c:pt idx="569">
                  <c:v>45242.840416666666</c:v>
                </c:pt>
                <c:pt idx="570">
                  <c:v>45242.847372685188</c:v>
                </c:pt>
                <c:pt idx="571">
                  <c:v>45242.854317129626</c:v>
                </c:pt>
                <c:pt idx="572">
                  <c:v>45242.861250000002</c:v>
                </c:pt>
                <c:pt idx="573">
                  <c:v>45242.868194444447</c:v>
                </c:pt>
                <c:pt idx="574">
                  <c:v>45242.875150462962</c:v>
                </c:pt>
                <c:pt idx="575">
                  <c:v>45242.88208333333</c:v>
                </c:pt>
                <c:pt idx="576">
                  <c:v>45242.889039351852</c:v>
                </c:pt>
                <c:pt idx="577">
                  <c:v>45242.895983796298</c:v>
                </c:pt>
                <c:pt idx="578">
                  <c:v>45242.902916666666</c:v>
                </c:pt>
                <c:pt idx="579">
                  <c:v>45242.909872685188</c:v>
                </c:pt>
                <c:pt idx="580">
                  <c:v>45242.916817129626</c:v>
                </c:pt>
                <c:pt idx="581">
                  <c:v>45242.923750000002</c:v>
                </c:pt>
                <c:pt idx="582">
                  <c:v>45242.930694444447</c:v>
                </c:pt>
                <c:pt idx="583">
                  <c:v>45242.937650462962</c:v>
                </c:pt>
                <c:pt idx="584">
                  <c:v>45242.944594907407</c:v>
                </c:pt>
                <c:pt idx="585">
                  <c:v>45242.951527777775</c:v>
                </c:pt>
                <c:pt idx="586">
                  <c:v>45242.958472222221</c:v>
                </c:pt>
                <c:pt idx="587">
                  <c:v>45242.965428240743</c:v>
                </c:pt>
                <c:pt idx="588">
                  <c:v>45242.972372685188</c:v>
                </c:pt>
                <c:pt idx="589">
                  <c:v>45242.979305555556</c:v>
                </c:pt>
                <c:pt idx="590">
                  <c:v>45242.986261574071</c:v>
                </c:pt>
                <c:pt idx="591">
                  <c:v>45242.993206018517</c:v>
                </c:pt>
                <c:pt idx="592">
                  <c:v>45243.000150462962</c:v>
                </c:pt>
                <c:pt idx="593">
                  <c:v>45243.007094907407</c:v>
                </c:pt>
                <c:pt idx="594">
                  <c:v>45243.014027777775</c:v>
                </c:pt>
                <c:pt idx="595">
                  <c:v>45243.020983796298</c:v>
                </c:pt>
                <c:pt idx="596">
                  <c:v>45243.027928240743</c:v>
                </c:pt>
                <c:pt idx="597">
                  <c:v>45243.034861111111</c:v>
                </c:pt>
                <c:pt idx="598">
                  <c:v>45243.041805555556</c:v>
                </c:pt>
                <c:pt idx="599">
                  <c:v>45243.048761574071</c:v>
                </c:pt>
                <c:pt idx="600">
                  <c:v>45243.055706018517</c:v>
                </c:pt>
                <c:pt idx="601">
                  <c:v>45243.062638888892</c:v>
                </c:pt>
                <c:pt idx="602">
                  <c:v>45243.069594907407</c:v>
                </c:pt>
                <c:pt idx="603">
                  <c:v>45243.076527777775</c:v>
                </c:pt>
                <c:pt idx="604">
                  <c:v>45243.083483796298</c:v>
                </c:pt>
                <c:pt idx="605">
                  <c:v>45243.090428240743</c:v>
                </c:pt>
                <c:pt idx="606">
                  <c:v>45243.097361111111</c:v>
                </c:pt>
                <c:pt idx="607">
                  <c:v>45243.104305555556</c:v>
                </c:pt>
                <c:pt idx="608">
                  <c:v>45243.111261574071</c:v>
                </c:pt>
                <c:pt idx="609">
                  <c:v>45243.118194444447</c:v>
                </c:pt>
                <c:pt idx="610">
                  <c:v>45243.125138888892</c:v>
                </c:pt>
                <c:pt idx="611">
                  <c:v>45243.132094907407</c:v>
                </c:pt>
                <c:pt idx="612">
                  <c:v>45243.139039351852</c:v>
                </c:pt>
                <c:pt idx="613">
                  <c:v>45243.145972222221</c:v>
                </c:pt>
                <c:pt idx="614">
                  <c:v>45243.152928240743</c:v>
                </c:pt>
                <c:pt idx="615">
                  <c:v>45243.159872685188</c:v>
                </c:pt>
                <c:pt idx="616">
                  <c:v>45243.166805555556</c:v>
                </c:pt>
                <c:pt idx="617">
                  <c:v>45243.173761574071</c:v>
                </c:pt>
                <c:pt idx="618">
                  <c:v>45243.180706018517</c:v>
                </c:pt>
                <c:pt idx="619">
                  <c:v>45243.187638888892</c:v>
                </c:pt>
                <c:pt idx="620">
                  <c:v>45243.194594907407</c:v>
                </c:pt>
                <c:pt idx="621">
                  <c:v>45243.201527777775</c:v>
                </c:pt>
                <c:pt idx="622">
                  <c:v>45243.208472222221</c:v>
                </c:pt>
                <c:pt idx="623">
                  <c:v>45243.215428240743</c:v>
                </c:pt>
                <c:pt idx="624">
                  <c:v>45243.222372685188</c:v>
                </c:pt>
                <c:pt idx="625">
                  <c:v>45243.229305555556</c:v>
                </c:pt>
                <c:pt idx="626">
                  <c:v>45243.236261574071</c:v>
                </c:pt>
                <c:pt idx="627">
                  <c:v>45243.243206018517</c:v>
                </c:pt>
                <c:pt idx="628">
                  <c:v>45243.250138888892</c:v>
                </c:pt>
                <c:pt idx="629">
                  <c:v>45243.257094907407</c:v>
                </c:pt>
                <c:pt idx="630">
                  <c:v>45243.264039351852</c:v>
                </c:pt>
                <c:pt idx="631">
                  <c:v>45243.270972222221</c:v>
                </c:pt>
                <c:pt idx="632">
                  <c:v>45243.277928240743</c:v>
                </c:pt>
                <c:pt idx="633">
                  <c:v>45243.284861111111</c:v>
                </c:pt>
                <c:pt idx="634">
                  <c:v>45243.291805555556</c:v>
                </c:pt>
                <c:pt idx="635">
                  <c:v>45243.298761574071</c:v>
                </c:pt>
                <c:pt idx="636">
                  <c:v>45243.305694444447</c:v>
                </c:pt>
                <c:pt idx="637">
                  <c:v>45243.312638888892</c:v>
                </c:pt>
                <c:pt idx="638">
                  <c:v>45243.319594907407</c:v>
                </c:pt>
                <c:pt idx="639">
                  <c:v>45243.326539351852</c:v>
                </c:pt>
                <c:pt idx="640">
                  <c:v>45243.333472222221</c:v>
                </c:pt>
                <c:pt idx="641">
                  <c:v>45243.340428240743</c:v>
                </c:pt>
                <c:pt idx="642">
                  <c:v>45243.347372685188</c:v>
                </c:pt>
                <c:pt idx="643">
                  <c:v>45243.354305555556</c:v>
                </c:pt>
                <c:pt idx="644">
                  <c:v>45243.361250000002</c:v>
                </c:pt>
                <c:pt idx="645">
                  <c:v>45243.368206018517</c:v>
                </c:pt>
                <c:pt idx="646">
                  <c:v>45243.375150462962</c:v>
                </c:pt>
                <c:pt idx="647">
                  <c:v>45243.38208333333</c:v>
                </c:pt>
                <c:pt idx="648">
                  <c:v>45243.389039351852</c:v>
                </c:pt>
                <c:pt idx="649">
                  <c:v>45243.395983796298</c:v>
                </c:pt>
                <c:pt idx="650">
                  <c:v>45243.402928240743</c:v>
                </c:pt>
                <c:pt idx="651">
                  <c:v>45243.409872685188</c:v>
                </c:pt>
                <c:pt idx="652">
                  <c:v>45243.416805555556</c:v>
                </c:pt>
                <c:pt idx="653">
                  <c:v>45243.423761574071</c:v>
                </c:pt>
                <c:pt idx="654">
                  <c:v>45243.430706018517</c:v>
                </c:pt>
                <c:pt idx="655">
                  <c:v>45243.437638888892</c:v>
                </c:pt>
                <c:pt idx="656">
                  <c:v>45243.444594907407</c:v>
                </c:pt>
                <c:pt idx="657">
                  <c:v>45243.451539351852</c:v>
                </c:pt>
                <c:pt idx="658">
                  <c:v>45243.458472222221</c:v>
                </c:pt>
                <c:pt idx="659">
                  <c:v>45243.465428240743</c:v>
                </c:pt>
                <c:pt idx="660">
                  <c:v>45243.472372685188</c:v>
                </c:pt>
                <c:pt idx="661">
                  <c:v>45243.479317129626</c:v>
                </c:pt>
                <c:pt idx="662">
                  <c:v>45243.486250000002</c:v>
                </c:pt>
                <c:pt idx="663">
                  <c:v>45243.493206018517</c:v>
                </c:pt>
                <c:pt idx="664">
                  <c:v>45243.500150462962</c:v>
                </c:pt>
                <c:pt idx="665">
                  <c:v>45243.50708333333</c:v>
                </c:pt>
                <c:pt idx="666">
                  <c:v>45243.514039351852</c:v>
                </c:pt>
                <c:pt idx="667">
                  <c:v>45243.520983796298</c:v>
                </c:pt>
                <c:pt idx="668">
                  <c:v>45243.527916666666</c:v>
                </c:pt>
                <c:pt idx="669">
                  <c:v>45243.534872685188</c:v>
                </c:pt>
                <c:pt idx="670">
                  <c:v>45243.541817129626</c:v>
                </c:pt>
                <c:pt idx="671">
                  <c:v>45243.548761574071</c:v>
                </c:pt>
                <c:pt idx="672">
                  <c:v>45243.555694444447</c:v>
                </c:pt>
                <c:pt idx="673">
                  <c:v>45243.562650462962</c:v>
                </c:pt>
                <c:pt idx="674">
                  <c:v>45243.56958333333</c:v>
                </c:pt>
                <c:pt idx="675">
                  <c:v>45243.576527777775</c:v>
                </c:pt>
                <c:pt idx="676">
                  <c:v>45243.583483796298</c:v>
                </c:pt>
                <c:pt idx="677">
                  <c:v>45243.590428240743</c:v>
                </c:pt>
                <c:pt idx="678">
                  <c:v>45243.597372685188</c:v>
                </c:pt>
                <c:pt idx="679">
                  <c:v>45243.604305555556</c:v>
                </c:pt>
                <c:pt idx="680">
                  <c:v>45243.611261574071</c:v>
                </c:pt>
                <c:pt idx="681">
                  <c:v>45243.618206018517</c:v>
                </c:pt>
                <c:pt idx="682">
                  <c:v>45243.625138888892</c:v>
                </c:pt>
                <c:pt idx="683">
                  <c:v>45243.63208333333</c:v>
                </c:pt>
                <c:pt idx="684">
                  <c:v>45243.639039351852</c:v>
                </c:pt>
                <c:pt idx="685">
                  <c:v>45243.645972222221</c:v>
                </c:pt>
                <c:pt idx="686">
                  <c:v>45243.652916666666</c:v>
                </c:pt>
                <c:pt idx="687">
                  <c:v>45243.659872685188</c:v>
                </c:pt>
                <c:pt idx="688">
                  <c:v>45243.666817129626</c:v>
                </c:pt>
                <c:pt idx="689">
                  <c:v>45243.673750000002</c:v>
                </c:pt>
                <c:pt idx="690">
                  <c:v>45243.680706018517</c:v>
                </c:pt>
                <c:pt idx="691">
                  <c:v>45243.687638888892</c:v>
                </c:pt>
                <c:pt idx="692">
                  <c:v>45243.69458333333</c:v>
                </c:pt>
                <c:pt idx="693">
                  <c:v>45243.701539351852</c:v>
                </c:pt>
                <c:pt idx="694">
                  <c:v>45243.708472222221</c:v>
                </c:pt>
                <c:pt idx="695">
                  <c:v>45243.715428240743</c:v>
                </c:pt>
                <c:pt idx="696">
                  <c:v>45243.722372685188</c:v>
                </c:pt>
                <c:pt idx="697">
                  <c:v>45243.729317129626</c:v>
                </c:pt>
                <c:pt idx="698">
                  <c:v>45243.736261574071</c:v>
                </c:pt>
                <c:pt idx="699">
                  <c:v>45243.743194444447</c:v>
                </c:pt>
                <c:pt idx="700">
                  <c:v>45243.750138888892</c:v>
                </c:pt>
                <c:pt idx="701">
                  <c:v>45243.757094907407</c:v>
                </c:pt>
                <c:pt idx="702">
                  <c:v>45243.764039351852</c:v>
                </c:pt>
                <c:pt idx="703">
                  <c:v>45243.770972222221</c:v>
                </c:pt>
                <c:pt idx="704">
                  <c:v>45243.777928240743</c:v>
                </c:pt>
                <c:pt idx="705">
                  <c:v>45243.784872685188</c:v>
                </c:pt>
                <c:pt idx="706">
                  <c:v>45243.791805555556</c:v>
                </c:pt>
                <c:pt idx="707">
                  <c:v>45243.798750000002</c:v>
                </c:pt>
                <c:pt idx="708">
                  <c:v>45243.805706018517</c:v>
                </c:pt>
                <c:pt idx="709">
                  <c:v>45243.812650462962</c:v>
                </c:pt>
                <c:pt idx="710">
                  <c:v>45243.81958333333</c:v>
                </c:pt>
                <c:pt idx="711">
                  <c:v>45243.826539351852</c:v>
                </c:pt>
                <c:pt idx="712">
                  <c:v>45243.833483796298</c:v>
                </c:pt>
                <c:pt idx="713">
                  <c:v>45243.840416666666</c:v>
                </c:pt>
                <c:pt idx="714">
                  <c:v>45243.847372685188</c:v>
                </c:pt>
                <c:pt idx="715">
                  <c:v>45243.854317129626</c:v>
                </c:pt>
                <c:pt idx="716">
                  <c:v>45243.861261574071</c:v>
                </c:pt>
                <c:pt idx="717">
                  <c:v>45243.868194444447</c:v>
                </c:pt>
                <c:pt idx="718">
                  <c:v>45243.875138888892</c:v>
                </c:pt>
                <c:pt idx="719">
                  <c:v>45243.882094907407</c:v>
                </c:pt>
                <c:pt idx="720">
                  <c:v>45243.889050925929</c:v>
                </c:pt>
                <c:pt idx="721">
                  <c:v>45243.895972222221</c:v>
                </c:pt>
                <c:pt idx="722">
                  <c:v>45243.902928240743</c:v>
                </c:pt>
                <c:pt idx="723">
                  <c:v>45243.909872685188</c:v>
                </c:pt>
                <c:pt idx="724">
                  <c:v>45243.916805555556</c:v>
                </c:pt>
                <c:pt idx="725">
                  <c:v>45243.923750000002</c:v>
                </c:pt>
                <c:pt idx="726">
                  <c:v>45243.930706018517</c:v>
                </c:pt>
                <c:pt idx="727">
                  <c:v>45243.937650462962</c:v>
                </c:pt>
                <c:pt idx="728">
                  <c:v>45243.94458333333</c:v>
                </c:pt>
                <c:pt idx="729">
                  <c:v>45243.951539351852</c:v>
                </c:pt>
                <c:pt idx="730">
                  <c:v>45243.958483796298</c:v>
                </c:pt>
                <c:pt idx="731">
                  <c:v>45243.965416666666</c:v>
                </c:pt>
                <c:pt idx="732">
                  <c:v>45243.972361111111</c:v>
                </c:pt>
                <c:pt idx="733">
                  <c:v>45243.979317129626</c:v>
                </c:pt>
                <c:pt idx="734">
                  <c:v>45243.986250000002</c:v>
                </c:pt>
                <c:pt idx="735">
                  <c:v>45243.993206018517</c:v>
                </c:pt>
                <c:pt idx="736">
                  <c:v>45244.000150462962</c:v>
                </c:pt>
                <c:pt idx="737">
                  <c:v>45244.00708333333</c:v>
                </c:pt>
                <c:pt idx="738">
                  <c:v>45244.014039351852</c:v>
                </c:pt>
                <c:pt idx="739">
                  <c:v>45244.020983796298</c:v>
                </c:pt>
                <c:pt idx="740">
                  <c:v>45244.027916666666</c:v>
                </c:pt>
                <c:pt idx="741">
                  <c:v>45244.034872685188</c:v>
                </c:pt>
                <c:pt idx="742">
                  <c:v>45244.041817129626</c:v>
                </c:pt>
                <c:pt idx="743">
                  <c:v>45244.048750000002</c:v>
                </c:pt>
                <c:pt idx="744">
                  <c:v>45244.055694444447</c:v>
                </c:pt>
                <c:pt idx="745">
                  <c:v>45244.062650462962</c:v>
                </c:pt>
                <c:pt idx="746">
                  <c:v>45244.06958333333</c:v>
                </c:pt>
                <c:pt idx="747">
                  <c:v>45244.076539351852</c:v>
                </c:pt>
                <c:pt idx="748">
                  <c:v>45244.083483796298</c:v>
                </c:pt>
                <c:pt idx="749">
                  <c:v>45244.090428240743</c:v>
                </c:pt>
                <c:pt idx="750">
                  <c:v>45244.097361111111</c:v>
                </c:pt>
                <c:pt idx="751">
                  <c:v>45244.104317129626</c:v>
                </c:pt>
                <c:pt idx="752">
                  <c:v>45244.111261574071</c:v>
                </c:pt>
                <c:pt idx="753">
                  <c:v>45244.118194444447</c:v>
                </c:pt>
                <c:pt idx="754">
                  <c:v>45244.125138888892</c:v>
                </c:pt>
                <c:pt idx="755">
                  <c:v>45244.132094907407</c:v>
                </c:pt>
                <c:pt idx="756">
                  <c:v>45244.139039351852</c:v>
                </c:pt>
                <c:pt idx="757">
                  <c:v>45244.145972222221</c:v>
                </c:pt>
                <c:pt idx="758">
                  <c:v>45244.152928240743</c:v>
                </c:pt>
                <c:pt idx="759">
                  <c:v>45244.159872685188</c:v>
                </c:pt>
                <c:pt idx="760">
                  <c:v>45244.166805555556</c:v>
                </c:pt>
                <c:pt idx="761">
                  <c:v>45244.173761574071</c:v>
                </c:pt>
                <c:pt idx="762">
                  <c:v>45244.180706018517</c:v>
                </c:pt>
                <c:pt idx="763">
                  <c:v>45244.187650462962</c:v>
                </c:pt>
                <c:pt idx="764">
                  <c:v>45244.194594907407</c:v>
                </c:pt>
                <c:pt idx="765">
                  <c:v>45244.201527777775</c:v>
                </c:pt>
                <c:pt idx="766">
                  <c:v>45244.208483796298</c:v>
                </c:pt>
                <c:pt idx="767">
                  <c:v>45244.215428240743</c:v>
                </c:pt>
                <c:pt idx="768">
                  <c:v>45244.222361111111</c:v>
                </c:pt>
                <c:pt idx="769">
                  <c:v>45244.229317129626</c:v>
                </c:pt>
                <c:pt idx="770">
                  <c:v>45244.236261574071</c:v>
                </c:pt>
                <c:pt idx="771">
                  <c:v>45244.243194444447</c:v>
                </c:pt>
                <c:pt idx="772">
                  <c:v>45244.250138888892</c:v>
                </c:pt>
                <c:pt idx="773">
                  <c:v>45244.257094907407</c:v>
                </c:pt>
                <c:pt idx="774">
                  <c:v>45244.264027777775</c:v>
                </c:pt>
                <c:pt idx="775">
                  <c:v>45244.270983796298</c:v>
                </c:pt>
                <c:pt idx="776">
                  <c:v>45244.277928240743</c:v>
                </c:pt>
                <c:pt idx="777">
                  <c:v>45244.284861111111</c:v>
                </c:pt>
                <c:pt idx="778">
                  <c:v>45244.291817129626</c:v>
                </c:pt>
                <c:pt idx="779">
                  <c:v>45244.298761574071</c:v>
                </c:pt>
                <c:pt idx="780">
                  <c:v>45244.305694444447</c:v>
                </c:pt>
                <c:pt idx="781">
                  <c:v>45244.312638888892</c:v>
                </c:pt>
                <c:pt idx="782">
                  <c:v>45244.319594907407</c:v>
                </c:pt>
                <c:pt idx="783">
                  <c:v>45244.326539351852</c:v>
                </c:pt>
                <c:pt idx="784">
                  <c:v>45244.333472222221</c:v>
                </c:pt>
                <c:pt idx="785">
                  <c:v>45244.340416666666</c:v>
                </c:pt>
                <c:pt idx="786">
                  <c:v>45244.347372685188</c:v>
                </c:pt>
                <c:pt idx="787">
                  <c:v>45244.354305555556</c:v>
                </c:pt>
                <c:pt idx="788">
                  <c:v>45244.361250000002</c:v>
                </c:pt>
                <c:pt idx="789">
                  <c:v>45244.368206018517</c:v>
                </c:pt>
                <c:pt idx="790">
                  <c:v>45244.375150462962</c:v>
                </c:pt>
                <c:pt idx="791">
                  <c:v>45244.38208333333</c:v>
                </c:pt>
                <c:pt idx="792">
                  <c:v>45244.389039351852</c:v>
                </c:pt>
                <c:pt idx="793">
                  <c:v>45244.395983796298</c:v>
                </c:pt>
                <c:pt idx="794">
                  <c:v>45244.402928240743</c:v>
                </c:pt>
                <c:pt idx="795">
                  <c:v>45244.409872685188</c:v>
                </c:pt>
                <c:pt idx="796">
                  <c:v>45244.416805555556</c:v>
                </c:pt>
                <c:pt idx="797">
                  <c:v>45244.423750000002</c:v>
                </c:pt>
                <c:pt idx="798">
                  <c:v>45244.430706018517</c:v>
                </c:pt>
                <c:pt idx="799">
                  <c:v>45244.437638888892</c:v>
                </c:pt>
                <c:pt idx="800">
                  <c:v>45244.44458333333</c:v>
                </c:pt>
                <c:pt idx="801">
                  <c:v>45244.451539351852</c:v>
                </c:pt>
                <c:pt idx="802">
                  <c:v>45244.458483796298</c:v>
                </c:pt>
                <c:pt idx="803">
                  <c:v>45244.465428240743</c:v>
                </c:pt>
                <c:pt idx="804">
                  <c:v>45244.472372685188</c:v>
                </c:pt>
                <c:pt idx="805">
                  <c:v>45244.479305555556</c:v>
                </c:pt>
                <c:pt idx="806">
                  <c:v>45244.486261574071</c:v>
                </c:pt>
                <c:pt idx="807">
                  <c:v>45244.493206018517</c:v>
                </c:pt>
                <c:pt idx="808">
                  <c:v>45244.500138888892</c:v>
                </c:pt>
                <c:pt idx="809">
                  <c:v>45244.50708333333</c:v>
                </c:pt>
                <c:pt idx="810">
                  <c:v>45244.514039351852</c:v>
                </c:pt>
                <c:pt idx="811">
                  <c:v>45244.520983796298</c:v>
                </c:pt>
                <c:pt idx="812">
                  <c:v>45244.527916666666</c:v>
                </c:pt>
                <c:pt idx="813">
                  <c:v>45244.534872685188</c:v>
                </c:pt>
                <c:pt idx="814">
                  <c:v>45244.541805555556</c:v>
                </c:pt>
                <c:pt idx="815">
                  <c:v>45244.548761574071</c:v>
                </c:pt>
                <c:pt idx="816">
                  <c:v>45244.555706018517</c:v>
                </c:pt>
                <c:pt idx="817">
                  <c:v>45244.562638888892</c:v>
                </c:pt>
                <c:pt idx="818">
                  <c:v>45244.569594907407</c:v>
                </c:pt>
                <c:pt idx="819">
                  <c:v>45244.576539351852</c:v>
                </c:pt>
                <c:pt idx="820">
                  <c:v>45244.583472222221</c:v>
                </c:pt>
                <c:pt idx="821">
                  <c:v>45244.590428240743</c:v>
                </c:pt>
                <c:pt idx="822">
                  <c:v>45244.597372685188</c:v>
                </c:pt>
                <c:pt idx="823">
                  <c:v>45244.604305555556</c:v>
                </c:pt>
                <c:pt idx="824">
                  <c:v>45244.611250000002</c:v>
                </c:pt>
                <c:pt idx="825">
                  <c:v>45244.618206018517</c:v>
                </c:pt>
                <c:pt idx="826">
                  <c:v>45244.625138888892</c:v>
                </c:pt>
                <c:pt idx="827">
                  <c:v>45244.632094907407</c:v>
                </c:pt>
                <c:pt idx="828">
                  <c:v>45244.639039351852</c:v>
                </c:pt>
                <c:pt idx="829">
                  <c:v>45244.645972222221</c:v>
                </c:pt>
                <c:pt idx="830">
                  <c:v>45244.652928240743</c:v>
                </c:pt>
                <c:pt idx="831">
                  <c:v>45244.659872685188</c:v>
                </c:pt>
                <c:pt idx="832">
                  <c:v>45244.666805555556</c:v>
                </c:pt>
                <c:pt idx="833">
                  <c:v>45244.673761574071</c:v>
                </c:pt>
                <c:pt idx="834">
                  <c:v>45244.680706018517</c:v>
                </c:pt>
                <c:pt idx="835">
                  <c:v>45244.687638888892</c:v>
                </c:pt>
                <c:pt idx="836">
                  <c:v>45244.694594907407</c:v>
                </c:pt>
                <c:pt idx="837">
                  <c:v>45244.701539351852</c:v>
                </c:pt>
                <c:pt idx="838">
                  <c:v>45244.708483796298</c:v>
                </c:pt>
                <c:pt idx="839">
                  <c:v>45244.715428240743</c:v>
                </c:pt>
                <c:pt idx="840">
                  <c:v>45244.722361111111</c:v>
                </c:pt>
                <c:pt idx="841">
                  <c:v>45244.729317129626</c:v>
                </c:pt>
                <c:pt idx="842">
                  <c:v>45244.736261574071</c:v>
                </c:pt>
                <c:pt idx="843">
                  <c:v>45244.743194444447</c:v>
                </c:pt>
                <c:pt idx="844">
                  <c:v>45244.750138888892</c:v>
                </c:pt>
                <c:pt idx="845">
                  <c:v>45244.757094907407</c:v>
                </c:pt>
                <c:pt idx="846">
                  <c:v>45244.764039351852</c:v>
                </c:pt>
                <c:pt idx="847">
                  <c:v>45244.770972222221</c:v>
                </c:pt>
                <c:pt idx="848">
                  <c:v>45244.777928240743</c:v>
                </c:pt>
                <c:pt idx="849">
                  <c:v>45244.784872685188</c:v>
                </c:pt>
                <c:pt idx="850">
                  <c:v>45244.791805555556</c:v>
                </c:pt>
                <c:pt idx="851">
                  <c:v>45244.798761574071</c:v>
                </c:pt>
                <c:pt idx="852">
                  <c:v>45244.805706018517</c:v>
                </c:pt>
                <c:pt idx="853">
                  <c:v>45244.812638888892</c:v>
                </c:pt>
                <c:pt idx="854">
                  <c:v>45244.81958333333</c:v>
                </c:pt>
                <c:pt idx="855">
                  <c:v>45244.826539351852</c:v>
                </c:pt>
                <c:pt idx="856">
                  <c:v>45244.833472222221</c:v>
                </c:pt>
                <c:pt idx="857">
                  <c:v>45244.840428240743</c:v>
                </c:pt>
                <c:pt idx="858">
                  <c:v>45244.847372685188</c:v>
                </c:pt>
                <c:pt idx="859">
                  <c:v>45244.854305555556</c:v>
                </c:pt>
                <c:pt idx="860">
                  <c:v>45244.861261574071</c:v>
                </c:pt>
                <c:pt idx="861">
                  <c:v>45244.868206018517</c:v>
                </c:pt>
                <c:pt idx="862">
                  <c:v>45244.875138888892</c:v>
                </c:pt>
                <c:pt idx="863">
                  <c:v>45244.882094907407</c:v>
                </c:pt>
                <c:pt idx="864">
                  <c:v>45244.889039351852</c:v>
                </c:pt>
                <c:pt idx="865">
                  <c:v>45244.895972222221</c:v>
                </c:pt>
                <c:pt idx="866">
                  <c:v>45244.902916666666</c:v>
                </c:pt>
                <c:pt idx="867">
                  <c:v>45244.909872685188</c:v>
                </c:pt>
                <c:pt idx="868">
                  <c:v>45244.916805555556</c:v>
                </c:pt>
                <c:pt idx="869">
                  <c:v>45244.923750000002</c:v>
                </c:pt>
                <c:pt idx="870">
                  <c:v>45244.930706018517</c:v>
                </c:pt>
                <c:pt idx="871">
                  <c:v>45244.937650462962</c:v>
                </c:pt>
                <c:pt idx="872">
                  <c:v>45244.94458333333</c:v>
                </c:pt>
                <c:pt idx="873">
                  <c:v>45244.951539351852</c:v>
                </c:pt>
                <c:pt idx="874">
                  <c:v>45244.958483796298</c:v>
                </c:pt>
                <c:pt idx="875">
                  <c:v>45244.965428240743</c:v>
                </c:pt>
                <c:pt idx="876">
                  <c:v>45244.972372685188</c:v>
                </c:pt>
                <c:pt idx="877">
                  <c:v>45244.979317129626</c:v>
                </c:pt>
                <c:pt idx="878">
                  <c:v>45244.986250000002</c:v>
                </c:pt>
                <c:pt idx="879">
                  <c:v>45244.993206018517</c:v>
                </c:pt>
                <c:pt idx="880">
                  <c:v>45245.000150462962</c:v>
                </c:pt>
                <c:pt idx="881">
                  <c:v>45245.00708333333</c:v>
                </c:pt>
                <c:pt idx="882">
                  <c:v>45245.014039351852</c:v>
                </c:pt>
                <c:pt idx="883">
                  <c:v>45245.020983796298</c:v>
                </c:pt>
                <c:pt idx="884">
                  <c:v>45245.027916666666</c:v>
                </c:pt>
                <c:pt idx="885">
                  <c:v>45245.034872685188</c:v>
                </c:pt>
                <c:pt idx="886">
                  <c:v>45245.041817129626</c:v>
                </c:pt>
                <c:pt idx="887">
                  <c:v>45245.048750000002</c:v>
                </c:pt>
                <c:pt idx="888">
                  <c:v>45245.055694444447</c:v>
                </c:pt>
                <c:pt idx="889">
                  <c:v>45245.062650462962</c:v>
                </c:pt>
                <c:pt idx="890">
                  <c:v>45245.069594907407</c:v>
                </c:pt>
                <c:pt idx="891">
                  <c:v>45245.076527777775</c:v>
                </c:pt>
                <c:pt idx="892">
                  <c:v>45245.083483796298</c:v>
                </c:pt>
                <c:pt idx="893">
                  <c:v>45245.090428240743</c:v>
                </c:pt>
                <c:pt idx="894">
                  <c:v>45245.097361111111</c:v>
                </c:pt>
                <c:pt idx="895">
                  <c:v>45245.104317129626</c:v>
                </c:pt>
                <c:pt idx="896">
                  <c:v>45245.111250000002</c:v>
                </c:pt>
                <c:pt idx="897">
                  <c:v>45245.118194444447</c:v>
                </c:pt>
                <c:pt idx="898">
                  <c:v>45245.125150462962</c:v>
                </c:pt>
                <c:pt idx="899">
                  <c:v>45245.13208333333</c:v>
                </c:pt>
                <c:pt idx="900">
                  <c:v>45245.139039351852</c:v>
                </c:pt>
                <c:pt idx="901">
                  <c:v>45245.145983796298</c:v>
                </c:pt>
                <c:pt idx="902">
                  <c:v>45245.152916666666</c:v>
                </c:pt>
                <c:pt idx="903">
                  <c:v>45245.159872685188</c:v>
                </c:pt>
                <c:pt idx="904">
                  <c:v>45245.166817129626</c:v>
                </c:pt>
                <c:pt idx="905">
                  <c:v>45245.173750000002</c:v>
                </c:pt>
                <c:pt idx="906">
                  <c:v>45245.180694444447</c:v>
                </c:pt>
                <c:pt idx="907">
                  <c:v>45245.187650462962</c:v>
                </c:pt>
                <c:pt idx="908">
                  <c:v>45245.19458333333</c:v>
                </c:pt>
                <c:pt idx="909">
                  <c:v>45245.201539351852</c:v>
                </c:pt>
                <c:pt idx="910">
                  <c:v>45245.208483796298</c:v>
                </c:pt>
                <c:pt idx="911">
                  <c:v>45245.215416666666</c:v>
                </c:pt>
                <c:pt idx="912">
                  <c:v>45245.222372685188</c:v>
                </c:pt>
                <c:pt idx="913">
                  <c:v>45245.229317129626</c:v>
                </c:pt>
                <c:pt idx="914">
                  <c:v>45245.236250000002</c:v>
                </c:pt>
                <c:pt idx="915">
                  <c:v>45245.243263888886</c:v>
                </c:pt>
                <c:pt idx="916">
                  <c:v>45245.250150462962</c:v>
                </c:pt>
                <c:pt idx="917">
                  <c:v>45245.257141203707</c:v>
                </c:pt>
                <c:pt idx="918">
                  <c:v>45245.264085648145</c:v>
                </c:pt>
                <c:pt idx="919">
                  <c:v>45245.270972222221</c:v>
                </c:pt>
                <c:pt idx="920">
                  <c:v>45245.277928240743</c:v>
                </c:pt>
                <c:pt idx="921">
                  <c:v>45245.284930555557</c:v>
                </c:pt>
                <c:pt idx="922">
                  <c:v>45245.291863425926</c:v>
                </c:pt>
                <c:pt idx="923">
                  <c:v>45245.298750000002</c:v>
                </c:pt>
                <c:pt idx="924">
                  <c:v>45245.305706018517</c:v>
                </c:pt>
                <c:pt idx="925">
                  <c:v>45245.312708333331</c:v>
                </c:pt>
                <c:pt idx="926">
                  <c:v>45245.319594907407</c:v>
                </c:pt>
                <c:pt idx="927">
                  <c:v>45245.326585648145</c:v>
                </c:pt>
                <c:pt idx="928">
                  <c:v>45245.333472222221</c:v>
                </c:pt>
                <c:pt idx="929">
                  <c:v>45245.340439814812</c:v>
                </c:pt>
                <c:pt idx="930">
                  <c:v>45245.347430555557</c:v>
                </c:pt>
                <c:pt idx="931">
                  <c:v>45245.354363425926</c:v>
                </c:pt>
                <c:pt idx="932">
                  <c:v>45245.361250000002</c:v>
                </c:pt>
                <c:pt idx="933">
                  <c:v>45245.368263888886</c:v>
                </c:pt>
                <c:pt idx="934">
                  <c:v>45245.375150462962</c:v>
                </c:pt>
                <c:pt idx="935">
                  <c:v>45245.38208333333</c:v>
                </c:pt>
                <c:pt idx="936">
                  <c:v>45245.389027777775</c:v>
                </c:pt>
                <c:pt idx="937">
                  <c:v>45245.395983796298</c:v>
                </c:pt>
                <c:pt idx="938">
                  <c:v>45245.402916666666</c:v>
                </c:pt>
                <c:pt idx="939">
                  <c:v>45245.409918981481</c:v>
                </c:pt>
                <c:pt idx="940">
                  <c:v>45245.416817129626</c:v>
                </c:pt>
                <c:pt idx="941">
                  <c:v>45245.423761574071</c:v>
                </c:pt>
                <c:pt idx="942">
                  <c:v>45245.430694444447</c:v>
                </c:pt>
                <c:pt idx="943">
                  <c:v>45245.437650462962</c:v>
                </c:pt>
                <c:pt idx="944">
                  <c:v>45245.444594907407</c:v>
                </c:pt>
                <c:pt idx="945">
                  <c:v>45245.451527777775</c:v>
                </c:pt>
                <c:pt idx="946">
                  <c:v>45245.458472222221</c:v>
                </c:pt>
                <c:pt idx="947">
                  <c:v>45245.465428240743</c:v>
                </c:pt>
                <c:pt idx="948">
                  <c:v>45245.472372685188</c:v>
                </c:pt>
                <c:pt idx="949">
                  <c:v>45245.479305555556</c:v>
                </c:pt>
                <c:pt idx="950">
                  <c:v>45245.486250000002</c:v>
                </c:pt>
                <c:pt idx="951">
                  <c:v>45245.493206018517</c:v>
                </c:pt>
                <c:pt idx="952">
                  <c:v>45245.500138888892</c:v>
                </c:pt>
                <c:pt idx="953">
                  <c:v>45245.507094907407</c:v>
                </c:pt>
                <c:pt idx="954">
                  <c:v>45245.514039351852</c:v>
                </c:pt>
                <c:pt idx="955">
                  <c:v>45245.520972222221</c:v>
                </c:pt>
                <c:pt idx="956">
                  <c:v>45245.527928240743</c:v>
                </c:pt>
                <c:pt idx="957">
                  <c:v>45245.534872685188</c:v>
                </c:pt>
                <c:pt idx="958">
                  <c:v>45245.541805555556</c:v>
                </c:pt>
                <c:pt idx="959">
                  <c:v>45245.548761574071</c:v>
                </c:pt>
                <c:pt idx="960">
                  <c:v>45245.555706018517</c:v>
                </c:pt>
                <c:pt idx="961">
                  <c:v>45245.562638888892</c:v>
                </c:pt>
                <c:pt idx="962">
                  <c:v>45245.569594907407</c:v>
                </c:pt>
                <c:pt idx="963">
                  <c:v>45245.576539351852</c:v>
                </c:pt>
                <c:pt idx="964">
                  <c:v>45245.583472222221</c:v>
                </c:pt>
                <c:pt idx="965">
                  <c:v>45245.590416666666</c:v>
                </c:pt>
                <c:pt idx="966">
                  <c:v>45245.597372685188</c:v>
                </c:pt>
                <c:pt idx="967">
                  <c:v>45245.604317129626</c:v>
                </c:pt>
                <c:pt idx="968">
                  <c:v>45245.611250000002</c:v>
                </c:pt>
                <c:pt idx="969">
                  <c:v>45245.618206018517</c:v>
                </c:pt>
                <c:pt idx="970">
                  <c:v>45245.625138888892</c:v>
                </c:pt>
                <c:pt idx="971">
                  <c:v>45245.632094907407</c:v>
                </c:pt>
                <c:pt idx="972">
                  <c:v>45245.639027777775</c:v>
                </c:pt>
                <c:pt idx="973">
                  <c:v>45245.645972222221</c:v>
                </c:pt>
                <c:pt idx="974">
                  <c:v>45245.652928240743</c:v>
                </c:pt>
                <c:pt idx="975">
                  <c:v>45245.659872685188</c:v>
                </c:pt>
                <c:pt idx="976">
                  <c:v>45245.666805555556</c:v>
                </c:pt>
                <c:pt idx="977">
                  <c:v>45245.673761574071</c:v>
                </c:pt>
                <c:pt idx="978">
                  <c:v>45245.680706018517</c:v>
                </c:pt>
                <c:pt idx="979">
                  <c:v>45245.687638888892</c:v>
                </c:pt>
                <c:pt idx="980">
                  <c:v>45245.69458333333</c:v>
                </c:pt>
                <c:pt idx="981">
                  <c:v>45245.701539351852</c:v>
                </c:pt>
                <c:pt idx="982">
                  <c:v>45245.708483796298</c:v>
                </c:pt>
                <c:pt idx="983">
                  <c:v>45245.715416666666</c:v>
                </c:pt>
                <c:pt idx="984">
                  <c:v>45245.722372685188</c:v>
                </c:pt>
                <c:pt idx="985">
                  <c:v>45245.729317129626</c:v>
                </c:pt>
                <c:pt idx="986">
                  <c:v>45245.736250000002</c:v>
                </c:pt>
                <c:pt idx="987">
                  <c:v>45245.743206018517</c:v>
                </c:pt>
                <c:pt idx="988">
                  <c:v>45245.750150462962</c:v>
                </c:pt>
                <c:pt idx="989">
                  <c:v>45245.75708333333</c:v>
                </c:pt>
                <c:pt idx="990">
                  <c:v>45245.764027777775</c:v>
                </c:pt>
                <c:pt idx="991">
                  <c:v>45245.770983796298</c:v>
                </c:pt>
                <c:pt idx="992">
                  <c:v>45245.777928240743</c:v>
                </c:pt>
                <c:pt idx="993">
                  <c:v>45245.784861111111</c:v>
                </c:pt>
                <c:pt idx="994">
                  <c:v>45245.791817129626</c:v>
                </c:pt>
                <c:pt idx="995">
                  <c:v>45245.798761574071</c:v>
                </c:pt>
                <c:pt idx="996">
                  <c:v>45245.805694444447</c:v>
                </c:pt>
                <c:pt idx="997">
                  <c:v>45245.812650462962</c:v>
                </c:pt>
                <c:pt idx="998">
                  <c:v>45245.81958333333</c:v>
                </c:pt>
                <c:pt idx="999">
                  <c:v>45245.826539351852</c:v>
                </c:pt>
                <c:pt idx="1000">
                  <c:v>45245.833483796298</c:v>
                </c:pt>
                <c:pt idx="1001">
                  <c:v>45245.840416666666</c:v>
                </c:pt>
                <c:pt idx="1002">
                  <c:v>45245.847372685188</c:v>
                </c:pt>
                <c:pt idx="1003">
                  <c:v>45245.854317129626</c:v>
                </c:pt>
                <c:pt idx="1004">
                  <c:v>45245.861250000002</c:v>
                </c:pt>
                <c:pt idx="1005">
                  <c:v>45245.868194444447</c:v>
                </c:pt>
                <c:pt idx="1006">
                  <c:v>45245.875150462962</c:v>
                </c:pt>
                <c:pt idx="1007">
                  <c:v>45245.882094907407</c:v>
                </c:pt>
                <c:pt idx="1008">
                  <c:v>45245.889027777775</c:v>
                </c:pt>
                <c:pt idx="1009">
                  <c:v>45245.895983796298</c:v>
                </c:pt>
                <c:pt idx="1010">
                  <c:v>45245.902928240743</c:v>
                </c:pt>
                <c:pt idx="1011">
                  <c:v>45245.909861111111</c:v>
                </c:pt>
                <c:pt idx="1012">
                  <c:v>45245.916805555556</c:v>
                </c:pt>
                <c:pt idx="1013">
                  <c:v>45245.923761574071</c:v>
                </c:pt>
                <c:pt idx="1014">
                  <c:v>45245.930694444447</c:v>
                </c:pt>
                <c:pt idx="1015">
                  <c:v>45245.937650462962</c:v>
                </c:pt>
                <c:pt idx="1016">
                  <c:v>45245.944594907407</c:v>
                </c:pt>
                <c:pt idx="1017">
                  <c:v>45245.951539351852</c:v>
                </c:pt>
                <c:pt idx="1018">
                  <c:v>45245.958472222221</c:v>
                </c:pt>
                <c:pt idx="1019">
                  <c:v>45245.965416666666</c:v>
                </c:pt>
                <c:pt idx="1020">
                  <c:v>45245.972372685188</c:v>
                </c:pt>
                <c:pt idx="1021">
                  <c:v>45245.979317129626</c:v>
                </c:pt>
                <c:pt idx="1022">
                  <c:v>45245.986250000002</c:v>
                </c:pt>
                <c:pt idx="1023">
                  <c:v>45245.993194444447</c:v>
                </c:pt>
                <c:pt idx="1024">
                  <c:v>45246.000150462962</c:v>
                </c:pt>
                <c:pt idx="1025">
                  <c:v>45246.00708333333</c:v>
                </c:pt>
                <c:pt idx="1026">
                  <c:v>45246.014027777775</c:v>
                </c:pt>
                <c:pt idx="1027">
                  <c:v>45246.020983796298</c:v>
                </c:pt>
                <c:pt idx="1028">
                  <c:v>45246.027928240743</c:v>
                </c:pt>
                <c:pt idx="1029">
                  <c:v>45246.034861111111</c:v>
                </c:pt>
                <c:pt idx="1030">
                  <c:v>45246.041805555556</c:v>
                </c:pt>
                <c:pt idx="1031">
                  <c:v>45246.048761574071</c:v>
                </c:pt>
                <c:pt idx="1032">
                  <c:v>45246.055694444447</c:v>
                </c:pt>
                <c:pt idx="1033">
                  <c:v>45246.062638888892</c:v>
                </c:pt>
                <c:pt idx="1034">
                  <c:v>45246.069594907407</c:v>
                </c:pt>
                <c:pt idx="1035">
                  <c:v>45246.076539351852</c:v>
                </c:pt>
                <c:pt idx="1036">
                  <c:v>45246.083472222221</c:v>
                </c:pt>
                <c:pt idx="1037">
                  <c:v>45246.090428240743</c:v>
                </c:pt>
                <c:pt idx="1038">
                  <c:v>45246.097372685188</c:v>
                </c:pt>
                <c:pt idx="1039">
                  <c:v>45246.104305555556</c:v>
                </c:pt>
                <c:pt idx="1040">
                  <c:v>45246.111250000002</c:v>
                </c:pt>
                <c:pt idx="1041">
                  <c:v>45246.118206018517</c:v>
                </c:pt>
                <c:pt idx="1042">
                  <c:v>45246.125138888892</c:v>
                </c:pt>
                <c:pt idx="1043">
                  <c:v>45246.13208333333</c:v>
                </c:pt>
                <c:pt idx="1044">
                  <c:v>45246.139039351852</c:v>
                </c:pt>
                <c:pt idx="1045">
                  <c:v>45246.145972222221</c:v>
                </c:pt>
                <c:pt idx="1046">
                  <c:v>45246.152928240743</c:v>
                </c:pt>
                <c:pt idx="1047">
                  <c:v>45246.159861111111</c:v>
                </c:pt>
                <c:pt idx="1048">
                  <c:v>45246.166817129626</c:v>
                </c:pt>
                <c:pt idx="1049">
                  <c:v>45246.173761574071</c:v>
                </c:pt>
                <c:pt idx="1050">
                  <c:v>45246.180694444447</c:v>
                </c:pt>
                <c:pt idx="1051">
                  <c:v>45246.187650462962</c:v>
                </c:pt>
                <c:pt idx="1052">
                  <c:v>45246.194594907407</c:v>
                </c:pt>
                <c:pt idx="1053">
                  <c:v>45246.201527777775</c:v>
                </c:pt>
                <c:pt idx="1054">
                  <c:v>45246.208483796298</c:v>
                </c:pt>
                <c:pt idx="1055">
                  <c:v>45246.215416666666</c:v>
                </c:pt>
                <c:pt idx="1056">
                  <c:v>45246.222361111111</c:v>
                </c:pt>
                <c:pt idx="1057">
                  <c:v>45246.229317129626</c:v>
                </c:pt>
                <c:pt idx="1058">
                  <c:v>45246.236250000002</c:v>
                </c:pt>
                <c:pt idx="1059">
                  <c:v>45246.243206018517</c:v>
                </c:pt>
                <c:pt idx="1060">
                  <c:v>45246.250150462962</c:v>
                </c:pt>
                <c:pt idx="1061">
                  <c:v>45246.25708333333</c:v>
                </c:pt>
                <c:pt idx="1062">
                  <c:v>45246.264027777775</c:v>
                </c:pt>
                <c:pt idx="1063">
                  <c:v>45246.270983796298</c:v>
                </c:pt>
                <c:pt idx="1064">
                  <c:v>45246.277928240743</c:v>
                </c:pt>
                <c:pt idx="1065">
                  <c:v>45246.284861111111</c:v>
                </c:pt>
                <c:pt idx="1066">
                  <c:v>45246.291805555556</c:v>
                </c:pt>
                <c:pt idx="1067">
                  <c:v>45246.298761574071</c:v>
                </c:pt>
                <c:pt idx="1068">
                  <c:v>45246.305706018517</c:v>
                </c:pt>
                <c:pt idx="1069">
                  <c:v>45246.312638888892</c:v>
                </c:pt>
                <c:pt idx="1070">
                  <c:v>45246.319594907407</c:v>
                </c:pt>
                <c:pt idx="1071">
                  <c:v>45246.326539351852</c:v>
                </c:pt>
                <c:pt idx="1072">
                  <c:v>45246.333472222221</c:v>
                </c:pt>
                <c:pt idx="1073">
                  <c:v>45246.340416666666</c:v>
                </c:pt>
                <c:pt idx="1074">
                  <c:v>45246.347372685188</c:v>
                </c:pt>
                <c:pt idx="1075">
                  <c:v>45246.354305555556</c:v>
                </c:pt>
                <c:pt idx="1076">
                  <c:v>45246.361250000002</c:v>
                </c:pt>
                <c:pt idx="1077">
                  <c:v>45246.368206018517</c:v>
                </c:pt>
                <c:pt idx="1078">
                  <c:v>45246.375150462962</c:v>
                </c:pt>
                <c:pt idx="1079">
                  <c:v>45246.38208333333</c:v>
                </c:pt>
                <c:pt idx="1080">
                  <c:v>45246.389039351852</c:v>
                </c:pt>
                <c:pt idx="1081">
                  <c:v>45246.395983796298</c:v>
                </c:pt>
                <c:pt idx="1082">
                  <c:v>45246.402916666666</c:v>
                </c:pt>
                <c:pt idx="1083">
                  <c:v>45246.409872685188</c:v>
                </c:pt>
                <c:pt idx="1084">
                  <c:v>45246.416817129626</c:v>
                </c:pt>
                <c:pt idx="1085">
                  <c:v>45246.423750000002</c:v>
                </c:pt>
                <c:pt idx="1086">
                  <c:v>45246.430706018517</c:v>
                </c:pt>
                <c:pt idx="1087">
                  <c:v>45246.437650462962</c:v>
                </c:pt>
                <c:pt idx="1088">
                  <c:v>45246.44458333333</c:v>
                </c:pt>
                <c:pt idx="1089">
                  <c:v>45246.451539351852</c:v>
                </c:pt>
                <c:pt idx="1090">
                  <c:v>45246.458483796298</c:v>
                </c:pt>
                <c:pt idx="1091">
                  <c:v>45246.465416666666</c:v>
                </c:pt>
                <c:pt idx="1092">
                  <c:v>45246.472361111111</c:v>
                </c:pt>
                <c:pt idx="1093">
                  <c:v>45246.479305555556</c:v>
                </c:pt>
                <c:pt idx="1094">
                  <c:v>45246.486261574071</c:v>
                </c:pt>
                <c:pt idx="1095">
                  <c:v>45246.493194444447</c:v>
                </c:pt>
                <c:pt idx="1096">
                  <c:v>45246.500150462962</c:v>
                </c:pt>
                <c:pt idx="1097">
                  <c:v>45246.507094907407</c:v>
                </c:pt>
                <c:pt idx="1098">
                  <c:v>45246.520983796298</c:v>
                </c:pt>
                <c:pt idx="1099">
                  <c:v>45246.527916666666</c:v>
                </c:pt>
                <c:pt idx="1100">
                  <c:v>45246.534872685188</c:v>
                </c:pt>
                <c:pt idx="1101">
                  <c:v>45246.541817129626</c:v>
                </c:pt>
                <c:pt idx="1102">
                  <c:v>45246.548750000002</c:v>
                </c:pt>
                <c:pt idx="1103">
                  <c:v>45246.555706018517</c:v>
                </c:pt>
                <c:pt idx="1104">
                  <c:v>45246.562650462962</c:v>
                </c:pt>
                <c:pt idx="1105">
                  <c:v>45246.56958333333</c:v>
                </c:pt>
                <c:pt idx="1106">
                  <c:v>45246.576539351852</c:v>
                </c:pt>
                <c:pt idx="1107">
                  <c:v>45246.583483796298</c:v>
                </c:pt>
                <c:pt idx="1108">
                  <c:v>45246.590428240743</c:v>
                </c:pt>
                <c:pt idx="1109">
                  <c:v>45246.597372685188</c:v>
                </c:pt>
                <c:pt idx="1110">
                  <c:v>45246.604305555556</c:v>
                </c:pt>
                <c:pt idx="1111">
                  <c:v>45246.611250000002</c:v>
                </c:pt>
                <c:pt idx="1112">
                  <c:v>45246.618206018517</c:v>
                </c:pt>
                <c:pt idx="1113">
                  <c:v>45246.625150462962</c:v>
                </c:pt>
                <c:pt idx="1114">
                  <c:v>45246.63208333333</c:v>
                </c:pt>
                <c:pt idx="1115">
                  <c:v>45246.639039351852</c:v>
                </c:pt>
                <c:pt idx="1116">
                  <c:v>45246.645983796298</c:v>
                </c:pt>
                <c:pt idx="1117">
                  <c:v>45246.652916666666</c:v>
                </c:pt>
                <c:pt idx="1118">
                  <c:v>45246.659861111111</c:v>
                </c:pt>
                <c:pt idx="1119">
                  <c:v>45246.666817129626</c:v>
                </c:pt>
                <c:pt idx="1120">
                  <c:v>45246.673761574071</c:v>
                </c:pt>
                <c:pt idx="1121">
                  <c:v>45246.680694444447</c:v>
                </c:pt>
                <c:pt idx="1122">
                  <c:v>45246.687650462962</c:v>
                </c:pt>
                <c:pt idx="1123">
                  <c:v>45246.694594907407</c:v>
                </c:pt>
                <c:pt idx="1124">
                  <c:v>45246.701527777775</c:v>
                </c:pt>
                <c:pt idx="1125">
                  <c:v>45246.708472222221</c:v>
                </c:pt>
                <c:pt idx="1126">
                  <c:v>45246.715428240743</c:v>
                </c:pt>
                <c:pt idx="1127">
                  <c:v>45246.722372685188</c:v>
                </c:pt>
                <c:pt idx="1128">
                  <c:v>45246.729305555556</c:v>
                </c:pt>
                <c:pt idx="1129">
                  <c:v>45246.736261574071</c:v>
                </c:pt>
                <c:pt idx="1130">
                  <c:v>45246.743206018517</c:v>
                </c:pt>
                <c:pt idx="1131">
                  <c:v>45246.750138888892</c:v>
                </c:pt>
                <c:pt idx="1132">
                  <c:v>45246.757094907407</c:v>
                </c:pt>
                <c:pt idx="1133">
                  <c:v>45246.764039351852</c:v>
                </c:pt>
                <c:pt idx="1134">
                  <c:v>45246.770972222221</c:v>
                </c:pt>
                <c:pt idx="1135">
                  <c:v>45246.777916666666</c:v>
                </c:pt>
                <c:pt idx="1136">
                  <c:v>45246.784872685188</c:v>
                </c:pt>
                <c:pt idx="1137">
                  <c:v>45246.791805555556</c:v>
                </c:pt>
                <c:pt idx="1138">
                  <c:v>45246.798761574071</c:v>
                </c:pt>
                <c:pt idx="1139">
                  <c:v>45246.805706018517</c:v>
                </c:pt>
                <c:pt idx="1140">
                  <c:v>45246.812650462962</c:v>
                </c:pt>
                <c:pt idx="1141">
                  <c:v>45246.81958333333</c:v>
                </c:pt>
                <c:pt idx="1142">
                  <c:v>45246.826539351852</c:v>
                </c:pt>
                <c:pt idx="1143">
                  <c:v>45246.833483796298</c:v>
                </c:pt>
                <c:pt idx="1144">
                  <c:v>45246.840416666666</c:v>
                </c:pt>
                <c:pt idx="1145">
                  <c:v>45246.847361111111</c:v>
                </c:pt>
                <c:pt idx="1146">
                  <c:v>45246.854317129626</c:v>
                </c:pt>
                <c:pt idx="1147">
                  <c:v>45246.861261574071</c:v>
                </c:pt>
                <c:pt idx="1148">
                  <c:v>45246.868194444447</c:v>
                </c:pt>
                <c:pt idx="1149">
                  <c:v>45246.875150462962</c:v>
                </c:pt>
                <c:pt idx="1150">
                  <c:v>45246.882094907407</c:v>
                </c:pt>
                <c:pt idx="1151">
                  <c:v>45246.889039351852</c:v>
                </c:pt>
                <c:pt idx="1152">
                  <c:v>45246.895972222221</c:v>
                </c:pt>
                <c:pt idx="1153">
                  <c:v>45246.902916666666</c:v>
                </c:pt>
                <c:pt idx="1154">
                  <c:v>45246.909930555557</c:v>
                </c:pt>
                <c:pt idx="1155">
                  <c:v>45246.916817129626</c:v>
                </c:pt>
                <c:pt idx="1156">
                  <c:v>45246.923750000002</c:v>
                </c:pt>
                <c:pt idx="1157">
                  <c:v>45246.930752314816</c:v>
                </c:pt>
                <c:pt idx="1158">
                  <c:v>45246.937650462962</c:v>
                </c:pt>
                <c:pt idx="1159">
                  <c:v>45246.94458333333</c:v>
                </c:pt>
                <c:pt idx="1160">
                  <c:v>45246.951527777775</c:v>
                </c:pt>
                <c:pt idx="1161">
                  <c:v>45246.95853009259</c:v>
                </c:pt>
                <c:pt idx="1162">
                  <c:v>45246.965428240743</c:v>
                </c:pt>
                <c:pt idx="1163">
                  <c:v>45246.972361111111</c:v>
                </c:pt>
                <c:pt idx="1164">
                  <c:v>45246.979305555556</c:v>
                </c:pt>
                <c:pt idx="1165">
                  <c:v>45246.986261574071</c:v>
                </c:pt>
                <c:pt idx="1166">
                  <c:v>45246.993206018517</c:v>
                </c:pt>
                <c:pt idx="1167">
                  <c:v>45247.000138888892</c:v>
                </c:pt>
                <c:pt idx="1168">
                  <c:v>45247.00708333333</c:v>
                </c:pt>
                <c:pt idx="1169">
                  <c:v>45247.014039351852</c:v>
                </c:pt>
                <c:pt idx="1170">
                  <c:v>45247.020983796298</c:v>
                </c:pt>
                <c:pt idx="1171">
                  <c:v>45247.027974537035</c:v>
                </c:pt>
                <c:pt idx="1172">
                  <c:v>45247.034861111111</c:v>
                </c:pt>
                <c:pt idx="1173">
                  <c:v>45247.041817129626</c:v>
                </c:pt>
                <c:pt idx="1174">
                  <c:v>45247.048761574071</c:v>
                </c:pt>
                <c:pt idx="1175">
                  <c:v>45247.055694444447</c:v>
                </c:pt>
                <c:pt idx="1176">
                  <c:v>45247.062638888892</c:v>
                </c:pt>
                <c:pt idx="1177">
                  <c:v>45247.069594907407</c:v>
                </c:pt>
                <c:pt idx="1178">
                  <c:v>45247.076597222222</c:v>
                </c:pt>
                <c:pt idx="1179">
                  <c:v>45247.083472222221</c:v>
                </c:pt>
                <c:pt idx="1180">
                  <c:v>45247.090416666666</c:v>
                </c:pt>
                <c:pt idx="1181">
                  <c:v>45247.097488425927</c:v>
                </c:pt>
                <c:pt idx="1182">
                  <c:v>45247.104317129626</c:v>
                </c:pt>
                <c:pt idx="1183">
                  <c:v>45247.111261574071</c:v>
                </c:pt>
                <c:pt idx="1184">
                  <c:v>45247.118194444447</c:v>
                </c:pt>
                <c:pt idx="1185">
                  <c:v>45247.125150462962</c:v>
                </c:pt>
                <c:pt idx="1186">
                  <c:v>45247.132152777776</c:v>
                </c:pt>
                <c:pt idx="1187">
                  <c:v>45247.139027777775</c:v>
                </c:pt>
                <c:pt idx="1188">
                  <c:v>45247.145972222221</c:v>
                </c:pt>
                <c:pt idx="1189">
                  <c:v>45247.152986111112</c:v>
                </c:pt>
                <c:pt idx="1190">
                  <c:v>45247.159872685188</c:v>
                </c:pt>
                <c:pt idx="1191">
                  <c:v>45247.166817129626</c:v>
                </c:pt>
                <c:pt idx="1192">
                  <c:v>45247.173761574071</c:v>
                </c:pt>
                <c:pt idx="1193">
                  <c:v>45247.180706018517</c:v>
                </c:pt>
                <c:pt idx="1194">
                  <c:v>45247.187708333331</c:v>
                </c:pt>
                <c:pt idx="1195">
                  <c:v>45247.19458333333</c:v>
                </c:pt>
                <c:pt idx="1196">
                  <c:v>45247.201585648145</c:v>
                </c:pt>
                <c:pt idx="1197">
                  <c:v>45247.208472222221</c:v>
                </c:pt>
                <c:pt idx="1198">
                  <c:v>45247.215486111112</c:v>
                </c:pt>
                <c:pt idx="1199">
                  <c:v>45247.222372685188</c:v>
                </c:pt>
                <c:pt idx="1200">
                  <c:v>45247.229363425926</c:v>
                </c:pt>
                <c:pt idx="1201">
                  <c:v>45247.236307870371</c:v>
                </c:pt>
                <c:pt idx="1202">
                  <c:v>45247.243263888886</c:v>
                </c:pt>
                <c:pt idx="1203">
                  <c:v>45247.250150462962</c:v>
                </c:pt>
                <c:pt idx="1204">
                  <c:v>45247.257141203707</c:v>
                </c:pt>
                <c:pt idx="1205">
                  <c:v>45247.264027777775</c:v>
                </c:pt>
                <c:pt idx="1206">
                  <c:v>45247.270983796298</c:v>
                </c:pt>
                <c:pt idx="1207">
                  <c:v>45247.277928240743</c:v>
                </c:pt>
                <c:pt idx="1208">
                  <c:v>45247.284861111111</c:v>
                </c:pt>
                <c:pt idx="1209">
                  <c:v>45247.291863425926</c:v>
                </c:pt>
                <c:pt idx="1210">
                  <c:v>45247.298819444448</c:v>
                </c:pt>
                <c:pt idx="1211">
                  <c:v>45247.305706018517</c:v>
                </c:pt>
                <c:pt idx="1212">
                  <c:v>45247.312696759262</c:v>
                </c:pt>
                <c:pt idx="1213">
                  <c:v>45247.31958333333</c:v>
                </c:pt>
                <c:pt idx="1214">
                  <c:v>45247.326539351852</c:v>
                </c:pt>
                <c:pt idx="1215">
                  <c:v>45247.333483796298</c:v>
                </c:pt>
                <c:pt idx="1216">
                  <c:v>45247.340416666666</c:v>
                </c:pt>
                <c:pt idx="1217">
                  <c:v>45247.347372685188</c:v>
                </c:pt>
                <c:pt idx="1218">
                  <c:v>45247.354317129626</c:v>
                </c:pt>
                <c:pt idx="1219">
                  <c:v>45247.361250000002</c:v>
                </c:pt>
                <c:pt idx="1220">
                  <c:v>45247.368194444447</c:v>
                </c:pt>
                <c:pt idx="1221">
                  <c:v>45247.375150462962</c:v>
                </c:pt>
                <c:pt idx="1222">
                  <c:v>45247.382094907407</c:v>
                </c:pt>
                <c:pt idx="1223">
                  <c:v>45247.389027777775</c:v>
                </c:pt>
                <c:pt idx="1224">
                  <c:v>45247.395972222221</c:v>
                </c:pt>
                <c:pt idx="1225">
                  <c:v>45247.402928240743</c:v>
                </c:pt>
                <c:pt idx="1226">
                  <c:v>45247.409872685188</c:v>
                </c:pt>
                <c:pt idx="1227">
                  <c:v>45247.416805555556</c:v>
                </c:pt>
                <c:pt idx="1228">
                  <c:v>45247.423761574071</c:v>
                </c:pt>
                <c:pt idx="1229">
                  <c:v>45247.430706018517</c:v>
                </c:pt>
                <c:pt idx="1230">
                  <c:v>45247.437638888892</c:v>
                </c:pt>
                <c:pt idx="1231">
                  <c:v>45247.44458333333</c:v>
                </c:pt>
                <c:pt idx="1232">
                  <c:v>45247.451539351852</c:v>
                </c:pt>
                <c:pt idx="1233">
                  <c:v>45247.458495370367</c:v>
                </c:pt>
                <c:pt idx="1234">
                  <c:v>45247.465416666666</c:v>
                </c:pt>
                <c:pt idx="1235">
                  <c:v>45247.472361111111</c:v>
                </c:pt>
                <c:pt idx="1236">
                  <c:v>45247.479317129626</c:v>
                </c:pt>
                <c:pt idx="1237">
                  <c:v>45247.486261574071</c:v>
                </c:pt>
                <c:pt idx="1238">
                  <c:v>45247.493206018517</c:v>
                </c:pt>
                <c:pt idx="1239">
                  <c:v>45247.500150462962</c:v>
                </c:pt>
                <c:pt idx="1240">
                  <c:v>45247.50708333333</c:v>
                </c:pt>
                <c:pt idx="1241">
                  <c:v>45247.514027777775</c:v>
                </c:pt>
                <c:pt idx="1242">
                  <c:v>45247.520983796298</c:v>
                </c:pt>
                <c:pt idx="1243">
                  <c:v>45247.527928240743</c:v>
                </c:pt>
                <c:pt idx="1244">
                  <c:v>45247.534861111111</c:v>
                </c:pt>
                <c:pt idx="1245">
                  <c:v>45247.541817129626</c:v>
                </c:pt>
                <c:pt idx="1246">
                  <c:v>45247.548761574071</c:v>
                </c:pt>
                <c:pt idx="1247">
                  <c:v>45247.555694444447</c:v>
                </c:pt>
                <c:pt idx="1248">
                  <c:v>45247.562638888892</c:v>
                </c:pt>
                <c:pt idx="1249">
                  <c:v>45247.569594907407</c:v>
                </c:pt>
                <c:pt idx="1250">
                  <c:v>45247.576527777775</c:v>
                </c:pt>
                <c:pt idx="1251">
                  <c:v>45247.583472222221</c:v>
                </c:pt>
                <c:pt idx="1252">
                  <c:v>45247.590428240743</c:v>
                </c:pt>
                <c:pt idx="1253">
                  <c:v>45247.597372685188</c:v>
                </c:pt>
                <c:pt idx="1254">
                  <c:v>45247.604305555556</c:v>
                </c:pt>
                <c:pt idx="1255">
                  <c:v>45247.611261574071</c:v>
                </c:pt>
                <c:pt idx="1256">
                  <c:v>45247.618206018517</c:v>
                </c:pt>
                <c:pt idx="1257">
                  <c:v>45247.625150462962</c:v>
                </c:pt>
                <c:pt idx="1258">
                  <c:v>45247.632094907407</c:v>
                </c:pt>
                <c:pt idx="1259">
                  <c:v>45247.639027777775</c:v>
                </c:pt>
                <c:pt idx="1260">
                  <c:v>45247.645983796298</c:v>
                </c:pt>
                <c:pt idx="1261">
                  <c:v>45247.652928240743</c:v>
                </c:pt>
                <c:pt idx="1262">
                  <c:v>45247.659872685188</c:v>
                </c:pt>
                <c:pt idx="1263">
                  <c:v>45247.666805555556</c:v>
                </c:pt>
                <c:pt idx="1264">
                  <c:v>45247.673761574071</c:v>
                </c:pt>
                <c:pt idx="1265">
                  <c:v>45247.680706018517</c:v>
                </c:pt>
                <c:pt idx="1266">
                  <c:v>45247.687638888892</c:v>
                </c:pt>
                <c:pt idx="1267">
                  <c:v>45247.694594907407</c:v>
                </c:pt>
                <c:pt idx="1268">
                  <c:v>45247.701539351852</c:v>
                </c:pt>
                <c:pt idx="1269">
                  <c:v>45247.708472222221</c:v>
                </c:pt>
                <c:pt idx="1270">
                  <c:v>45247.715416666666</c:v>
                </c:pt>
                <c:pt idx="1271">
                  <c:v>45247.722372685188</c:v>
                </c:pt>
                <c:pt idx="1272">
                  <c:v>45247.729305555556</c:v>
                </c:pt>
                <c:pt idx="1273">
                  <c:v>45247.736250000002</c:v>
                </c:pt>
                <c:pt idx="1274">
                  <c:v>45247.743206018517</c:v>
                </c:pt>
                <c:pt idx="1275">
                  <c:v>45247.750150462962</c:v>
                </c:pt>
                <c:pt idx="1276">
                  <c:v>45247.757094907407</c:v>
                </c:pt>
                <c:pt idx="1277">
                  <c:v>45247.764039351852</c:v>
                </c:pt>
                <c:pt idx="1278">
                  <c:v>45247.770972222221</c:v>
                </c:pt>
                <c:pt idx="1279">
                  <c:v>45247.777928240743</c:v>
                </c:pt>
                <c:pt idx="1280">
                  <c:v>45247.784872685188</c:v>
                </c:pt>
                <c:pt idx="1281">
                  <c:v>45247.791805555556</c:v>
                </c:pt>
                <c:pt idx="1282">
                  <c:v>45247.798761574071</c:v>
                </c:pt>
                <c:pt idx="1283">
                  <c:v>45247.805706018517</c:v>
                </c:pt>
                <c:pt idx="1284">
                  <c:v>45247.812638888892</c:v>
                </c:pt>
                <c:pt idx="1285">
                  <c:v>45247.81958333333</c:v>
                </c:pt>
                <c:pt idx="1286">
                  <c:v>45247.826539351852</c:v>
                </c:pt>
                <c:pt idx="1287">
                  <c:v>45247.833483796298</c:v>
                </c:pt>
                <c:pt idx="1288">
                  <c:v>45247.840416666666</c:v>
                </c:pt>
                <c:pt idx="1289">
                  <c:v>45247.847372685188</c:v>
                </c:pt>
                <c:pt idx="1290">
                  <c:v>45247.854328703703</c:v>
                </c:pt>
                <c:pt idx="1291">
                  <c:v>45247.861250000002</c:v>
                </c:pt>
                <c:pt idx="1292">
                  <c:v>45247.868194444447</c:v>
                </c:pt>
                <c:pt idx="1293">
                  <c:v>45247.875150462962</c:v>
                </c:pt>
                <c:pt idx="1294">
                  <c:v>45247.88208333333</c:v>
                </c:pt>
                <c:pt idx="1295">
                  <c:v>45247.889027777775</c:v>
                </c:pt>
                <c:pt idx="1296">
                  <c:v>45247.895983796298</c:v>
                </c:pt>
                <c:pt idx="1297">
                  <c:v>45247.902928240743</c:v>
                </c:pt>
                <c:pt idx="1298">
                  <c:v>45247.909861111111</c:v>
                </c:pt>
                <c:pt idx="1299">
                  <c:v>45247.916875000003</c:v>
                </c:pt>
                <c:pt idx="1300">
                  <c:v>45247.923761574071</c:v>
                </c:pt>
                <c:pt idx="1301">
                  <c:v>45247.930694444447</c:v>
                </c:pt>
                <c:pt idx="1302">
                  <c:v>45247.937638888892</c:v>
                </c:pt>
                <c:pt idx="1303">
                  <c:v>45247.944594907407</c:v>
                </c:pt>
                <c:pt idx="1304">
                  <c:v>45247.951550925929</c:v>
                </c:pt>
                <c:pt idx="1305">
                  <c:v>45247.958483796298</c:v>
                </c:pt>
                <c:pt idx="1306">
                  <c:v>45247.965428240743</c:v>
                </c:pt>
                <c:pt idx="1307">
                  <c:v>45247.972361111111</c:v>
                </c:pt>
                <c:pt idx="1308">
                  <c:v>45247.979328703703</c:v>
                </c:pt>
                <c:pt idx="1309">
                  <c:v>45247.986261574071</c:v>
                </c:pt>
                <c:pt idx="1310">
                  <c:v>45247.993194444447</c:v>
                </c:pt>
                <c:pt idx="1311">
                  <c:v>45248.000150462962</c:v>
                </c:pt>
                <c:pt idx="1312">
                  <c:v>45248.00708333333</c:v>
                </c:pt>
                <c:pt idx="1313">
                  <c:v>45248.014039351852</c:v>
                </c:pt>
                <c:pt idx="1314">
                  <c:v>45248.020972222221</c:v>
                </c:pt>
                <c:pt idx="1315">
                  <c:v>45248.027928240743</c:v>
                </c:pt>
                <c:pt idx="1316">
                  <c:v>45248.034872685188</c:v>
                </c:pt>
                <c:pt idx="1317">
                  <c:v>45248.041805555556</c:v>
                </c:pt>
                <c:pt idx="1318">
                  <c:v>45248.048761574071</c:v>
                </c:pt>
                <c:pt idx="1319">
                  <c:v>45248.055706018517</c:v>
                </c:pt>
                <c:pt idx="1320">
                  <c:v>45248.062638888892</c:v>
                </c:pt>
                <c:pt idx="1321">
                  <c:v>45248.06958333333</c:v>
                </c:pt>
                <c:pt idx="1322">
                  <c:v>45248.076539351852</c:v>
                </c:pt>
                <c:pt idx="1323">
                  <c:v>45248.083483796298</c:v>
                </c:pt>
                <c:pt idx="1324">
                  <c:v>45248.090416666666</c:v>
                </c:pt>
                <c:pt idx="1325">
                  <c:v>45248.097372685188</c:v>
                </c:pt>
                <c:pt idx="1326">
                  <c:v>45248.104317129626</c:v>
                </c:pt>
                <c:pt idx="1327">
                  <c:v>45248.111250000002</c:v>
                </c:pt>
                <c:pt idx="1328">
                  <c:v>45248.118206018517</c:v>
                </c:pt>
                <c:pt idx="1329">
                  <c:v>45248.125150462962</c:v>
                </c:pt>
                <c:pt idx="1330">
                  <c:v>45248.13208333333</c:v>
                </c:pt>
                <c:pt idx="1331">
                  <c:v>45248.139027777775</c:v>
                </c:pt>
                <c:pt idx="1332">
                  <c:v>45248.145983796298</c:v>
                </c:pt>
                <c:pt idx="1333">
                  <c:v>45248.152916666666</c:v>
                </c:pt>
                <c:pt idx="1334">
                  <c:v>45248.159872685188</c:v>
                </c:pt>
                <c:pt idx="1335">
                  <c:v>45248.166817129626</c:v>
                </c:pt>
                <c:pt idx="1336">
                  <c:v>45248.173750000002</c:v>
                </c:pt>
                <c:pt idx="1337">
                  <c:v>45248.180763888886</c:v>
                </c:pt>
                <c:pt idx="1338">
                  <c:v>45248.187638888892</c:v>
                </c:pt>
                <c:pt idx="1339">
                  <c:v>45248.194641203707</c:v>
                </c:pt>
                <c:pt idx="1340">
                  <c:v>45248.201597222222</c:v>
                </c:pt>
                <c:pt idx="1341">
                  <c:v>45248.208541666667</c:v>
                </c:pt>
                <c:pt idx="1342">
                  <c:v>45248.215416666666</c:v>
                </c:pt>
                <c:pt idx="1343">
                  <c:v>45248.222418981481</c:v>
                </c:pt>
                <c:pt idx="1344">
                  <c:v>45248.229363425926</c:v>
                </c:pt>
                <c:pt idx="1345">
                  <c:v>45248.236261574071</c:v>
                </c:pt>
                <c:pt idx="1346">
                  <c:v>45248.243194444447</c:v>
                </c:pt>
                <c:pt idx="1347">
                  <c:v>45248.250196759262</c:v>
                </c:pt>
                <c:pt idx="1348">
                  <c:v>45248.257152777776</c:v>
                </c:pt>
                <c:pt idx="1349">
                  <c:v>45248.264039351852</c:v>
                </c:pt>
                <c:pt idx="1350">
                  <c:v>45248.270972222221</c:v>
                </c:pt>
                <c:pt idx="1351">
                  <c:v>45248.277986111112</c:v>
                </c:pt>
                <c:pt idx="1352">
                  <c:v>45248.284872685188</c:v>
                </c:pt>
                <c:pt idx="1353">
                  <c:v>45248.291805555556</c:v>
                </c:pt>
                <c:pt idx="1354">
                  <c:v>45248.298761574071</c:v>
                </c:pt>
                <c:pt idx="1355">
                  <c:v>45248.305706018517</c:v>
                </c:pt>
                <c:pt idx="1356">
                  <c:v>45248.312708333331</c:v>
                </c:pt>
                <c:pt idx="1357">
                  <c:v>45248.31958333333</c:v>
                </c:pt>
                <c:pt idx="1358">
                  <c:v>45248.326539351852</c:v>
                </c:pt>
                <c:pt idx="1359">
                  <c:v>45248.333541666667</c:v>
                </c:pt>
                <c:pt idx="1360">
                  <c:v>45248.340416666666</c:v>
                </c:pt>
                <c:pt idx="1361">
                  <c:v>45248.347361111111</c:v>
                </c:pt>
                <c:pt idx="1362">
                  <c:v>45248.354317129626</c:v>
                </c:pt>
                <c:pt idx="1363">
                  <c:v>45248.361319444448</c:v>
                </c:pt>
                <c:pt idx="1364">
                  <c:v>45248.368194444447</c:v>
                </c:pt>
                <c:pt idx="1365">
                  <c:v>45248.375196759262</c:v>
                </c:pt>
                <c:pt idx="1366">
                  <c:v>45248.382094907407</c:v>
                </c:pt>
                <c:pt idx="1367">
                  <c:v>45248.389039351852</c:v>
                </c:pt>
                <c:pt idx="1368">
                  <c:v>45248.39603009259</c:v>
                </c:pt>
                <c:pt idx="1369">
                  <c:v>45248.402974537035</c:v>
                </c:pt>
                <c:pt idx="1370">
                  <c:v>45248.409861111111</c:v>
                </c:pt>
                <c:pt idx="1371">
                  <c:v>45248.416817129626</c:v>
                </c:pt>
                <c:pt idx="1372">
                  <c:v>45248.423750000002</c:v>
                </c:pt>
                <c:pt idx="1373">
                  <c:v>45248.430694444447</c:v>
                </c:pt>
                <c:pt idx="1374">
                  <c:v>45248.437650462962</c:v>
                </c:pt>
                <c:pt idx="1375">
                  <c:v>45248.444594907407</c:v>
                </c:pt>
                <c:pt idx="1376">
                  <c:v>45248.451527777775</c:v>
                </c:pt>
                <c:pt idx="1377">
                  <c:v>45248.45853009259</c:v>
                </c:pt>
                <c:pt idx="1378">
                  <c:v>45248.465428240743</c:v>
                </c:pt>
                <c:pt idx="1379">
                  <c:v>45248.472372685188</c:v>
                </c:pt>
                <c:pt idx="1380">
                  <c:v>45248.479305555556</c:v>
                </c:pt>
                <c:pt idx="1381">
                  <c:v>45248.486319444448</c:v>
                </c:pt>
                <c:pt idx="1382">
                  <c:v>45248.493206018517</c:v>
                </c:pt>
                <c:pt idx="1383">
                  <c:v>45248.500196759262</c:v>
                </c:pt>
                <c:pt idx="1384">
                  <c:v>45248.507141203707</c:v>
                </c:pt>
                <c:pt idx="1385">
                  <c:v>45248.514097222222</c:v>
                </c:pt>
                <c:pt idx="1386">
                  <c:v>45248.520972222221</c:v>
                </c:pt>
                <c:pt idx="1387">
                  <c:v>45248.527916666666</c:v>
                </c:pt>
                <c:pt idx="1388">
                  <c:v>45248.534872685188</c:v>
                </c:pt>
                <c:pt idx="1389">
                  <c:v>45248.541817129626</c:v>
                </c:pt>
                <c:pt idx="1390">
                  <c:v>45248.548761574071</c:v>
                </c:pt>
                <c:pt idx="1391">
                  <c:v>45248.555706018517</c:v>
                </c:pt>
                <c:pt idx="1392">
                  <c:v>45248.562638888892</c:v>
                </c:pt>
                <c:pt idx="1393">
                  <c:v>45248.569594907407</c:v>
                </c:pt>
                <c:pt idx="1394">
                  <c:v>45248.576539351852</c:v>
                </c:pt>
                <c:pt idx="1395">
                  <c:v>45248.583472222221</c:v>
                </c:pt>
                <c:pt idx="1396">
                  <c:v>45248.590428240743</c:v>
                </c:pt>
                <c:pt idx="1397">
                  <c:v>45248.597372685188</c:v>
                </c:pt>
                <c:pt idx="1398">
                  <c:v>45248.604317129626</c:v>
                </c:pt>
                <c:pt idx="1399">
                  <c:v>45248.611250000002</c:v>
                </c:pt>
                <c:pt idx="1400">
                  <c:v>45248.618194444447</c:v>
                </c:pt>
                <c:pt idx="1401">
                  <c:v>45248.625150462962</c:v>
                </c:pt>
                <c:pt idx="1402">
                  <c:v>45248.63208333333</c:v>
                </c:pt>
                <c:pt idx="1403">
                  <c:v>45248.639039351852</c:v>
                </c:pt>
                <c:pt idx="1404">
                  <c:v>45248.645983796298</c:v>
                </c:pt>
                <c:pt idx="1405">
                  <c:v>45248.652916666666</c:v>
                </c:pt>
                <c:pt idx="1406">
                  <c:v>45248.659861111111</c:v>
                </c:pt>
                <c:pt idx="1407">
                  <c:v>45248.666817129626</c:v>
                </c:pt>
                <c:pt idx="1408">
                  <c:v>45248.673750000002</c:v>
                </c:pt>
                <c:pt idx="1409">
                  <c:v>45248.680752314816</c:v>
                </c:pt>
                <c:pt idx="1410">
                  <c:v>45248.687650462962</c:v>
                </c:pt>
                <c:pt idx="1411">
                  <c:v>45248.694594907407</c:v>
                </c:pt>
                <c:pt idx="1412">
                  <c:v>45248.701527777775</c:v>
                </c:pt>
                <c:pt idx="1413">
                  <c:v>45248.708472222221</c:v>
                </c:pt>
                <c:pt idx="1414">
                  <c:v>45248.715428240743</c:v>
                </c:pt>
                <c:pt idx="1415">
                  <c:v>45248.722361111111</c:v>
                </c:pt>
                <c:pt idx="1416">
                  <c:v>45248.729305555556</c:v>
                </c:pt>
                <c:pt idx="1417">
                  <c:v>45248.736261574071</c:v>
                </c:pt>
                <c:pt idx="1418">
                  <c:v>45248.743206018517</c:v>
                </c:pt>
                <c:pt idx="1419">
                  <c:v>45248.750138888892</c:v>
                </c:pt>
                <c:pt idx="1420">
                  <c:v>45248.757094907407</c:v>
                </c:pt>
                <c:pt idx="1421">
                  <c:v>45248.764039351852</c:v>
                </c:pt>
                <c:pt idx="1422">
                  <c:v>45248.770983796298</c:v>
                </c:pt>
                <c:pt idx="1423">
                  <c:v>45248.777928240743</c:v>
                </c:pt>
                <c:pt idx="1424">
                  <c:v>45248.784861111111</c:v>
                </c:pt>
                <c:pt idx="1425">
                  <c:v>45248.791817129626</c:v>
                </c:pt>
                <c:pt idx="1426">
                  <c:v>45248.798761574071</c:v>
                </c:pt>
                <c:pt idx="1427">
                  <c:v>45248.805694444447</c:v>
                </c:pt>
                <c:pt idx="1428">
                  <c:v>45248.812650462962</c:v>
                </c:pt>
                <c:pt idx="1429">
                  <c:v>45248.819606481484</c:v>
                </c:pt>
                <c:pt idx="1430">
                  <c:v>45248.826527777775</c:v>
                </c:pt>
                <c:pt idx="1431">
                  <c:v>45248.833472222221</c:v>
                </c:pt>
                <c:pt idx="1432">
                  <c:v>45248.840428240743</c:v>
                </c:pt>
                <c:pt idx="1433">
                  <c:v>45248.847372685188</c:v>
                </c:pt>
                <c:pt idx="1434">
                  <c:v>45248.854305555556</c:v>
                </c:pt>
                <c:pt idx="1435">
                  <c:v>45248.861261574071</c:v>
                </c:pt>
                <c:pt idx="1436">
                  <c:v>45248.868206018517</c:v>
                </c:pt>
                <c:pt idx="1437">
                  <c:v>45248.875138888892</c:v>
                </c:pt>
                <c:pt idx="1438">
                  <c:v>45248.882094907407</c:v>
                </c:pt>
                <c:pt idx="1439">
                  <c:v>45248.889039351852</c:v>
                </c:pt>
                <c:pt idx="1440">
                  <c:v>45248.895983796298</c:v>
                </c:pt>
                <c:pt idx="1441">
                  <c:v>45248.902916666666</c:v>
                </c:pt>
                <c:pt idx="1442">
                  <c:v>45248.909872685188</c:v>
                </c:pt>
                <c:pt idx="1443">
                  <c:v>45248.916805555556</c:v>
                </c:pt>
                <c:pt idx="1444">
                  <c:v>45248.923761574071</c:v>
                </c:pt>
                <c:pt idx="1445">
                  <c:v>45248.930706018517</c:v>
                </c:pt>
                <c:pt idx="1446">
                  <c:v>45248.937638888892</c:v>
                </c:pt>
                <c:pt idx="1447">
                  <c:v>45248.94458333333</c:v>
                </c:pt>
                <c:pt idx="1448">
                  <c:v>45248.951539351852</c:v>
                </c:pt>
                <c:pt idx="1449">
                  <c:v>45248.958483796298</c:v>
                </c:pt>
                <c:pt idx="1450">
                  <c:v>45248.965416666666</c:v>
                </c:pt>
                <c:pt idx="1451">
                  <c:v>45248.972372685188</c:v>
                </c:pt>
                <c:pt idx="1452">
                  <c:v>45248.979317129626</c:v>
                </c:pt>
                <c:pt idx="1453">
                  <c:v>45248.986250000002</c:v>
                </c:pt>
                <c:pt idx="1454">
                  <c:v>45248.993194444447</c:v>
                </c:pt>
                <c:pt idx="1455">
                  <c:v>45249.000150462962</c:v>
                </c:pt>
                <c:pt idx="1456">
                  <c:v>45249.00708333333</c:v>
                </c:pt>
                <c:pt idx="1457">
                  <c:v>45249.014027777775</c:v>
                </c:pt>
                <c:pt idx="1458">
                  <c:v>45249.020983796298</c:v>
                </c:pt>
                <c:pt idx="1459">
                  <c:v>45249.027916666666</c:v>
                </c:pt>
                <c:pt idx="1460">
                  <c:v>45249.034861111111</c:v>
                </c:pt>
                <c:pt idx="1461">
                  <c:v>45249.041817129626</c:v>
                </c:pt>
                <c:pt idx="1462">
                  <c:v>45249.048750000002</c:v>
                </c:pt>
                <c:pt idx="1463">
                  <c:v>45249.055706018517</c:v>
                </c:pt>
                <c:pt idx="1464">
                  <c:v>45249.062650462962</c:v>
                </c:pt>
                <c:pt idx="1465">
                  <c:v>45249.06958333333</c:v>
                </c:pt>
                <c:pt idx="1466">
                  <c:v>45249.076539351852</c:v>
                </c:pt>
                <c:pt idx="1467">
                  <c:v>45249.083483796298</c:v>
                </c:pt>
                <c:pt idx="1468">
                  <c:v>45249.090416666666</c:v>
                </c:pt>
                <c:pt idx="1469">
                  <c:v>45249.097372685188</c:v>
                </c:pt>
                <c:pt idx="1470">
                  <c:v>45249.104317129626</c:v>
                </c:pt>
                <c:pt idx="1471">
                  <c:v>45249.111250000002</c:v>
                </c:pt>
                <c:pt idx="1472">
                  <c:v>45249.118206018517</c:v>
                </c:pt>
                <c:pt idx="1473">
                  <c:v>45249.125150462962</c:v>
                </c:pt>
                <c:pt idx="1474">
                  <c:v>45249.13208333333</c:v>
                </c:pt>
                <c:pt idx="1475">
                  <c:v>45249.139039351852</c:v>
                </c:pt>
                <c:pt idx="1476">
                  <c:v>45249.145983796298</c:v>
                </c:pt>
                <c:pt idx="1477">
                  <c:v>45249.152916666666</c:v>
                </c:pt>
                <c:pt idx="1478">
                  <c:v>45249.159872685188</c:v>
                </c:pt>
                <c:pt idx="1479">
                  <c:v>45249.166817129626</c:v>
                </c:pt>
                <c:pt idx="1480">
                  <c:v>45249.173807870371</c:v>
                </c:pt>
                <c:pt idx="1481">
                  <c:v>45249.180694444447</c:v>
                </c:pt>
                <c:pt idx="1482">
                  <c:v>45249.187708333331</c:v>
                </c:pt>
                <c:pt idx="1483">
                  <c:v>45249.194652777776</c:v>
                </c:pt>
                <c:pt idx="1484">
                  <c:v>45249.201527777775</c:v>
                </c:pt>
                <c:pt idx="1485">
                  <c:v>45249.208483796298</c:v>
                </c:pt>
                <c:pt idx="1486">
                  <c:v>45249.215428240743</c:v>
                </c:pt>
                <c:pt idx="1487">
                  <c:v>45249.222361111111</c:v>
                </c:pt>
                <c:pt idx="1488">
                  <c:v>45249.229375000003</c:v>
                </c:pt>
                <c:pt idx="1489">
                  <c:v>45249.236261574071</c:v>
                </c:pt>
                <c:pt idx="1490">
                  <c:v>45249.243194444447</c:v>
                </c:pt>
                <c:pt idx="1491">
                  <c:v>45249.250208333331</c:v>
                </c:pt>
                <c:pt idx="1492">
                  <c:v>45249.257152777776</c:v>
                </c:pt>
                <c:pt idx="1493">
                  <c:v>45249.264039351852</c:v>
                </c:pt>
                <c:pt idx="1494">
                  <c:v>45249.27103009259</c:v>
                </c:pt>
                <c:pt idx="1495">
                  <c:v>45249.277974537035</c:v>
                </c:pt>
                <c:pt idx="1496">
                  <c:v>45249.284930555557</c:v>
                </c:pt>
                <c:pt idx="1497">
                  <c:v>45249.291817129626</c:v>
                </c:pt>
                <c:pt idx="1498">
                  <c:v>45249.298807870371</c:v>
                </c:pt>
                <c:pt idx="1499">
                  <c:v>45249.305763888886</c:v>
                </c:pt>
                <c:pt idx="1500">
                  <c:v>45249.312650462962</c:v>
                </c:pt>
                <c:pt idx="1501">
                  <c:v>45249.31958333333</c:v>
                </c:pt>
                <c:pt idx="1502">
                  <c:v>45249.326539351852</c:v>
                </c:pt>
                <c:pt idx="1503">
                  <c:v>45249.333483796298</c:v>
                </c:pt>
                <c:pt idx="1504">
                  <c:v>45249.340474537035</c:v>
                </c:pt>
                <c:pt idx="1505">
                  <c:v>45249.347372685188</c:v>
                </c:pt>
                <c:pt idx="1506">
                  <c:v>45249.354317129626</c:v>
                </c:pt>
                <c:pt idx="1507">
                  <c:v>45249.361250000002</c:v>
                </c:pt>
                <c:pt idx="1508">
                  <c:v>45249.368194444447</c:v>
                </c:pt>
                <c:pt idx="1509">
                  <c:v>45249.375150462962</c:v>
                </c:pt>
                <c:pt idx="1510">
                  <c:v>45249.382094907407</c:v>
                </c:pt>
                <c:pt idx="1511">
                  <c:v>45249.389027777775</c:v>
                </c:pt>
                <c:pt idx="1512">
                  <c:v>45249.39603009259</c:v>
                </c:pt>
                <c:pt idx="1513">
                  <c:v>45249.402928240743</c:v>
                </c:pt>
                <c:pt idx="1514">
                  <c:v>45249.409930555557</c:v>
                </c:pt>
                <c:pt idx="1515">
                  <c:v>45249.416863425926</c:v>
                </c:pt>
                <c:pt idx="1516">
                  <c:v>45249.423750000002</c:v>
                </c:pt>
                <c:pt idx="1517">
                  <c:v>45249.430706018517</c:v>
                </c:pt>
                <c:pt idx="1518">
                  <c:v>45249.437650462962</c:v>
                </c:pt>
                <c:pt idx="1519">
                  <c:v>45249.444594907407</c:v>
                </c:pt>
                <c:pt idx="1520">
                  <c:v>45249.451539351852</c:v>
                </c:pt>
                <c:pt idx="1521">
                  <c:v>45249.458472222221</c:v>
                </c:pt>
                <c:pt idx="1522">
                  <c:v>45249.465416666666</c:v>
                </c:pt>
                <c:pt idx="1523">
                  <c:v>45249.472372685188</c:v>
                </c:pt>
                <c:pt idx="1524">
                  <c:v>45249.479305555556</c:v>
                </c:pt>
                <c:pt idx="1525">
                  <c:v>45249.486250000002</c:v>
                </c:pt>
                <c:pt idx="1526">
                  <c:v>45249.493206018517</c:v>
                </c:pt>
                <c:pt idx="1527">
                  <c:v>45249.500138888892</c:v>
                </c:pt>
                <c:pt idx="1528">
                  <c:v>45249.507094907407</c:v>
                </c:pt>
                <c:pt idx="1529">
                  <c:v>45249.514039351852</c:v>
                </c:pt>
                <c:pt idx="1530">
                  <c:v>45249.520972222221</c:v>
                </c:pt>
                <c:pt idx="1531">
                  <c:v>45249.527928240743</c:v>
                </c:pt>
                <c:pt idx="1532">
                  <c:v>45249.534872685188</c:v>
                </c:pt>
                <c:pt idx="1533">
                  <c:v>45249.541805555556</c:v>
                </c:pt>
                <c:pt idx="1534">
                  <c:v>45249.548761574071</c:v>
                </c:pt>
                <c:pt idx="1535">
                  <c:v>45249.555706018517</c:v>
                </c:pt>
                <c:pt idx="1536">
                  <c:v>45249.562650462962</c:v>
                </c:pt>
                <c:pt idx="1537">
                  <c:v>45249.569594907407</c:v>
                </c:pt>
                <c:pt idx="1538">
                  <c:v>45249.576527777775</c:v>
                </c:pt>
                <c:pt idx="1539">
                  <c:v>45249.583472222221</c:v>
                </c:pt>
                <c:pt idx="1540">
                  <c:v>45249.590428240743</c:v>
                </c:pt>
                <c:pt idx="1541">
                  <c:v>45249.597372685188</c:v>
                </c:pt>
                <c:pt idx="1542">
                  <c:v>45249.604305555556</c:v>
                </c:pt>
                <c:pt idx="1543">
                  <c:v>45249.611261574071</c:v>
                </c:pt>
                <c:pt idx="1544">
                  <c:v>45249.618206018517</c:v>
                </c:pt>
                <c:pt idx="1545">
                  <c:v>45249.625138888892</c:v>
                </c:pt>
                <c:pt idx="1546">
                  <c:v>45249.632094907407</c:v>
                </c:pt>
                <c:pt idx="1547">
                  <c:v>45249.639027777775</c:v>
                </c:pt>
                <c:pt idx="1548">
                  <c:v>45249.645983796298</c:v>
                </c:pt>
                <c:pt idx="1549">
                  <c:v>45249.652928240743</c:v>
                </c:pt>
                <c:pt idx="1550">
                  <c:v>45249.659872685188</c:v>
                </c:pt>
                <c:pt idx="1551">
                  <c:v>45249.666805555556</c:v>
                </c:pt>
                <c:pt idx="1552">
                  <c:v>45249.673761574071</c:v>
                </c:pt>
                <c:pt idx="1553">
                  <c:v>45249.680694444447</c:v>
                </c:pt>
                <c:pt idx="1554">
                  <c:v>45249.687638888892</c:v>
                </c:pt>
                <c:pt idx="1555">
                  <c:v>45249.694594907407</c:v>
                </c:pt>
                <c:pt idx="1556">
                  <c:v>45249.701527777775</c:v>
                </c:pt>
                <c:pt idx="1557">
                  <c:v>45249.708483796298</c:v>
                </c:pt>
                <c:pt idx="1558">
                  <c:v>45249.715416666666</c:v>
                </c:pt>
                <c:pt idx="1559">
                  <c:v>45249.722361111111</c:v>
                </c:pt>
                <c:pt idx="1560">
                  <c:v>45249.729317129626</c:v>
                </c:pt>
                <c:pt idx="1561">
                  <c:v>45249.736250000002</c:v>
                </c:pt>
                <c:pt idx="1562">
                  <c:v>45249.743194444447</c:v>
                </c:pt>
                <c:pt idx="1563">
                  <c:v>45249.750150462962</c:v>
                </c:pt>
                <c:pt idx="1564">
                  <c:v>45249.75708333333</c:v>
                </c:pt>
                <c:pt idx="1565">
                  <c:v>45249.764039351852</c:v>
                </c:pt>
                <c:pt idx="1566">
                  <c:v>45249.770972222221</c:v>
                </c:pt>
                <c:pt idx="1567">
                  <c:v>45249.777916666666</c:v>
                </c:pt>
                <c:pt idx="1568">
                  <c:v>45249.784872685188</c:v>
                </c:pt>
                <c:pt idx="1569">
                  <c:v>45249.791817129626</c:v>
                </c:pt>
                <c:pt idx="1570">
                  <c:v>45249.798750000002</c:v>
                </c:pt>
                <c:pt idx="1571">
                  <c:v>45249.805706018517</c:v>
                </c:pt>
                <c:pt idx="1572">
                  <c:v>45249.812650462962</c:v>
                </c:pt>
                <c:pt idx="1573">
                  <c:v>45249.81958333333</c:v>
                </c:pt>
                <c:pt idx="1574">
                  <c:v>45249.826527777775</c:v>
                </c:pt>
                <c:pt idx="1575">
                  <c:v>45249.833483796298</c:v>
                </c:pt>
                <c:pt idx="1576">
                  <c:v>45249.840428240743</c:v>
                </c:pt>
                <c:pt idx="1577">
                  <c:v>45249.847361111111</c:v>
                </c:pt>
                <c:pt idx="1578">
                  <c:v>45249.854317129626</c:v>
                </c:pt>
                <c:pt idx="1579">
                  <c:v>45249.861261574071</c:v>
                </c:pt>
                <c:pt idx="1580">
                  <c:v>45249.868194444447</c:v>
                </c:pt>
                <c:pt idx="1581">
                  <c:v>45249.875150462962</c:v>
                </c:pt>
                <c:pt idx="1582">
                  <c:v>45249.882094907407</c:v>
                </c:pt>
                <c:pt idx="1583">
                  <c:v>45249.889027777775</c:v>
                </c:pt>
                <c:pt idx="1584">
                  <c:v>45249.895983796298</c:v>
                </c:pt>
                <c:pt idx="1585">
                  <c:v>45249.902928240743</c:v>
                </c:pt>
                <c:pt idx="1586">
                  <c:v>45249.909861111111</c:v>
                </c:pt>
                <c:pt idx="1587">
                  <c:v>45249.916817129626</c:v>
                </c:pt>
                <c:pt idx="1588">
                  <c:v>45249.923761574071</c:v>
                </c:pt>
                <c:pt idx="1589">
                  <c:v>45249.930694444447</c:v>
                </c:pt>
                <c:pt idx="1590">
                  <c:v>45249.937638888892</c:v>
                </c:pt>
                <c:pt idx="1591">
                  <c:v>45249.944594907407</c:v>
                </c:pt>
                <c:pt idx="1592">
                  <c:v>45249.951539351852</c:v>
                </c:pt>
                <c:pt idx="1593">
                  <c:v>45249.958472222221</c:v>
                </c:pt>
                <c:pt idx="1594">
                  <c:v>45249.965428240743</c:v>
                </c:pt>
                <c:pt idx="1595">
                  <c:v>45249.972361111111</c:v>
                </c:pt>
                <c:pt idx="1596">
                  <c:v>45249.979305555556</c:v>
                </c:pt>
                <c:pt idx="1597">
                  <c:v>45249.986261574071</c:v>
                </c:pt>
                <c:pt idx="1598">
                  <c:v>45249.993206018517</c:v>
                </c:pt>
                <c:pt idx="1599">
                  <c:v>45250.000138888892</c:v>
                </c:pt>
                <c:pt idx="1600">
                  <c:v>45250.007094907407</c:v>
                </c:pt>
                <c:pt idx="1601">
                  <c:v>45250.014039351852</c:v>
                </c:pt>
                <c:pt idx="1602">
                  <c:v>45250.020972222221</c:v>
                </c:pt>
                <c:pt idx="1603">
                  <c:v>45250.027928240743</c:v>
                </c:pt>
                <c:pt idx="1604">
                  <c:v>45250.034861111111</c:v>
                </c:pt>
                <c:pt idx="1605">
                  <c:v>45250.041817129626</c:v>
                </c:pt>
                <c:pt idx="1606">
                  <c:v>45250.048761574071</c:v>
                </c:pt>
                <c:pt idx="1607">
                  <c:v>45250.055694444447</c:v>
                </c:pt>
                <c:pt idx="1608">
                  <c:v>45250.062638888892</c:v>
                </c:pt>
                <c:pt idx="1609">
                  <c:v>45250.069594907407</c:v>
                </c:pt>
                <c:pt idx="1610">
                  <c:v>45250.076527777775</c:v>
                </c:pt>
                <c:pt idx="1611">
                  <c:v>45250.083472222221</c:v>
                </c:pt>
                <c:pt idx="1612">
                  <c:v>45250.090428240743</c:v>
                </c:pt>
                <c:pt idx="1613">
                  <c:v>45250.097361111111</c:v>
                </c:pt>
                <c:pt idx="1614">
                  <c:v>45250.104317129626</c:v>
                </c:pt>
                <c:pt idx="1615">
                  <c:v>45250.111261574071</c:v>
                </c:pt>
                <c:pt idx="1616">
                  <c:v>45250.118194444447</c:v>
                </c:pt>
                <c:pt idx="1617">
                  <c:v>45250.125150462962</c:v>
                </c:pt>
                <c:pt idx="1618">
                  <c:v>45250.132094907407</c:v>
                </c:pt>
                <c:pt idx="1619">
                  <c:v>45250.139027777775</c:v>
                </c:pt>
                <c:pt idx="1620">
                  <c:v>45250.145983796298</c:v>
                </c:pt>
                <c:pt idx="1621">
                  <c:v>45250.152928240743</c:v>
                </c:pt>
                <c:pt idx="1622">
                  <c:v>45250.159861111111</c:v>
                </c:pt>
                <c:pt idx="1623">
                  <c:v>45250.166817129626</c:v>
                </c:pt>
                <c:pt idx="1624">
                  <c:v>45250.173750000002</c:v>
                </c:pt>
                <c:pt idx="1625">
                  <c:v>45250.180706018517</c:v>
                </c:pt>
                <c:pt idx="1626">
                  <c:v>45250.187638888892</c:v>
                </c:pt>
                <c:pt idx="1627">
                  <c:v>45250.19458333333</c:v>
                </c:pt>
                <c:pt idx="1628">
                  <c:v>45250.201539351852</c:v>
                </c:pt>
                <c:pt idx="1629">
                  <c:v>45250.208483796298</c:v>
                </c:pt>
                <c:pt idx="1630">
                  <c:v>45250.215416666666</c:v>
                </c:pt>
                <c:pt idx="1631">
                  <c:v>45250.222372685188</c:v>
                </c:pt>
                <c:pt idx="1632">
                  <c:v>45250.229317129626</c:v>
                </c:pt>
                <c:pt idx="1633">
                  <c:v>45250.236250000002</c:v>
                </c:pt>
                <c:pt idx="1634">
                  <c:v>45250.243206018517</c:v>
                </c:pt>
                <c:pt idx="1635">
                  <c:v>45250.250208333331</c:v>
                </c:pt>
                <c:pt idx="1636">
                  <c:v>45250.257141203707</c:v>
                </c:pt>
                <c:pt idx="1637">
                  <c:v>45250.264027777775</c:v>
                </c:pt>
                <c:pt idx="1638">
                  <c:v>45250.270983796298</c:v>
                </c:pt>
                <c:pt idx="1639">
                  <c:v>45250.277916666666</c:v>
                </c:pt>
                <c:pt idx="1640">
                  <c:v>45250.284918981481</c:v>
                </c:pt>
                <c:pt idx="1641">
                  <c:v>45250.291817129626</c:v>
                </c:pt>
                <c:pt idx="1642">
                  <c:v>45250.298750000002</c:v>
                </c:pt>
                <c:pt idx="1643">
                  <c:v>45250.305694444447</c:v>
                </c:pt>
                <c:pt idx="1644">
                  <c:v>45250.312650462962</c:v>
                </c:pt>
                <c:pt idx="1645">
                  <c:v>45250.319594907407</c:v>
                </c:pt>
                <c:pt idx="1646">
                  <c:v>45250.326527777775</c:v>
                </c:pt>
                <c:pt idx="1647">
                  <c:v>45250.333472222221</c:v>
                </c:pt>
                <c:pt idx="1648">
                  <c:v>45250.340428240743</c:v>
                </c:pt>
                <c:pt idx="1649">
                  <c:v>45250.347361111111</c:v>
                </c:pt>
                <c:pt idx="1650">
                  <c:v>45250.354305555556</c:v>
                </c:pt>
                <c:pt idx="1651">
                  <c:v>45250.361261574071</c:v>
                </c:pt>
                <c:pt idx="1652">
                  <c:v>45250.368194444447</c:v>
                </c:pt>
                <c:pt idx="1653">
                  <c:v>45250.375150462962</c:v>
                </c:pt>
                <c:pt idx="1654">
                  <c:v>45250.382094907407</c:v>
                </c:pt>
                <c:pt idx="1655">
                  <c:v>45250.389027777775</c:v>
                </c:pt>
                <c:pt idx="1656">
                  <c:v>45250.39603009259</c:v>
                </c:pt>
                <c:pt idx="1657">
                  <c:v>45250.402928240743</c:v>
                </c:pt>
                <c:pt idx="1658">
                  <c:v>45250.409861111111</c:v>
                </c:pt>
                <c:pt idx="1659">
                  <c:v>45250.416805555556</c:v>
                </c:pt>
                <c:pt idx="1660">
                  <c:v>45250.423761574071</c:v>
                </c:pt>
                <c:pt idx="1661">
                  <c:v>45250.430706018517</c:v>
                </c:pt>
                <c:pt idx="1662">
                  <c:v>45250.437638888892</c:v>
                </c:pt>
                <c:pt idx="1663">
                  <c:v>45250.44458333333</c:v>
                </c:pt>
                <c:pt idx="1664">
                  <c:v>45250.451539351852</c:v>
                </c:pt>
                <c:pt idx="1665">
                  <c:v>45250.458483796298</c:v>
                </c:pt>
                <c:pt idx="1666">
                  <c:v>45250.465416666666</c:v>
                </c:pt>
                <c:pt idx="1667">
                  <c:v>45250.472372685188</c:v>
                </c:pt>
                <c:pt idx="1668">
                  <c:v>45250.479317129626</c:v>
                </c:pt>
                <c:pt idx="1669">
                  <c:v>45250.486250000002</c:v>
                </c:pt>
                <c:pt idx="1670">
                  <c:v>45250.493206018517</c:v>
                </c:pt>
                <c:pt idx="1671">
                  <c:v>45250.500150462962</c:v>
                </c:pt>
                <c:pt idx="1672">
                  <c:v>45250.50708333333</c:v>
                </c:pt>
                <c:pt idx="1673">
                  <c:v>45250.514027777775</c:v>
                </c:pt>
                <c:pt idx="1674">
                  <c:v>45250.521041666667</c:v>
                </c:pt>
                <c:pt idx="1675">
                  <c:v>45250.527928240743</c:v>
                </c:pt>
                <c:pt idx="1676">
                  <c:v>45250.534861111111</c:v>
                </c:pt>
                <c:pt idx="1677">
                  <c:v>45250.541817129626</c:v>
                </c:pt>
                <c:pt idx="1678">
                  <c:v>45250.548819444448</c:v>
                </c:pt>
                <c:pt idx="1679">
                  <c:v>45250.555752314816</c:v>
                </c:pt>
                <c:pt idx="1680">
                  <c:v>45250.562638888892</c:v>
                </c:pt>
                <c:pt idx="1681">
                  <c:v>45250.569594907407</c:v>
                </c:pt>
                <c:pt idx="1682">
                  <c:v>45250.576539351852</c:v>
                </c:pt>
                <c:pt idx="1683">
                  <c:v>45250.583472222221</c:v>
                </c:pt>
                <c:pt idx="1684">
                  <c:v>45250.590428240743</c:v>
                </c:pt>
                <c:pt idx="1685">
                  <c:v>45250.597372685188</c:v>
                </c:pt>
                <c:pt idx="1686">
                  <c:v>45250.604305555556</c:v>
                </c:pt>
                <c:pt idx="1687">
                  <c:v>45250.611250000002</c:v>
                </c:pt>
                <c:pt idx="1688">
                  <c:v>45250.618206018517</c:v>
                </c:pt>
                <c:pt idx="1689">
                  <c:v>45250.625150462962</c:v>
                </c:pt>
                <c:pt idx="1690">
                  <c:v>45250.632141203707</c:v>
                </c:pt>
                <c:pt idx="1691">
                  <c:v>45250.639027777775</c:v>
                </c:pt>
                <c:pt idx="1692">
                  <c:v>45250.645983796298</c:v>
                </c:pt>
                <c:pt idx="1693">
                  <c:v>45250.652916666666</c:v>
                </c:pt>
                <c:pt idx="1694">
                  <c:v>45250.659861111111</c:v>
                </c:pt>
                <c:pt idx="1695">
                  <c:v>45250.666817129626</c:v>
                </c:pt>
                <c:pt idx="1696">
                  <c:v>45250.673761574071</c:v>
                </c:pt>
                <c:pt idx="1697">
                  <c:v>45250.680706018517</c:v>
                </c:pt>
                <c:pt idx="1698">
                  <c:v>45250.687638888892</c:v>
                </c:pt>
                <c:pt idx="1699">
                  <c:v>45250.694594907407</c:v>
                </c:pt>
                <c:pt idx="1700">
                  <c:v>45250.701539351852</c:v>
                </c:pt>
                <c:pt idx="1701">
                  <c:v>45250.708483796298</c:v>
                </c:pt>
                <c:pt idx="1702">
                  <c:v>45250.715428240743</c:v>
                </c:pt>
                <c:pt idx="1703">
                  <c:v>45250.722361111111</c:v>
                </c:pt>
                <c:pt idx="1704">
                  <c:v>45250.729317129626</c:v>
                </c:pt>
                <c:pt idx="1705">
                  <c:v>45250.736261574071</c:v>
                </c:pt>
                <c:pt idx="1706">
                  <c:v>45250.743194444447</c:v>
                </c:pt>
                <c:pt idx="1707">
                  <c:v>45250.750150462962</c:v>
                </c:pt>
                <c:pt idx="1708">
                  <c:v>45250.757094907407</c:v>
                </c:pt>
                <c:pt idx="1709">
                  <c:v>45250.764027777775</c:v>
                </c:pt>
                <c:pt idx="1710">
                  <c:v>45250.770972222221</c:v>
                </c:pt>
                <c:pt idx="1711">
                  <c:v>45250.777928240743</c:v>
                </c:pt>
                <c:pt idx="1712">
                  <c:v>45250.784872685188</c:v>
                </c:pt>
                <c:pt idx="1713">
                  <c:v>45250.791805555556</c:v>
                </c:pt>
                <c:pt idx="1714">
                  <c:v>45250.798761574071</c:v>
                </c:pt>
                <c:pt idx="1715">
                  <c:v>45250.805706018517</c:v>
                </c:pt>
                <c:pt idx="1716">
                  <c:v>45250.812650462962</c:v>
                </c:pt>
                <c:pt idx="1717">
                  <c:v>45250.819594907407</c:v>
                </c:pt>
                <c:pt idx="1718">
                  <c:v>45250.826527777775</c:v>
                </c:pt>
                <c:pt idx="1719">
                  <c:v>45250.833483796298</c:v>
                </c:pt>
                <c:pt idx="1720">
                  <c:v>45250.840428240743</c:v>
                </c:pt>
                <c:pt idx="1721">
                  <c:v>45250.847361111111</c:v>
                </c:pt>
                <c:pt idx="1722">
                  <c:v>45250.854317129626</c:v>
                </c:pt>
                <c:pt idx="1723">
                  <c:v>45250.861261574071</c:v>
                </c:pt>
                <c:pt idx="1724">
                  <c:v>45250.868194444447</c:v>
                </c:pt>
                <c:pt idx="1725">
                  <c:v>45250.875150462962</c:v>
                </c:pt>
                <c:pt idx="1726">
                  <c:v>45250.88208333333</c:v>
                </c:pt>
                <c:pt idx="1727">
                  <c:v>45250.889027777775</c:v>
                </c:pt>
                <c:pt idx="1728">
                  <c:v>45250.895983796298</c:v>
                </c:pt>
                <c:pt idx="1729">
                  <c:v>45250.902916666666</c:v>
                </c:pt>
                <c:pt idx="1730">
                  <c:v>45250.909861111111</c:v>
                </c:pt>
                <c:pt idx="1731">
                  <c:v>45250.916817129626</c:v>
                </c:pt>
                <c:pt idx="1732">
                  <c:v>45250.923761574071</c:v>
                </c:pt>
                <c:pt idx="1733">
                  <c:v>45250.930706018517</c:v>
                </c:pt>
                <c:pt idx="1734">
                  <c:v>45250.937650462962</c:v>
                </c:pt>
                <c:pt idx="1735">
                  <c:v>45250.94458333333</c:v>
                </c:pt>
                <c:pt idx="1736">
                  <c:v>45250.951527777775</c:v>
                </c:pt>
                <c:pt idx="1737">
                  <c:v>45250.958483796298</c:v>
                </c:pt>
                <c:pt idx="1738">
                  <c:v>45250.965428240743</c:v>
                </c:pt>
                <c:pt idx="1739">
                  <c:v>45250.972361111111</c:v>
                </c:pt>
                <c:pt idx="1740">
                  <c:v>45250.979305555556</c:v>
                </c:pt>
                <c:pt idx="1741">
                  <c:v>45250.986261574071</c:v>
                </c:pt>
                <c:pt idx="1742">
                  <c:v>45250.993194444447</c:v>
                </c:pt>
                <c:pt idx="1743">
                  <c:v>45251.000138888892</c:v>
                </c:pt>
                <c:pt idx="1744">
                  <c:v>45251.007094907407</c:v>
                </c:pt>
                <c:pt idx="1745">
                  <c:v>45251.014027777775</c:v>
                </c:pt>
                <c:pt idx="1746">
                  <c:v>45251.020983796298</c:v>
                </c:pt>
                <c:pt idx="1747">
                  <c:v>45251.027928240743</c:v>
                </c:pt>
                <c:pt idx="1748">
                  <c:v>45251.034861111111</c:v>
                </c:pt>
                <c:pt idx="1749">
                  <c:v>45251.041817129626</c:v>
                </c:pt>
                <c:pt idx="1750">
                  <c:v>45251.048761574071</c:v>
                </c:pt>
                <c:pt idx="1751">
                  <c:v>45251.055694444447</c:v>
                </c:pt>
                <c:pt idx="1752">
                  <c:v>45251.062638888892</c:v>
                </c:pt>
                <c:pt idx="1753">
                  <c:v>45251.069594907407</c:v>
                </c:pt>
                <c:pt idx="1754">
                  <c:v>45251.076539351852</c:v>
                </c:pt>
                <c:pt idx="1755">
                  <c:v>45251.083472222221</c:v>
                </c:pt>
                <c:pt idx="1756">
                  <c:v>45251.090474537035</c:v>
                </c:pt>
                <c:pt idx="1757">
                  <c:v>45251.097372685188</c:v>
                </c:pt>
                <c:pt idx="1758">
                  <c:v>45251.104375000003</c:v>
                </c:pt>
                <c:pt idx="1759">
                  <c:v>45251.111250000002</c:v>
                </c:pt>
                <c:pt idx="1760">
                  <c:v>45251.118206018517</c:v>
                </c:pt>
                <c:pt idx="1761">
                  <c:v>45251.125208333331</c:v>
                </c:pt>
                <c:pt idx="1762">
                  <c:v>45251.132141203707</c:v>
                </c:pt>
                <c:pt idx="1763">
                  <c:v>45251.139027777775</c:v>
                </c:pt>
                <c:pt idx="1764">
                  <c:v>45251.145983796298</c:v>
                </c:pt>
                <c:pt idx="1765">
                  <c:v>45251.152928240743</c:v>
                </c:pt>
                <c:pt idx="1766">
                  <c:v>45251.159930555557</c:v>
                </c:pt>
                <c:pt idx="1767">
                  <c:v>45251.166863425926</c:v>
                </c:pt>
                <c:pt idx="1768">
                  <c:v>45251.173807870371</c:v>
                </c:pt>
                <c:pt idx="1769">
                  <c:v>45251.180706018517</c:v>
                </c:pt>
                <c:pt idx="1770">
                  <c:v>45251.187650462962</c:v>
                </c:pt>
                <c:pt idx="1771">
                  <c:v>45251.19458333333</c:v>
                </c:pt>
                <c:pt idx="1772">
                  <c:v>45251.201539351852</c:v>
                </c:pt>
                <c:pt idx="1773">
                  <c:v>45251.208472222221</c:v>
                </c:pt>
                <c:pt idx="1774">
                  <c:v>45251.215416666666</c:v>
                </c:pt>
                <c:pt idx="1775">
                  <c:v>45251.222372685188</c:v>
                </c:pt>
                <c:pt idx="1776">
                  <c:v>45251.229317129626</c:v>
                </c:pt>
                <c:pt idx="1777">
                  <c:v>45251.236261574071</c:v>
                </c:pt>
                <c:pt idx="1778">
                  <c:v>45251.243206018517</c:v>
                </c:pt>
                <c:pt idx="1779">
                  <c:v>45251.250138888892</c:v>
                </c:pt>
                <c:pt idx="1780">
                  <c:v>45251.257094907407</c:v>
                </c:pt>
                <c:pt idx="1781">
                  <c:v>45251.264039351852</c:v>
                </c:pt>
                <c:pt idx="1782">
                  <c:v>45251.270972222221</c:v>
                </c:pt>
                <c:pt idx="1783">
                  <c:v>45251.277974537035</c:v>
                </c:pt>
                <c:pt idx="1784">
                  <c:v>45251.284930555557</c:v>
                </c:pt>
                <c:pt idx="1785">
                  <c:v>45251.291817129626</c:v>
                </c:pt>
                <c:pt idx="1786">
                  <c:v>45251.298750000002</c:v>
                </c:pt>
                <c:pt idx="1787">
                  <c:v>45251.305706018517</c:v>
                </c:pt>
                <c:pt idx="1788">
                  <c:v>45251.312650462962</c:v>
                </c:pt>
                <c:pt idx="1789">
                  <c:v>45251.31958333333</c:v>
                </c:pt>
                <c:pt idx="1790">
                  <c:v>45251.326539351852</c:v>
                </c:pt>
                <c:pt idx="1791">
                  <c:v>45251.333541666667</c:v>
                </c:pt>
                <c:pt idx="1792">
                  <c:v>45251.340428240743</c:v>
                </c:pt>
                <c:pt idx="1793">
                  <c:v>45251.347361111111</c:v>
                </c:pt>
                <c:pt idx="1794">
                  <c:v>45251.354317129626</c:v>
                </c:pt>
                <c:pt idx="1795">
                  <c:v>45251.361261574071</c:v>
                </c:pt>
                <c:pt idx="1796">
                  <c:v>45251.368252314816</c:v>
                </c:pt>
                <c:pt idx="1797">
                  <c:v>45251.375138888892</c:v>
                </c:pt>
                <c:pt idx="1798">
                  <c:v>45251.382094907407</c:v>
                </c:pt>
              </c:numCache>
            </c:numRef>
          </c:cat>
          <c:val>
            <c:numRef>
              <c:f>Sheet3!$C$2:$C$1800</c:f>
              <c:numCache>
                <c:formatCode>General</c:formatCode>
                <c:ptCount val="1799"/>
                <c:pt idx="0">
                  <c:v>2545</c:v>
                </c:pt>
                <c:pt idx="1">
                  <c:v>2360</c:v>
                </c:pt>
                <c:pt idx="2">
                  <c:v>2175</c:v>
                </c:pt>
                <c:pt idx="3">
                  <c:v>2010</c:v>
                </c:pt>
                <c:pt idx="4">
                  <c:v>1895</c:v>
                </c:pt>
                <c:pt idx="5">
                  <c:v>1805</c:v>
                </c:pt>
                <c:pt idx="6">
                  <c:v>1660</c:v>
                </c:pt>
                <c:pt idx="7">
                  <c:v>1505</c:v>
                </c:pt>
                <c:pt idx="8">
                  <c:v>1420</c:v>
                </c:pt>
                <c:pt idx="9">
                  <c:v>1365</c:v>
                </c:pt>
                <c:pt idx="10">
                  <c:v>1305</c:v>
                </c:pt>
                <c:pt idx="11">
                  <c:v>1280</c:v>
                </c:pt>
                <c:pt idx="12">
                  <c:v>1270</c:v>
                </c:pt>
                <c:pt idx="13">
                  <c:v>1275</c:v>
                </c:pt>
                <c:pt idx="14">
                  <c:v>1280</c:v>
                </c:pt>
                <c:pt idx="15">
                  <c:v>1370</c:v>
                </c:pt>
                <c:pt idx="16">
                  <c:v>1480</c:v>
                </c:pt>
                <c:pt idx="17">
                  <c:v>1610</c:v>
                </c:pt>
                <c:pt idx="18">
                  <c:v>1735</c:v>
                </c:pt>
                <c:pt idx="19">
                  <c:v>1815</c:v>
                </c:pt>
                <c:pt idx="20">
                  <c:v>1920</c:v>
                </c:pt>
                <c:pt idx="21">
                  <c:v>2095</c:v>
                </c:pt>
                <c:pt idx="22">
                  <c:v>2325</c:v>
                </c:pt>
                <c:pt idx="23">
                  <c:v>2490</c:v>
                </c:pt>
                <c:pt idx="24">
                  <c:v>2650</c:v>
                </c:pt>
                <c:pt idx="25">
                  <c:v>2815</c:v>
                </c:pt>
                <c:pt idx="26">
                  <c:v>2970</c:v>
                </c:pt>
                <c:pt idx="27">
                  <c:v>3120</c:v>
                </c:pt>
                <c:pt idx="28">
                  <c:v>3305</c:v>
                </c:pt>
                <c:pt idx="29">
                  <c:v>3415</c:v>
                </c:pt>
                <c:pt idx="30">
                  <c:v>3155</c:v>
                </c:pt>
                <c:pt idx="31">
                  <c:v>2900</c:v>
                </c:pt>
                <c:pt idx="32">
                  <c:v>2630</c:v>
                </c:pt>
                <c:pt idx="33">
                  <c:v>2360</c:v>
                </c:pt>
                <c:pt idx="34">
                  <c:v>2115</c:v>
                </c:pt>
                <c:pt idx="35">
                  <c:v>1885</c:v>
                </c:pt>
                <c:pt idx="36">
                  <c:v>1730</c:v>
                </c:pt>
                <c:pt idx="37">
                  <c:v>1560</c:v>
                </c:pt>
                <c:pt idx="38">
                  <c:v>1400</c:v>
                </c:pt>
                <c:pt idx="39">
                  <c:v>1255</c:v>
                </c:pt>
                <c:pt idx="40">
                  <c:v>1140</c:v>
                </c:pt>
                <c:pt idx="41">
                  <c:v>1065</c:v>
                </c:pt>
                <c:pt idx="42">
                  <c:v>1030</c:v>
                </c:pt>
                <c:pt idx="43">
                  <c:v>1015</c:v>
                </c:pt>
                <c:pt idx="44">
                  <c:v>1025</c:v>
                </c:pt>
                <c:pt idx="45">
                  <c:v>1085</c:v>
                </c:pt>
                <c:pt idx="46">
                  <c:v>1160</c:v>
                </c:pt>
                <c:pt idx="47">
                  <c:v>1270</c:v>
                </c:pt>
                <c:pt idx="48">
                  <c:v>1415</c:v>
                </c:pt>
                <c:pt idx="49">
                  <c:v>1560</c:v>
                </c:pt>
                <c:pt idx="50">
                  <c:v>1640</c:v>
                </c:pt>
                <c:pt idx="51">
                  <c:v>1815</c:v>
                </c:pt>
                <c:pt idx="52">
                  <c:v>2015</c:v>
                </c:pt>
                <c:pt idx="53">
                  <c:v>2230</c:v>
                </c:pt>
                <c:pt idx="54">
                  <c:v>2410</c:v>
                </c:pt>
                <c:pt idx="55">
                  <c:v>2585</c:v>
                </c:pt>
                <c:pt idx="56">
                  <c:v>2760</c:v>
                </c:pt>
                <c:pt idx="57">
                  <c:v>2940</c:v>
                </c:pt>
                <c:pt idx="58">
                  <c:v>3090</c:v>
                </c:pt>
                <c:pt idx="59">
                  <c:v>3255</c:v>
                </c:pt>
                <c:pt idx="60">
                  <c:v>3375</c:v>
                </c:pt>
                <c:pt idx="61">
                  <c:v>3525</c:v>
                </c:pt>
                <c:pt idx="62">
                  <c:v>2675</c:v>
                </c:pt>
                <c:pt idx="63">
                  <c:v>2470</c:v>
                </c:pt>
                <c:pt idx="64">
                  <c:v>2300</c:v>
                </c:pt>
                <c:pt idx="65">
                  <c:v>2100</c:v>
                </c:pt>
                <c:pt idx="66">
                  <c:v>1960</c:v>
                </c:pt>
                <c:pt idx="67">
                  <c:v>1805</c:v>
                </c:pt>
                <c:pt idx="68">
                  <c:v>1695</c:v>
                </c:pt>
                <c:pt idx="69">
                  <c:v>1545</c:v>
                </c:pt>
                <c:pt idx="70">
                  <c:v>1385</c:v>
                </c:pt>
                <c:pt idx="71">
                  <c:v>1255</c:v>
                </c:pt>
                <c:pt idx="72">
                  <c:v>1135</c:v>
                </c:pt>
                <c:pt idx="73">
                  <c:v>1055</c:v>
                </c:pt>
                <c:pt idx="74">
                  <c:v>980</c:v>
                </c:pt>
                <c:pt idx="75">
                  <c:v>905</c:v>
                </c:pt>
                <c:pt idx="76">
                  <c:v>850</c:v>
                </c:pt>
                <c:pt idx="77">
                  <c:v>805</c:v>
                </c:pt>
                <c:pt idx="78">
                  <c:v>790</c:v>
                </c:pt>
                <c:pt idx="79">
                  <c:v>800</c:v>
                </c:pt>
                <c:pt idx="80">
                  <c:v>855</c:v>
                </c:pt>
                <c:pt idx="81">
                  <c:v>915</c:v>
                </c:pt>
                <c:pt idx="82">
                  <c:v>1010</c:v>
                </c:pt>
                <c:pt idx="83">
                  <c:v>1105</c:v>
                </c:pt>
                <c:pt idx="84">
                  <c:v>1205</c:v>
                </c:pt>
                <c:pt idx="85">
                  <c:v>1395</c:v>
                </c:pt>
                <c:pt idx="86">
                  <c:v>1510</c:v>
                </c:pt>
                <c:pt idx="87">
                  <c:v>1625</c:v>
                </c:pt>
                <c:pt idx="88">
                  <c:v>1800</c:v>
                </c:pt>
                <c:pt idx="89">
                  <c:v>2040</c:v>
                </c:pt>
                <c:pt idx="90">
                  <c:v>2225</c:v>
                </c:pt>
                <c:pt idx="91">
                  <c:v>2430</c:v>
                </c:pt>
                <c:pt idx="92">
                  <c:v>2590</c:v>
                </c:pt>
                <c:pt idx="93">
                  <c:v>2750</c:v>
                </c:pt>
                <c:pt idx="94">
                  <c:v>2930</c:v>
                </c:pt>
                <c:pt idx="95">
                  <c:v>3090</c:v>
                </c:pt>
                <c:pt idx="96">
                  <c:v>3245</c:v>
                </c:pt>
                <c:pt idx="97">
                  <c:v>3365</c:v>
                </c:pt>
                <c:pt idx="98">
                  <c:v>3460</c:v>
                </c:pt>
                <c:pt idx="99">
                  <c:v>3505</c:v>
                </c:pt>
                <c:pt idx="100">
                  <c:v>75</c:v>
                </c:pt>
                <c:pt idx="101">
                  <c:v>65</c:v>
                </c:pt>
                <c:pt idx="102">
                  <c:v>3845</c:v>
                </c:pt>
                <c:pt idx="103">
                  <c:v>160</c:v>
                </c:pt>
                <c:pt idx="104">
                  <c:v>3840</c:v>
                </c:pt>
                <c:pt idx="105">
                  <c:v>3845</c:v>
                </c:pt>
                <c:pt idx="106">
                  <c:v>65</c:v>
                </c:pt>
                <c:pt idx="107">
                  <c:v>70</c:v>
                </c:pt>
                <c:pt idx="108">
                  <c:v>70</c:v>
                </c:pt>
                <c:pt idx="109">
                  <c:v>65</c:v>
                </c:pt>
                <c:pt idx="110">
                  <c:v>65</c:v>
                </c:pt>
                <c:pt idx="111">
                  <c:v>410</c:v>
                </c:pt>
                <c:pt idx="112">
                  <c:v>3845</c:v>
                </c:pt>
                <c:pt idx="113">
                  <c:v>3775</c:v>
                </c:pt>
                <c:pt idx="114">
                  <c:v>235</c:v>
                </c:pt>
                <c:pt idx="115">
                  <c:v>230</c:v>
                </c:pt>
                <c:pt idx="116">
                  <c:v>3860</c:v>
                </c:pt>
                <c:pt idx="117">
                  <c:v>145</c:v>
                </c:pt>
                <c:pt idx="118">
                  <c:v>75</c:v>
                </c:pt>
                <c:pt idx="119">
                  <c:v>70</c:v>
                </c:pt>
                <c:pt idx="120">
                  <c:v>65</c:v>
                </c:pt>
                <c:pt idx="121">
                  <c:v>65</c:v>
                </c:pt>
                <c:pt idx="122">
                  <c:v>70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70</c:v>
                </c:pt>
                <c:pt idx="128">
                  <c:v>3600</c:v>
                </c:pt>
                <c:pt idx="129">
                  <c:v>3835</c:v>
                </c:pt>
                <c:pt idx="130">
                  <c:v>485</c:v>
                </c:pt>
                <c:pt idx="131">
                  <c:v>85</c:v>
                </c:pt>
                <c:pt idx="132">
                  <c:v>3835</c:v>
                </c:pt>
                <c:pt idx="133">
                  <c:v>3835</c:v>
                </c:pt>
                <c:pt idx="134">
                  <c:v>375</c:v>
                </c:pt>
                <c:pt idx="135">
                  <c:v>170</c:v>
                </c:pt>
                <c:pt idx="136">
                  <c:v>70</c:v>
                </c:pt>
                <c:pt idx="137">
                  <c:v>3510</c:v>
                </c:pt>
                <c:pt idx="138">
                  <c:v>3255</c:v>
                </c:pt>
                <c:pt idx="139">
                  <c:v>3005</c:v>
                </c:pt>
                <c:pt idx="140">
                  <c:v>2735</c:v>
                </c:pt>
                <c:pt idx="141">
                  <c:v>2515</c:v>
                </c:pt>
                <c:pt idx="142">
                  <c:v>2310</c:v>
                </c:pt>
                <c:pt idx="143">
                  <c:v>2065</c:v>
                </c:pt>
                <c:pt idx="144">
                  <c:v>1835</c:v>
                </c:pt>
                <c:pt idx="145">
                  <c:v>1680</c:v>
                </c:pt>
                <c:pt idx="146">
                  <c:v>1505</c:v>
                </c:pt>
                <c:pt idx="147">
                  <c:v>1305</c:v>
                </c:pt>
                <c:pt idx="148">
                  <c:v>1120</c:v>
                </c:pt>
                <c:pt idx="149">
                  <c:v>965</c:v>
                </c:pt>
                <c:pt idx="150">
                  <c:v>855</c:v>
                </c:pt>
                <c:pt idx="151">
                  <c:v>785</c:v>
                </c:pt>
                <c:pt idx="152">
                  <c:v>705</c:v>
                </c:pt>
                <c:pt idx="153">
                  <c:v>685</c:v>
                </c:pt>
                <c:pt idx="154">
                  <c:v>690</c:v>
                </c:pt>
                <c:pt idx="155">
                  <c:v>725</c:v>
                </c:pt>
                <c:pt idx="156">
                  <c:v>765</c:v>
                </c:pt>
                <c:pt idx="157">
                  <c:v>835</c:v>
                </c:pt>
                <c:pt idx="158">
                  <c:v>950</c:v>
                </c:pt>
                <c:pt idx="159">
                  <c:v>1110</c:v>
                </c:pt>
                <c:pt idx="160">
                  <c:v>1275</c:v>
                </c:pt>
                <c:pt idx="161">
                  <c:v>1450</c:v>
                </c:pt>
                <c:pt idx="162">
                  <c:v>1560</c:v>
                </c:pt>
                <c:pt idx="163">
                  <c:v>1760</c:v>
                </c:pt>
                <c:pt idx="164">
                  <c:v>1955</c:v>
                </c:pt>
                <c:pt idx="165">
                  <c:v>2175</c:v>
                </c:pt>
                <c:pt idx="166">
                  <c:v>2425</c:v>
                </c:pt>
                <c:pt idx="167">
                  <c:v>2565</c:v>
                </c:pt>
                <c:pt idx="168">
                  <c:v>2735</c:v>
                </c:pt>
                <c:pt idx="169">
                  <c:v>2880</c:v>
                </c:pt>
                <c:pt idx="170">
                  <c:v>3095</c:v>
                </c:pt>
                <c:pt idx="171">
                  <c:v>3240</c:v>
                </c:pt>
                <c:pt idx="172">
                  <c:v>3385</c:v>
                </c:pt>
                <c:pt idx="173">
                  <c:v>3495</c:v>
                </c:pt>
                <c:pt idx="174">
                  <c:v>65</c:v>
                </c:pt>
                <c:pt idx="175">
                  <c:v>65</c:v>
                </c:pt>
                <c:pt idx="176">
                  <c:v>70</c:v>
                </c:pt>
                <c:pt idx="177">
                  <c:v>70</c:v>
                </c:pt>
                <c:pt idx="178">
                  <c:v>65</c:v>
                </c:pt>
                <c:pt idx="179">
                  <c:v>70</c:v>
                </c:pt>
                <c:pt idx="180">
                  <c:v>70</c:v>
                </c:pt>
                <c:pt idx="181">
                  <c:v>65</c:v>
                </c:pt>
                <c:pt idx="182">
                  <c:v>70</c:v>
                </c:pt>
                <c:pt idx="183">
                  <c:v>70</c:v>
                </c:pt>
                <c:pt idx="184">
                  <c:v>65</c:v>
                </c:pt>
                <c:pt idx="185">
                  <c:v>65</c:v>
                </c:pt>
                <c:pt idx="186">
                  <c:v>65</c:v>
                </c:pt>
                <c:pt idx="187">
                  <c:v>65</c:v>
                </c:pt>
                <c:pt idx="188">
                  <c:v>70</c:v>
                </c:pt>
                <c:pt idx="189">
                  <c:v>65</c:v>
                </c:pt>
                <c:pt idx="190">
                  <c:v>70</c:v>
                </c:pt>
                <c:pt idx="191">
                  <c:v>65</c:v>
                </c:pt>
                <c:pt idx="192">
                  <c:v>70</c:v>
                </c:pt>
                <c:pt idx="193">
                  <c:v>70</c:v>
                </c:pt>
                <c:pt idx="194">
                  <c:v>65</c:v>
                </c:pt>
                <c:pt idx="195">
                  <c:v>75</c:v>
                </c:pt>
                <c:pt idx="196">
                  <c:v>75</c:v>
                </c:pt>
                <c:pt idx="197">
                  <c:v>75</c:v>
                </c:pt>
                <c:pt idx="198">
                  <c:v>65</c:v>
                </c:pt>
                <c:pt idx="199">
                  <c:v>65</c:v>
                </c:pt>
                <c:pt idx="200">
                  <c:v>65</c:v>
                </c:pt>
                <c:pt idx="201">
                  <c:v>65</c:v>
                </c:pt>
                <c:pt idx="202">
                  <c:v>70</c:v>
                </c:pt>
                <c:pt idx="203">
                  <c:v>65</c:v>
                </c:pt>
                <c:pt idx="204">
                  <c:v>80</c:v>
                </c:pt>
                <c:pt idx="205">
                  <c:v>65</c:v>
                </c:pt>
                <c:pt idx="206">
                  <c:v>65</c:v>
                </c:pt>
                <c:pt idx="207">
                  <c:v>65</c:v>
                </c:pt>
                <c:pt idx="208">
                  <c:v>65</c:v>
                </c:pt>
                <c:pt idx="209">
                  <c:v>3520</c:v>
                </c:pt>
                <c:pt idx="210">
                  <c:v>3290</c:v>
                </c:pt>
                <c:pt idx="211">
                  <c:v>3020</c:v>
                </c:pt>
                <c:pt idx="212">
                  <c:v>2770</c:v>
                </c:pt>
                <c:pt idx="213">
                  <c:v>2515</c:v>
                </c:pt>
                <c:pt idx="214">
                  <c:v>2295</c:v>
                </c:pt>
                <c:pt idx="215">
                  <c:v>2080</c:v>
                </c:pt>
                <c:pt idx="216">
                  <c:v>1895</c:v>
                </c:pt>
                <c:pt idx="217">
                  <c:v>1745</c:v>
                </c:pt>
                <c:pt idx="218">
                  <c:v>1590</c:v>
                </c:pt>
                <c:pt idx="219">
                  <c:v>1410</c:v>
                </c:pt>
                <c:pt idx="220">
                  <c:v>1230</c:v>
                </c:pt>
                <c:pt idx="221">
                  <c:v>1095</c:v>
                </c:pt>
                <c:pt idx="222">
                  <c:v>960</c:v>
                </c:pt>
                <c:pt idx="223">
                  <c:v>860</c:v>
                </c:pt>
                <c:pt idx="224">
                  <c:v>740</c:v>
                </c:pt>
                <c:pt idx="225">
                  <c:v>665</c:v>
                </c:pt>
                <c:pt idx="226">
                  <c:v>605</c:v>
                </c:pt>
                <c:pt idx="227">
                  <c:v>590</c:v>
                </c:pt>
                <c:pt idx="228">
                  <c:v>595</c:v>
                </c:pt>
                <c:pt idx="229">
                  <c:v>635</c:v>
                </c:pt>
                <c:pt idx="230">
                  <c:v>690</c:v>
                </c:pt>
                <c:pt idx="231">
                  <c:v>800</c:v>
                </c:pt>
                <c:pt idx="232">
                  <c:v>945</c:v>
                </c:pt>
                <c:pt idx="233">
                  <c:v>1135</c:v>
                </c:pt>
                <c:pt idx="234">
                  <c:v>1320</c:v>
                </c:pt>
                <c:pt idx="235">
                  <c:v>1510</c:v>
                </c:pt>
                <c:pt idx="236">
                  <c:v>1590</c:v>
                </c:pt>
                <c:pt idx="237">
                  <c:v>1785</c:v>
                </c:pt>
                <c:pt idx="238">
                  <c:v>1995</c:v>
                </c:pt>
                <c:pt idx="239">
                  <c:v>2210</c:v>
                </c:pt>
                <c:pt idx="240">
                  <c:v>2425</c:v>
                </c:pt>
                <c:pt idx="241">
                  <c:v>2605</c:v>
                </c:pt>
                <c:pt idx="242">
                  <c:v>2725</c:v>
                </c:pt>
                <c:pt idx="243">
                  <c:v>2965</c:v>
                </c:pt>
                <c:pt idx="244">
                  <c:v>3125</c:v>
                </c:pt>
                <c:pt idx="245">
                  <c:v>3270</c:v>
                </c:pt>
                <c:pt idx="246">
                  <c:v>3415</c:v>
                </c:pt>
                <c:pt idx="247">
                  <c:v>3515</c:v>
                </c:pt>
                <c:pt idx="248">
                  <c:v>65</c:v>
                </c:pt>
                <c:pt idx="249">
                  <c:v>65</c:v>
                </c:pt>
                <c:pt idx="250">
                  <c:v>60</c:v>
                </c:pt>
                <c:pt idx="251">
                  <c:v>60</c:v>
                </c:pt>
                <c:pt idx="252">
                  <c:v>65</c:v>
                </c:pt>
                <c:pt idx="253">
                  <c:v>60</c:v>
                </c:pt>
                <c:pt idx="254">
                  <c:v>65</c:v>
                </c:pt>
                <c:pt idx="255">
                  <c:v>65</c:v>
                </c:pt>
                <c:pt idx="256">
                  <c:v>65</c:v>
                </c:pt>
                <c:pt idx="257">
                  <c:v>65</c:v>
                </c:pt>
                <c:pt idx="258">
                  <c:v>65</c:v>
                </c:pt>
                <c:pt idx="259">
                  <c:v>65</c:v>
                </c:pt>
                <c:pt idx="260">
                  <c:v>60</c:v>
                </c:pt>
                <c:pt idx="261">
                  <c:v>70</c:v>
                </c:pt>
                <c:pt idx="262">
                  <c:v>65</c:v>
                </c:pt>
                <c:pt idx="263">
                  <c:v>60</c:v>
                </c:pt>
                <c:pt idx="264">
                  <c:v>60</c:v>
                </c:pt>
                <c:pt idx="265">
                  <c:v>65</c:v>
                </c:pt>
                <c:pt idx="266">
                  <c:v>65</c:v>
                </c:pt>
                <c:pt idx="267">
                  <c:v>65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65</c:v>
                </c:pt>
                <c:pt idx="273">
                  <c:v>65</c:v>
                </c:pt>
                <c:pt idx="274">
                  <c:v>65</c:v>
                </c:pt>
                <c:pt idx="275">
                  <c:v>65</c:v>
                </c:pt>
                <c:pt idx="276">
                  <c:v>65</c:v>
                </c:pt>
                <c:pt idx="277">
                  <c:v>65</c:v>
                </c:pt>
                <c:pt idx="278">
                  <c:v>60</c:v>
                </c:pt>
                <c:pt idx="279">
                  <c:v>70</c:v>
                </c:pt>
                <c:pt idx="280">
                  <c:v>65</c:v>
                </c:pt>
                <c:pt idx="281">
                  <c:v>65</c:v>
                </c:pt>
                <c:pt idx="282">
                  <c:v>65</c:v>
                </c:pt>
                <c:pt idx="283">
                  <c:v>60</c:v>
                </c:pt>
                <c:pt idx="284">
                  <c:v>65</c:v>
                </c:pt>
                <c:pt idx="285">
                  <c:v>3490</c:v>
                </c:pt>
                <c:pt idx="286">
                  <c:v>3275</c:v>
                </c:pt>
                <c:pt idx="287">
                  <c:v>3060</c:v>
                </c:pt>
                <c:pt idx="288">
                  <c:v>2730</c:v>
                </c:pt>
                <c:pt idx="289">
                  <c:v>2445</c:v>
                </c:pt>
                <c:pt idx="290">
                  <c:v>2185</c:v>
                </c:pt>
                <c:pt idx="291">
                  <c:v>1970</c:v>
                </c:pt>
                <c:pt idx="292">
                  <c:v>1755</c:v>
                </c:pt>
                <c:pt idx="293">
                  <c:v>1555</c:v>
                </c:pt>
                <c:pt idx="294">
                  <c:v>1360</c:v>
                </c:pt>
                <c:pt idx="295">
                  <c:v>1165</c:v>
                </c:pt>
                <c:pt idx="296">
                  <c:v>1000</c:v>
                </c:pt>
                <c:pt idx="297">
                  <c:v>855</c:v>
                </c:pt>
                <c:pt idx="298">
                  <c:v>735</c:v>
                </c:pt>
                <c:pt idx="299">
                  <c:v>615</c:v>
                </c:pt>
                <c:pt idx="300">
                  <c:v>530</c:v>
                </c:pt>
                <c:pt idx="301">
                  <c:v>485</c:v>
                </c:pt>
                <c:pt idx="302">
                  <c:v>500</c:v>
                </c:pt>
                <c:pt idx="303">
                  <c:v>500</c:v>
                </c:pt>
                <c:pt idx="304">
                  <c:v>515</c:v>
                </c:pt>
                <c:pt idx="305">
                  <c:v>585</c:v>
                </c:pt>
                <c:pt idx="306">
                  <c:v>705</c:v>
                </c:pt>
                <c:pt idx="307">
                  <c:v>845</c:v>
                </c:pt>
                <c:pt idx="308">
                  <c:v>1035</c:v>
                </c:pt>
                <c:pt idx="309">
                  <c:v>1245</c:v>
                </c:pt>
                <c:pt idx="310">
                  <c:v>1430</c:v>
                </c:pt>
                <c:pt idx="311">
                  <c:v>1635</c:v>
                </c:pt>
                <c:pt idx="312">
                  <c:v>1745</c:v>
                </c:pt>
                <c:pt idx="313">
                  <c:v>1930</c:v>
                </c:pt>
                <c:pt idx="314">
                  <c:v>2145</c:v>
                </c:pt>
                <c:pt idx="315">
                  <c:v>2400</c:v>
                </c:pt>
                <c:pt idx="316">
                  <c:v>2565</c:v>
                </c:pt>
                <c:pt idx="317">
                  <c:v>2760</c:v>
                </c:pt>
                <c:pt idx="318">
                  <c:v>2940</c:v>
                </c:pt>
                <c:pt idx="319">
                  <c:v>3105</c:v>
                </c:pt>
                <c:pt idx="320">
                  <c:v>3295</c:v>
                </c:pt>
                <c:pt idx="321">
                  <c:v>3440</c:v>
                </c:pt>
                <c:pt idx="322">
                  <c:v>65</c:v>
                </c:pt>
                <c:pt idx="323">
                  <c:v>65</c:v>
                </c:pt>
                <c:pt idx="324">
                  <c:v>65</c:v>
                </c:pt>
                <c:pt idx="325">
                  <c:v>65</c:v>
                </c:pt>
                <c:pt idx="326">
                  <c:v>65</c:v>
                </c:pt>
                <c:pt idx="327">
                  <c:v>65</c:v>
                </c:pt>
                <c:pt idx="328">
                  <c:v>65</c:v>
                </c:pt>
                <c:pt idx="329">
                  <c:v>65</c:v>
                </c:pt>
                <c:pt idx="330">
                  <c:v>70</c:v>
                </c:pt>
                <c:pt idx="331">
                  <c:v>60</c:v>
                </c:pt>
                <c:pt idx="332">
                  <c:v>60</c:v>
                </c:pt>
                <c:pt idx="333">
                  <c:v>60</c:v>
                </c:pt>
                <c:pt idx="334">
                  <c:v>65</c:v>
                </c:pt>
                <c:pt idx="335">
                  <c:v>70</c:v>
                </c:pt>
                <c:pt idx="336">
                  <c:v>60</c:v>
                </c:pt>
                <c:pt idx="337">
                  <c:v>70</c:v>
                </c:pt>
                <c:pt idx="338">
                  <c:v>60</c:v>
                </c:pt>
                <c:pt idx="339">
                  <c:v>70</c:v>
                </c:pt>
                <c:pt idx="340">
                  <c:v>80</c:v>
                </c:pt>
                <c:pt idx="341">
                  <c:v>60</c:v>
                </c:pt>
                <c:pt idx="342">
                  <c:v>70</c:v>
                </c:pt>
                <c:pt idx="343">
                  <c:v>60</c:v>
                </c:pt>
                <c:pt idx="344">
                  <c:v>85</c:v>
                </c:pt>
                <c:pt idx="345">
                  <c:v>70</c:v>
                </c:pt>
                <c:pt idx="346">
                  <c:v>70</c:v>
                </c:pt>
                <c:pt idx="347">
                  <c:v>60</c:v>
                </c:pt>
                <c:pt idx="348">
                  <c:v>65</c:v>
                </c:pt>
                <c:pt idx="349">
                  <c:v>65</c:v>
                </c:pt>
                <c:pt idx="350">
                  <c:v>60</c:v>
                </c:pt>
                <c:pt idx="351">
                  <c:v>80</c:v>
                </c:pt>
                <c:pt idx="352">
                  <c:v>65</c:v>
                </c:pt>
                <c:pt idx="353">
                  <c:v>60</c:v>
                </c:pt>
                <c:pt idx="354">
                  <c:v>60</c:v>
                </c:pt>
                <c:pt idx="355">
                  <c:v>65</c:v>
                </c:pt>
                <c:pt idx="356">
                  <c:v>60</c:v>
                </c:pt>
                <c:pt idx="357">
                  <c:v>55</c:v>
                </c:pt>
                <c:pt idx="358">
                  <c:v>3415</c:v>
                </c:pt>
                <c:pt idx="359">
                  <c:v>3180</c:v>
                </c:pt>
                <c:pt idx="360">
                  <c:v>2945</c:v>
                </c:pt>
                <c:pt idx="361">
                  <c:v>2710</c:v>
                </c:pt>
                <c:pt idx="362">
                  <c:v>2495</c:v>
                </c:pt>
                <c:pt idx="363">
                  <c:v>2300</c:v>
                </c:pt>
                <c:pt idx="364">
                  <c:v>2110</c:v>
                </c:pt>
                <c:pt idx="365">
                  <c:v>1965</c:v>
                </c:pt>
                <c:pt idx="366">
                  <c:v>1835</c:v>
                </c:pt>
                <c:pt idx="367">
                  <c:v>1675</c:v>
                </c:pt>
                <c:pt idx="368">
                  <c:v>1515</c:v>
                </c:pt>
                <c:pt idx="369">
                  <c:v>1355</c:v>
                </c:pt>
                <c:pt idx="370">
                  <c:v>1250</c:v>
                </c:pt>
                <c:pt idx="371">
                  <c:v>1120</c:v>
                </c:pt>
                <c:pt idx="372">
                  <c:v>975</c:v>
                </c:pt>
                <c:pt idx="373">
                  <c:v>840</c:v>
                </c:pt>
                <c:pt idx="374">
                  <c:v>740</c:v>
                </c:pt>
                <c:pt idx="375">
                  <c:v>660</c:v>
                </c:pt>
                <c:pt idx="376">
                  <c:v>635</c:v>
                </c:pt>
                <c:pt idx="377">
                  <c:v>615</c:v>
                </c:pt>
                <c:pt idx="378">
                  <c:v>675</c:v>
                </c:pt>
                <c:pt idx="379">
                  <c:v>755</c:v>
                </c:pt>
                <c:pt idx="380">
                  <c:v>890</c:v>
                </c:pt>
                <c:pt idx="381">
                  <c:v>1000</c:v>
                </c:pt>
                <c:pt idx="382">
                  <c:v>1185</c:v>
                </c:pt>
                <c:pt idx="383">
                  <c:v>1385</c:v>
                </c:pt>
                <c:pt idx="384">
                  <c:v>1590</c:v>
                </c:pt>
                <c:pt idx="385">
                  <c:v>1765</c:v>
                </c:pt>
                <c:pt idx="386">
                  <c:v>1865</c:v>
                </c:pt>
                <c:pt idx="387">
                  <c:v>2080</c:v>
                </c:pt>
                <c:pt idx="388">
                  <c:v>2295</c:v>
                </c:pt>
                <c:pt idx="389">
                  <c:v>2520</c:v>
                </c:pt>
                <c:pt idx="390">
                  <c:v>2715</c:v>
                </c:pt>
                <c:pt idx="391">
                  <c:v>2895</c:v>
                </c:pt>
                <c:pt idx="392">
                  <c:v>3070</c:v>
                </c:pt>
                <c:pt idx="393">
                  <c:v>3230</c:v>
                </c:pt>
                <c:pt idx="394">
                  <c:v>3395</c:v>
                </c:pt>
                <c:pt idx="395">
                  <c:v>3515</c:v>
                </c:pt>
                <c:pt idx="396">
                  <c:v>60</c:v>
                </c:pt>
                <c:pt idx="397">
                  <c:v>65</c:v>
                </c:pt>
                <c:pt idx="398">
                  <c:v>60</c:v>
                </c:pt>
                <c:pt idx="399">
                  <c:v>60</c:v>
                </c:pt>
                <c:pt idx="400">
                  <c:v>65</c:v>
                </c:pt>
                <c:pt idx="401">
                  <c:v>60</c:v>
                </c:pt>
                <c:pt idx="402">
                  <c:v>65</c:v>
                </c:pt>
                <c:pt idx="403">
                  <c:v>65</c:v>
                </c:pt>
                <c:pt idx="404">
                  <c:v>65</c:v>
                </c:pt>
                <c:pt idx="405">
                  <c:v>60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60</c:v>
                </c:pt>
                <c:pt idx="411">
                  <c:v>65</c:v>
                </c:pt>
                <c:pt idx="412">
                  <c:v>70</c:v>
                </c:pt>
                <c:pt idx="413">
                  <c:v>65</c:v>
                </c:pt>
                <c:pt idx="414">
                  <c:v>65</c:v>
                </c:pt>
                <c:pt idx="415">
                  <c:v>65</c:v>
                </c:pt>
                <c:pt idx="416">
                  <c:v>70</c:v>
                </c:pt>
                <c:pt idx="417">
                  <c:v>70</c:v>
                </c:pt>
                <c:pt idx="418">
                  <c:v>75</c:v>
                </c:pt>
                <c:pt idx="419">
                  <c:v>70</c:v>
                </c:pt>
                <c:pt idx="420">
                  <c:v>60</c:v>
                </c:pt>
                <c:pt idx="421">
                  <c:v>70</c:v>
                </c:pt>
                <c:pt idx="422">
                  <c:v>65</c:v>
                </c:pt>
                <c:pt idx="423">
                  <c:v>60</c:v>
                </c:pt>
                <c:pt idx="424">
                  <c:v>65</c:v>
                </c:pt>
                <c:pt idx="425">
                  <c:v>65</c:v>
                </c:pt>
                <c:pt idx="426">
                  <c:v>70</c:v>
                </c:pt>
                <c:pt idx="427">
                  <c:v>60</c:v>
                </c:pt>
                <c:pt idx="428">
                  <c:v>65</c:v>
                </c:pt>
                <c:pt idx="429">
                  <c:v>65</c:v>
                </c:pt>
                <c:pt idx="430">
                  <c:v>65</c:v>
                </c:pt>
                <c:pt idx="431">
                  <c:v>70</c:v>
                </c:pt>
                <c:pt idx="432">
                  <c:v>65</c:v>
                </c:pt>
                <c:pt idx="433">
                  <c:v>3515</c:v>
                </c:pt>
                <c:pt idx="434">
                  <c:v>3285</c:v>
                </c:pt>
                <c:pt idx="435">
                  <c:v>3025</c:v>
                </c:pt>
                <c:pt idx="436">
                  <c:v>2780</c:v>
                </c:pt>
                <c:pt idx="437">
                  <c:v>2540</c:v>
                </c:pt>
                <c:pt idx="438">
                  <c:v>2310</c:v>
                </c:pt>
                <c:pt idx="439">
                  <c:v>2110</c:v>
                </c:pt>
                <c:pt idx="440">
                  <c:v>1930</c:v>
                </c:pt>
                <c:pt idx="441">
                  <c:v>1755</c:v>
                </c:pt>
                <c:pt idx="442">
                  <c:v>1560</c:v>
                </c:pt>
                <c:pt idx="443">
                  <c:v>1365</c:v>
                </c:pt>
                <c:pt idx="444">
                  <c:v>1165</c:v>
                </c:pt>
                <c:pt idx="445">
                  <c:v>990</c:v>
                </c:pt>
                <c:pt idx="446">
                  <c:v>830</c:v>
                </c:pt>
                <c:pt idx="447">
                  <c:v>665</c:v>
                </c:pt>
                <c:pt idx="448">
                  <c:v>510</c:v>
                </c:pt>
                <c:pt idx="449">
                  <c:v>415</c:v>
                </c:pt>
                <c:pt idx="450">
                  <c:v>375</c:v>
                </c:pt>
                <c:pt idx="451">
                  <c:v>385</c:v>
                </c:pt>
                <c:pt idx="452">
                  <c:v>405</c:v>
                </c:pt>
                <c:pt idx="453">
                  <c:v>465</c:v>
                </c:pt>
                <c:pt idx="454">
                  <c:v>560</c:v>
                </c:pt>
                <c:pt idx="455">
                  <c:v>720</c:v>
                </c:pt>
                <c:pt idx="456">
                  <c:v>890</c:v>
                </c:pt>
                <c:pt idx="457">
                  <c:v>1090</c:v>
                </c:pt>
                <c:pt idx="458">
                  <c:v>1310</c:v>
                </c:pt>
                <c:pt idx="459">
                  <c:v>1535</c:v>
                </c:pt>
                <c:pt idx="460">
                  <c:v>1745</c:v>
                </c:pt>
                <c:pt idx="461">
                  <c:v>1875</c:v>
                </c:pt>
                <c:pt idx="462">
                  <c:v>2075</c:v>
                </c:pt>
                <c:pt idx="463">
                  <c:v>2290</c:v>
                </c:pt>
                <c:pt idx="464">
                  <c:v>2485</c:v>
                </c:pt>
                <c:pt idx="465">
                  <c:v>2715</c:v>
                </c:pt>
                <c:pt idx="466">
                  <c:v>2885</c:v>
                </c:pt>
                <c:pt idx="467">
                  <c:v>3075</c:v>
                </c:pt>
                <c:pt idx="468">
                  <c:v>3220</c:v>
                </c:pt>
                <c:pt idx="469">
                  <c:v>3460</c:v>
                </c:pt>
                <c:pt idx="470">
                  <c:v>65</c:v>
                </c:pt>
                <c:pt idx="471">
                  <c:v>70</c:v>
                </c:pt>
                <c:pt idx="472">
                  <c:v>65</c:v>
                </c:pt>
                <c:pt idx="473">
                  <c:v>65</c:v>
                </c:pt>
                <c:pt idx="474">
                  <c:v>65</c:v>
                </c:pt>
                <c:pt idx="475">
                  <c:v>70</c:v>
                </c:pt>
                <c:pt idx="476">
                  <c:v>65</c:v>
                </c:pt>
                <c:pt idx="477">
                  <c:v>70</c:v>
                </c:pt>
                <c:pt idx="478">
                  <c:v>65</c:v>
                </c:pt>
                <c:pt idx="479">
                  <c:v>65</c:v>
                </c:pt>
                <c:pt idx="480">
                  <c:v>70</c:v>
                </c:pt>
                <c:pt idx="481">
                  <c:v>65</c:v>
                </c:pt>
                <c:pt idx="482">
                  <c:v>70</c:v>
                </c:pt>
                <c:pt idx="483">
                  <c:v>65</c:v>
                </c:pt>
                <c:pt idx="484">
                  <c:v>65</c:v>
                </c:pt>
                <c:pt idx="485">
                  <c:v>60</c:v>
                </c:pt>
                <c:pt idx="486">
                  <c:v>65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60</c:v>
                </c:pt>
                <c:pt idx="491">
                  <c:v>65</c:v>
                </c:pt>
                <c:pt idx="492">
                  <c:v>65</c:v>
                </c:pt>
                <c:pt idx="493">
                  <c:v>65</c:v>
                </c:pt>
                <c:pt idx="494">
                  <c:v>70</c:v>
                </c:pt>
                <c:pt idx="495">
                  <c:v>70</c:v>
                </c:pt>
                <c:pt idx="496">
                  <c:v>65</c:v>
                </c:pt>
                <c:pt idx="497">
                  <c:v>65</c:v>
                </c:pt>
                <c:pt idx="498">
                  <c:v>65</c:v>
                </c:pt>
                <c:pt idx="499">
                  <c:v>65</c:v>
                </c:pt>
                <c:pt idx="500">
                  <c:v>70</c:v>
                </c:pt>
                <c:pt idx="501">
                  <c:v>65</c:v>
                </c:pt>
                <c:pt idx="502">
                  <c:v>65</c:v>
                </c:pt>
                <c:pt idx="503">
                  <c:v>65</c:v>
                </c:pt>
                <c:pt idx="504">
                  <c:v>65</c:v>
                </c:pt>
                <c:pt idx="505">
                  <c:v>3565</c:v>
                </c:pt>
                <c:pt idx="506">
                  <c:v>3345</c:v>
                </c:pt>
                <c:pt idx="507">
                  <c:v>3075</c:v>
                </c:pt>
                <c:pt idx="508">
                  <c:v>2835</c:v>
                </c:pt>
                <c:pt idx="509">
                  <c:v>2580</c:v>
                </c:pt>
                <c:pt idx="510">
                  <c:v>2380</c:v>
                </c:pt>
                <c:pt idx="511">
                  <c:v>2200</c:v>
                </c:pt>
                <c:pt idx="512">
                  <c:v>2050</c:v>
                </c:pt>
                <c:pt idx="513">
                  <c:v>1870</c:v>
                </c:pt>
                <c:pt idx="514">
                  <c:v>1715</c:v>
                </c:pt>
                <c:pt idx="515">
                  <c:v>1550</c:v>
                </c:pt>
                <c:pt idx="516">
                  <c:v>1360</c:v>
                </c:pt>
                <c:pt idx="517">
                  <c:v>1185</c:v>
                </c:pt>
                <c:pt idx="518">
                  <c:v>1045</c:v>
                </c:pt>
                <c:pt idx="519">
                  <c:v>885</c:v>
                </c:pt>
                <c:pt idx="520">
                  <c:v>735</c:v>
                </c:pt>
                <c:pt idx="521">
                  <c:v>580</c:v>
                </c:pt>
                <c:pt idx="522">
                  <c:v>475</c:v>
                </c:pt>
                <c:pt idx="523">
                  <c:v>405</c:v>
                </c:pt>
                <c:pt idx="524">
                  <c:v>385</c:v>
                </c:pt>
                <c:pt idx="525">
                  <c:v>410</c:v>
                </c:pt>
                <c:pt idx="526">
                  <c:v>460</c:v>
                </c:pt>
                <c:pt idx="527">
                  <c:v>545</c:v>
                </c:pt>
                <c:pt idx="528">
                  <c:v>685</c:v>
                </c:pt>
                <c:pt idx="529">
                  <c:v>860</c:v>
                </c:pt>
                <c:pt idx="530">
                  <c:v>1050</c:v>
                </c:pt>
                <c:pt idx="531">
                  <c:v>1275</c:v>
                </c:pt>
                <c:pt idx="532">
                  <c:v>1490</c:v>
                </c:pt>
                <c:pt idx="533">
                  <c:v>1715</c:v>
                </c:pt>
                <c:pt idx="534">
                  <c:v>1855</c:v>
                </c:pt>
                <c:pt idx="535">
                  <c:v>2025</c:v>
                </c:pt>
                <c:pt idx="536">
                  <c:v>2230</c:v>
                </c:pt>
                <c:pt idx="537">
                  <c:v>2460</c:v>
                </c:pt>
                <c:pt idx="538">
                  <c:v>2685</c:v>
                </c:pt>
                <c:pt idx="539">
                  <c:v>2865</c:v>
                </c:pt>
                <c:pt idx="540">
                  <c:v>3030</c:v>
                </c:pt>
                <c:pt idx="541">
                  <c:v>3195</c:v>
                </c:pt>
                <c:pt idx="542">
                  <c:v>3355</c:v>
                </c:pt>
                <c:pt idx="543">
                  <c:v>3525</c:v>
                </c:pt>
                <c:pt idx="544">
                  <c:v>65</c:v>
                </c:pt>
                <c:pt idx="545">
                  <c:v>65</c:v>
                </c:pt>
                <c:pt idx="546">
                  <c:v>65</c:v>
                </c:pt>
                <c:pt idx="547">
                  <c:v>60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60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60</c:v>
                </c:pt>
                <c:pt idx="556">
                  <c:v>65</c:v>
                </c:pt>
                <c:pt idx="557">
                  <c:v>65</c:v>
                </c:pt>
                <c:pt idx="558">
                  <c:v>70</c:v>
                </c:pt>
                <c:pt idx="559">
                  <c:v>65</c:v>
                </c:pt>
                <c:pt idx="560">
                  <c:v>70</c:v>
                </c:pt>
                <c:pt idx="561">
                  <c:v>65</c:v>
                </c:pt>
                <c:pt idx="562">
                  <c:v>65</c:v>
                </c:pt>
                <c:pt idx="563">
                  <c:v>65</c:v>
                </c:pt>
                <c:pt idx="564">
                  <c:v>60</c:v>
                </c:pt>
                <c:pt idx="565">
                  <c:v>75</c:v>
                </c:pt>
                <c:pt idx="566">
                  <c:v>65</c:v>
                </c:pt>
                <c:pt idx="567">
                  <c:v>65</c:v>
                </c:pt>
                <c:pt idx="568">
                  <c:v>70</c:v>
                </c:pt>
                <c:pt idx="569">
                  <c:v>70</c:v>
                </c:pt>
                <c:pt idx="570">
                  <c:v>70</c:v>
                </c:pt>
                <c:pt idx="571">
                  <c:v>70</c:v>
                </c:pt>
                <c:pt idx="572">
                  <c:v>65</c:v>
                </c:pt>
                <c:pt idx="573">
                  <c:v>65</c:v>
                </c:pt>
                <c:pt idx="574">
                  <c:v>70</c:v>
                </c:pt>
                <c:pt idx="575">
                  <c:v>70</c:v>
                </c:pt>
                <c:pt idx="576">
                  <c:v>70</c:v>
                </c:pt>
                <c:pt idx="577">
                  <c:v>70</c:v>
                </c:pt>
                <c:pt idx="578">
                  <c:v>65</c:v>
                </c:pt>
                <c:pt idx="579">
                  <c:v>70</c:v>
                </c:pt>
                <c:pt idx="580">
                  <c:v>70</c:v>
                </c:pt>
                <c:pt idx="581">
                  <c:v>3460</c:v>
                </c:pt>
                <c:pt idx="582">
                  <c:v>3260</c:v>
                </c:pt>
                <c:pt idx="583">
                  <c:v>3005</c:v>
                </c:pt>
                <c:pt idx="584">
                  <c:v>2735</c:v>
                </c:pt>
                <c:pt idx="585">
                  <c:v>2490</c:v>
                </c:pt>
                <c:pt idx="586">
                  <c:v>2255</c:v>
                </c:pt>
                <c:pt idx="587">
                  <c:v>2035</c:v>
                </c:pt>
                <c:pt idx="588">
                  <c:v>1835</c:v>
                </c:pt>
                <c:pt idx="589">
                  <c:v>1620</c:v>
                </c:pt>
                <c:pt idx="590">
                  <c:v>1395</c:v>
                </c:pt>
                <c:pt idx="591">
                  <c:v>1165</c:v>
                </c:pt>
                <c:pt idx="592">
                  <c:v>955</c:v>
                </c:pt>
                <c:pt idx="593">
                  <c:v>760</c:v>
                </c:pt>
                <c:pt idx="594">
                  <c:v>585</c:v>
                </c:pt>
                <c:pt idx="595">
                  <c:v>435</c:v>
                </c:pt>
                <c:pt idx="596">
                  <c:v>330</c:v>
                </c:pt>
                <c:pt idx="597">
                  <c:v>270</c:v>
                </c:pt>
                <c:pt idx="598">
                  <c:v>275</c:v>
                </c:pt>
                <c:pt idx="599">
                  <c:v>280</c:v>
                </c:pt>
                <c:pt idx="600">
                  <c:v>355</c:v>
                </c:pt>
                <c:pt idx="601">
                  <c:v>440</c:v>
                </c:pt>
                <c:pt idx="602">
                  <c:v>590</c:v>
                </c:pt>
                <c:pt idx="603">
                  <c:v>750</c:v>
                </c:pt>
                <c:pt idx="604">
                  <c:v>965</c:v>
                </c:pt>
                <c:pt idx="605">
                  <c:v>1195</c:v>
                </c:pt>
                <c:pt idx="606">
                  <c:v>1430</c:v>
                </c:pt>
                <c:pt idx="607">
                  <c:v>1670</c:v>
                </c:pt>
                <c:pt idx="608">
                  <c:v>1785</c:v>
                </c:pt>
                <c:pt idx="609">
                  <c:v>1985</c:v>
                </c:pt>
                <c:pt idx="610">
                  <c:v>2190</c:v>
                </c:pt>
                <c:pt idx="611">
                  <c:v>2415</c:v>
                </c:pt>
                <c:pt idx="612">
                  <c:v>2610</c:v>
                </c:pt>
                <c:pt idx="613">
                  <c:v>2775</c:v>
                </c:pt>
                <c:pt idx="614">
                  <c:v>2980</c:v>
                </c:pt>
                <c:pt idx="615">
                  <c:v>3170</c:v>
                </c:pt>
                <c:pt idx="616">
                  <c:v>3320</c:v>
                </c:pt>
                <c:pt idx="617">
                  <c:v>3505</c:v>
                </c:pt>
                <c:pt idx="618">
                  <c:v>70</c:v>
                </c:pt>
                <c:pt idx="619">
                  <c:v>70</c:v>
                </c:pt>
                <c:pt idx="620">
                  <c:v>230</c:v>
                </c:pt>
                <c:pt idx="621">
                  <c:v>80</c:v>
                </c:pt>
                <c:pt idx="622">
                  <c:v>235</c:v>
                </c:pt>
                <c:pt idx="623">
                  <c:v>70</c:v>
                </c:pt>
                <c:pt idx="624">
                  <c:v>75</c:v>
                </c:pt>
                <c:pt idx="625">
                  <c:v>70</c:v>
                </c:pt>
                <c:pt idx="626">
                  <c:v>235</c:v>
                </c:pt>
                <c:pt idx="627">
                  <c:v>70</c:v>
                </c:pt>
                <c:pt idx="628">
                  <c:v>70</c:v>
                </c:pt>
                <c:pt idx="629">
                  <c:v>225</c:v>
                </c:pt>
                <c:pt idx="630">
                  <c:v>255</c:v>
                </c:pt>
                <c:pt idx="631">
                  <c:v>240</c:v>
                </c:pt>
                <c:pt idx="632">
                  <c:v>90</c:v>
                </c:pt>
                <c:pt idx="633">
                  <c:v>70</c:v>
                </c:pt>
                <c:pt idx="634">
                  <c:v>75</c:v>
                </c:pt>
                <c:pt idx="635">
                  <c:v>210</c:v>
                </c:pt>
                <c:pt idx="636">
                  <c:v>245</c:v>
                </c:pt>
                <c:pt idx="637">
                  <c:v>75</c:v>
                </c:pt>
                <c:pt idx="638">
                  <c:v>70</c:v>
                </c:pt>
                <c:pt idx="639">
                  <c:v>70</c:v>
                </c:pt>
                <c:pt idx="640">
                  <c:v>220</c:v>
                </c:pt>
                <c:pt idx="641">
                  <c:v>230</c:v>
                </c:pt>
                <c:pt idx="642">
                  <c:v>75</c:v>
                </c:pt>
                <c:pt idx="643">
                  <c:v>75</c:v>
                </c:pt>
                <c:pt idx="644">
                  <c:v>75</c:v>
                </c:pt>
                <c:pt idx="645">
                  <c:v>85</c:v>
                </c:pt>
                <c:pt idx="646">
                  <c:v>70</c:v>
                </c:pt>
                <c:pt idx="647">
                  <c:v>135</c:v>
                </c:pt>
                <c:pt idx="648">
                  <c:v>85</c:v>
                </c:pt>
                <c:pt idx="649">
                  <c:v>240</c:v>
                </c:pt>
                <c:pt idx="650">
                  <c:v>230</c:v>
                </c:pt>
                <c:pt idx="651">
                  <c:v>235</c:v>
                </c:pt>
                <c:pt idx="652">
                  <c:v>240</c:v>
                </c:pt>
                <c:pt idx="653">
                  <c:v>3475</c:v>
                </c:pt>
                <c:pt idx="654">
                  <c:v>3250</c:v>
                </c:pt>
                <c:pt idx="655">
                  <c:v>3070</c:v>
                </c:pt>
                <c:pt idx="656">
                  <c:v>2745</c:v>
                </c:pt>
                <c:pt idx="657">
                  <c:v>2570</c:v>
                </c:pt>
                <c:pt idx="658">
                  <c:v>2390</c:v>
                </c:pt>
                <c:pt idx="659">
                  <c:v>2230</c:v>
                </c:pt>
                <c:pt idx="660">
                  <c:v>2135</c:v>
                </c:pt>
                <c:pt idx="661">
                  <c:v>1915</c:v>
                </c:pt>
                <c:pt idx="662">
                  <c:v>1755</c:v>
                </c:pt>
                <c:pt idx="663">
                  <c:v>1590</c:v>
                </c:pt>
                <c:pt idx="664">
                  <c:v>1445</c:v>
                </c:pt>
                <c:pt idx="665">
                  <c:v>1285</c:v>
                </c:pt>
                <c:pt idx="666">
                  <c:v>1115</c:v>
                </c:pt>
                <c:pt idx="667">
                  <c:v>965</c:v>
                </c:pt>
                <c:pt idx="668">
                  <c:v>825</c:v>
                </c:pt>
                <c:pt idx="669">
                  <c:v>765</c:v>
                </c:pt>
                <c:pt idx="670">
                  <c:v>745</c:v>
                </c:pt>
                <c:pt idx="671">
                  <c:v>770</c:v>
                </c:pt>
                <c:pt idx="672">
                  <c:v>805</c:v>
                </c:pt>
                <c:pt idx="673">
                  <c:v>895</c:v>
                </c:pt>
                <c:pt idx="674">
                  <c:v>1015</c:v>
                </c:pt>
                <c:pt idx="675">
                  <c:v>1110</c:v>
                </c:pt>
                <c:pt idx="676">
                  <c:v>1215</c:v>
                </c:pt>
                <c:pt idx="677">
                  <c:v>1375</c:v>
                </c:pt>
                <c:pt idx="678">
                  <c:v>1610</c:v>
                </c:pt>
                <c:pt idx="679">
                  <c:v>1800</c:v>
                </c:pt>
                <c:pt idx="680">
                  <c:v>2015</c:v>
                </c:pt>
                <c:pt idx="681">
                  <c:v>2195</c:v>
                </c:pt>
                <c:pt idx="682">
                  <c:v>2400</c:v>
                </c:pt>
                <c:pt idx="683">
                  <c:v>2580</c:v>
                </c:pt>
                <c:pt idx="684">
                  <c:v>2730</c:v>
                </c:pt>
                <c:pt idx="685">
                  <c:v>2865</c:v>
                </c:pt>
                <c:pt idx="686">
                  <c:v>3005</c:v>
                </c:pt>
                <c:pt idx="687">
                  <c:v>3160</c:v>
                </c:pt>
                <c:pt idx="688">
                  <c:v>3240</c:v>
                </c:pt>
                <c:pt idx="689">
                  <c:v>3345</c:v>
                </c:pt>
                <c:pt idx="690">
                  <c:v>3410</c:v>
                </c:pt>
                <c:pt idx="691">
                  <c:v>3470</c:v>
                </c:pt>
                <c:pt idx="692">
                  <c:v>3530</c:v>
                </c:pt>
                <c:pt idx="693">
                  <c:v>65</c:v>
                </c:pt>
                <c:pt idx="694">
                  <c:v>60</c:v>
                </c:pt>
                <c:pt idx="695">
                  <c:v>60</c:v>
                </c:pt>
                <c:pt idx="696">
                  <c:v>65</c:v>
                </c:pt>
                <c:pt idx="697">
                  <c:v>70</c:v>
                </c:pt>
                <c:pt idx="698">
                  <c:v>60</c:v>
                </c:pt>
                <c:pt idx="699">
                  <c:v>75</c:v>
                </c:pt>
                <c:pt idx="700">
                  <c:v>60</c:v>
                </c:pt>
                <c:pt idx="701">
                  <c:v>70</c:v>
                </c:pt>
                <c:pt idx="702">
                  <c:v>65</c:v>
                </c:pt>
                <c:pt idx="703">
                  <c:v>60</c:v>
                </c:pt>
                <c:pt idx="704">
                  <c:v>60</c:v>
                </c:pt>
                <c:pt idx="705">
                  <c:v>60</c:v>
                </c:pt>
                <c:pt idx="706">
                  <c:v>60</c:v>
                </c:pt>
                <c:pt idx="707">
                  <c:v>65</c:v>
                </c:pt>
                <c:pt idx="708">
                  <c:v>65</c:v>
                </c:pt>
                <c:pt idx="709">
                  <c:v>70</c:v>
                </c:pt>
                <c:pt idx="710">
                  <c:v>65</c:v>
                </c:pt>
                <c:pt idx="711">
                  <c:v>65</c:v>
                </c:pt>
                <c:pt idx="712">
                  <c:v>65</c:v>
                </c:pt>
                <c:pt idx="713">
                  <c:v>65</c:v>
                </c:pt>
                <c:pt idx="714">
                  <c:v>60</c:v>
                </c:pt>
                <c:pt idx="715">
                  <c:v>65</c:v>
                </c:pt>
                <c:pt idx="716">
                  <c:v>60</c:v>
                </c:pt>
                <c:pt idx="717">
                  <c:v>65</c:v>
                </c:pt>
                <c:pt idx="718">
                  <c:v>60</c:v>
                </c:pt>
                <c:pt idx="719">
                  <c:v>65</c:v>
                </c:pt>
                <c:pt idx="720">
                  <c:v>65</c:v>
                </c:pt>
                <c:pt idx="721">
                  <c:v>65</c:v>
                </c:pt>
                <c:pt idx="722">
                  <c:v>70</c:v>
                </c:pt>
                <c:pt idx="723">
                  <c:v>65</c:v>
                </c:pt>
                <c:pt idx="724">
                  <c:v>70</c:v>
                </c:pt>
                <c:pt idx="725">
                  <c:v>65</c:v>
                </c:pt>
                <c:pt idx="726">
                  <c:v>65</c:v>
                </c:pt>
                <c:pt idx="727">
                  <c:v>65</c:v>
                </c:pt>
                <c:pt idx="728">
                  <c:v>65</c:v>
                </c:pt>
                <c:pt idx="729">
                  <c:v>70</c:v>
                </c:pt>
                <c:pt idx="730">
                  <c:v>3485</c:v>
                </c:pt>
                <c:pt idx="731">
                  <c:v>3380</c:v>
                </c:pt>
                <c:pt idx="732">
                  <c:v>3155</c:v>
                </c:pt>
                <c:pt idx="733">
                  <c:v>2925</c:v>
                </c:pt>
                <c:pt idx="734">
                  <c:v>2675</c:v>
                </c:pt>
                <c:pt idx="735">
                  <c:v>2415</c:v>
                </c:pt>
                <c:pt idx="736">
                  <c:v>2175</c:v>
                </c:pt>
                <c:pt idx="737">
                  <c:v>1895</c:v>
                </c:pt>
                <c:pt idx="738">
                  <c:v>1620</c:v>
                </c:pt>
                <c:pt idx="739">
                  <c:v>1395</c:v>
                </c:pt>
                <c:pt idx="740">
                  <c:v>1185</c:v>
                </c:pt>
                <c:pt idx="741">
                  <c:v>975</c:v>
                </c:pt>
                <c:pt idx="742">
                  <c:v>805</c:v>
                </c:pt>
                <c:pt idx="743">
                  <c:v>675</c:v>
                </c:pt>
                <c:pt idx="744">
                  <c:v>595</c:v>
                </c:pt>
                <c:pt idx="745">
                  <c:v>560</c:v>
                </c:pt>
                <c:pt idx="746">
                  <c:v>585</c:v>
                </c:pt>
                <c:pt idx="747">
                  <c:v>595</c:v>
                </c:pt>
                <c:pt idx="748">
                  <c:v>665</c:v>
                </c:pt>
                <c:pt idx="749">
                  <c:v>755</c:v>
                </c:pt>
                <c:pt idx="750">
                  <c:v>915</c:v>
                </c:pt>
                <c:pt idx="751">
                  <c:v>1115</c:v>
                </c:pt>
                <c:pt idx="752">
                  <c:v>1165</c:v>
                </c:pt>
                <c:pt idx="753">
                  <c:v>1350</c:v>
                </c:pt>
                <c:pt idx="754">
                  <c:v>1565</c:v>
                </c:pt>
                <c:pt idx="755">
                  <c:v>1790</c:v>
                </c:pt>
                <c:pt idx="756">
                  <c:v>2030</c:v>
                </c:pt>
                <c:pt idx="757">
                  <c:v>2205</c:v>
                </c:pt>
                <c:pt idx="758">
                  <c:v>2375</c:v>
                </c:pt>
                <c:pt idx="759">
                  <c:v>2585</c:v>
                </c:pt>
                <c:pt idx="760">
                  <c:v>2750</c:v>
                </c:pt>
                <c:pt idx="761">
                  <c:v>2920</c:v>
                </c:pt>
                <c:pt idx="762">
                  <c:v>3055</c:v>
                </c:pt>
                <c:pt idx="763">
                  <c:v>3200</c:v>
                </c:pt>
                <c:pt idx="764">
                  <c:v>3300</c:v>
                </c:pt>
                <c:pt idx="765">
                  <c:v>3425</c:v>
                </c:pt>
                <c:pt idx="766">
                  <c:v>3470</c:v>
                </c:pt>
                <c:pt idx="767">
                  <c:v>70</c:v>
                </c:pt>
                <c:pt idx="768">
                  <c:v>65</c:v>
                </c:pt>
                <c:pt idx="769">
                  <c:v>65</c:v>
                </c:pt>
                <c:pt idx="770">
                  <c:v>65</c:v>
                </c:pt>
                <c:pt idx="771">
                  <c:v>60</c:v>
                </c:pt>
                <c:pt idx="772">
                  <c:v>70</c:v>
                </c:pt>
                <c:pt idx="773">
                  <c:v>65</c:v>
                </c:pt>
                <c:pt idx="774">
                  <c:v>65</c:v>
                </c:pt>
                <c:pt idx="775">
                  <c:v>70</c:v>
                </c:pt>
                <c:pt idx="776">
                  <c:v>65</c:v>
                </c:pt>
                <c:pt idx="777">
                  <c:v>70</c:v>
                </c:pt>
                <c:pt idx="778">
                  <c:v>70</c:v>
                </c:pt>
                <c:pt idx="779">
                  <c:v>65</c:v>
                </c:pt>
                <c:pt idx="780">
                  <c:v>65</c:v>
                </c:pt>
                <c:pt idx="781">
                  <c:v>65</c:v>
                </c:pt>
                <c:pt idx="782">
                  <c:v>70</c:v>
                </c:pt>
                <c:pt idx="783">
                  <c:v>65</c:v>
                </c:pt>
                <c:pt idx="784">
                  <c:v>60</c:v>
                </c:pt>
                <c:pt idx="785">
                  <c:v>65</c:v>
                </c:pt>
                <c:pt idx="786">
                  <c:v>65</c:v>
                </c:pt>
                <c:pt idx="787">
                  <c:v>65</c:v>
                </c:pt>
                <c:pt idx="788">
                  <c:v>65</c:v>
                </c:pt>
                <c:pt idx="789">
                  <c:v>60</c:v>
                </c:pt>
                <c:pt idx="790">
                  <c:v>65</c:v>
                </c:pt>
                <c:pt idx="791">
                  <c:v>65</c:v>
                </c:pt>
                <c:pt idx="792">
                  <c:v>65</c:v>
                </c:pt>
                <c:pt idx="793">
                  <c:v>65</c:v>
                </c:pt>
                <c:pt idx="794">
                  <c:v>60</c:v>
                </c:pt>
                <c:pt idx="795">
                  <c:v>65</c:v>
                </c:pt>
                <c:pt idx="796">
                  <c:v>70</c:v>
                </c:pt>
                <c:pt idx="797">
                  <c:v>65</c:v>
                </c:pt>
                <c:pt idx="798">
                  <c:v>65</c:v>
                </c:pt>
                <c:pt idx="799">
                  <c:v>3470</c:v>
                </c:pt>
                <c:pt idx="800">
                  <c:v>3185</c:v>
                </c:pt>
                <c:pt idx="801">
                  <c:v>2930</c:v>
                </c:pt>
                <c:pt idx="802">
                  <c:v>2650</c:v>
                </c:pt>
                <c:pt idx="803">
                  <c:v>2395</c:v>
                </c:pt>
                <c:pt idx="804">
                  <c:v>2150</c:v>
                </c:pt>
                <c:pt idx="805">
                  <c:v>1920</c:v>
                </c:pt>
                <c:pt idx="806">
                  <c:v>1755</c:v>
                </c:pt>
                <c:pt idx="807">
                  <c:v>1600</c:v>
                </c:pt>
                <c:pt idx="808">
                  <c:v>1430</c:v>
                </c:pt>
                <c:pt idx="809">
                  <c:v>1205</c:v>
                </c:pt>
                <c:pt idx="810">
                  <c:v>1005</c:v>
                </c:pt>
                <c:pt idx="811">
                  <c:v>815</c:v>
                </c:pt>
                <c:pt idx="812">
                  <c:v>665</c:v>
                </c:pt>
                <c:pt idx="813">
                  <c:v>540</c:v>
                </c:pt>
                <c:pt idx="814">
                  <c:v>385</c:v>
                </c:pt>
                <c:pt idx="815">
                  <c:v>250</c:v>
                </c:pt>
                <c:pt idx="816">
                  <c:v>155</c:v>
                </c:pt>
                <c:pt idx="817">
                  <c:v>100</c:v>
                </c:pt>
                <c:pt idx="818">
                  <c:v>115</c:v>
                </c:pt>
                <c:pt idx="819">
                  <c:v>155</c:v>
                </c:pt>
                <c:pt idx="820">
                  <c:v>235</c:v>
                </c:pt>
                <c:pt idx="821">
                  <c:v>340</c:v>
                </c:pt>
                <c:pt idx="822">
                  <c:v>490</c:v>
                </c:pt>
                <c:pt idx="823">
                  <c:v>685</c:v>
                </c:pt>
                <c:pt idx="824">
                  <c:v>795</c:v>
                </c:pt>
                <c:pt idx="825">
                  <c:v>925</c:v>
                </c:pt>
                <c:pt idx="826">
                  <c:v>1135</c:v>
                </c:pt>
                <c:pt idx="827">
                  <c:v>1385</c:v>
                </c:pt>
                <c:pt idx="828">
                  <c:v>1585</c:v>
                </c:pt>
                <c:pt idx="829">
                  <c:v>1820</c:v>
                </c:pt>
                <c:pt idx="830">
                  <c:v>2005</c:v>
                </c:pt>
                <c:pt idx="831">
                  <c:v>2180</c:v>
                </c:pt>
                <c:pt idx="832">
                  <c:v>2360</c:v>
                </c:pt>
                <c:pt idx="833">
                  <c:v>2520</c:v>
                </c:pt>
                <c:pt idx="834">
                  <c:v>2675</c:v>
                </c:pt>
                <c:pt idx="835">
                  <c:v>2810</c:v>
                </c:pt>
                <c:pt idx="836">
                  <c:v>2955</c:v>
                </c:pt>
                <c:pt idx="837">
                  <c:v>3035</c:v>
                </c:pt>
                <c:pt idx="838">
                  <c:v>3075</c:v>
                </c:pt>
                <c:pt idx="839">
                  <c:v>3225</c:v>
                </c:pt>
                <c:pt idx="840">
                  <c:v>3265</c:v>
                </c:pt>
                <c:pt idx="841">
                  <c:v>3265</c:v>
                </c:pt>
                <c:pt idx="842">
                  <c:v>3415</c:v>
                </c:pt>
                <c:pt idx="843">
                  <c:v>3425</c:v>
                </c:pt>
                <c:pt idx="844">
                  <c:v>3465</c:v>
                </c:pt>
                <c:pt idx="845">
                  <c:v>65</c:v>
                </c:pt>
                <c:pt idx="846">
                  <c:v>65</c:v>
                </c:pt>
                <c:pt idx="847">
                  <c:v>70</c:v>
                </c:pt>
                <c:pt idx="848">
                  <c:v>70</c:v>
                </c:pt>
                <c:pt idx="849">
                  <c:v>65</c:v>
                </c:pt>
                <c:pt idx="850">
                  <c:v>70</c:v>
                </c:pt>
                <c:pt idx="851">
                  <c:v>70</c:v>
                </c:pt>
                <c:pt idx="852">
                  <c:v>65</c:v>
                </c:pt>
                <c:pt idx="853">
                  <c:v>70</c:v>
                </c:pt>
                <c:pt idx="854">
                  <c:v>70</c:v>
                </c:pt>
                <c:pt idx="855">
                  <c:v>70</c:v>
                </c:pt>
                <c:pt idx="856">
                  <c:v>65</c:v>
                </c:pt>
                <c:pt idx="857">
                  <c:v>65</c:v>
                </c:pt>
                <c:pt idx="858">
                  <c:v>65</c:v>
                </c:pt>
                <c:pt idx="859">
                  <c:v>70</c:v>
                </c:pt>
                <c:pt idx="860">
                  <c:v>70</c:v>
                </c:pt>
                <c:pt idx="861">
                  <c:v>65</c:v>
                </c:pt>
                <c:pt idx="862">
                  <c:v>65</c:v>
                </c:pt>
                <c:pt idx="863">
                  <c:v>65</c:v>
                </c:pt>
                <c:pt idx="864">
                  <c:v>65</c:v>
                </c:pt>
                <c:pt idx="865">
                  <c:v>65</c:v>
                </c:pt>
                <c:pt idx="866">
                  <c:v>70</c:v>
                </c:pt>
                <c:pt idx="867">
                  <c:v>65</c:v>
                </c:pt>
                <c:pt idx="868">
                  <c:v>65</c:v>
                </c:pt>
                <c:pt idx="869">
                  <c:v>65</c:v>
                </c:pt>
                <c:pt idx="870">
                  <c:v>65</c:v>
                </c:pt>
                <c:pt idx="871">
                  <c:v>65</c:v>
                </c:pt>
                <c:pt idx="872">
                  <c:v>65</c:v>
                </c:pt>
                <c:pt idx="873">
                  <c:v>65</c:v>
                </c:pt>
                <c:pt idx="874">
                  <c:v>3525</c:v>
                </c:pt>
                <c:pt idx="875">
                  <c:v>3310</c:v>
                </c:pt>
                <c:pt idx="876">
                  <c:v>3050</c:v>
                </c:pt>
                <c:pt idx="877">
                  <c:v>2760</c:v>
                </c:pt>
                <c:pt idx="878">
                  <c:v>2480</c:v>
                </c:pt>
                <c:pt idx="879">
                  <c:v>2220</c:v>
                </c:pt>
                <c:pt idx="880">
                  <c:v>1985</c:v>
                </c:pt>
                <c:pt idx="881">
                  <c:v>1770</c:v>
                </c:pt>
                <c:pt idx="882">
                  <c:v>1560</c:v>
                </c:pt>
                <c:pt idx="883">
                  <c:v>1410</c:v>
                </c:pt>
                <c:pt idx="884">
                  <c:v>1205</c:v>
                </c:pt>
                <c:pt idx="885">
                  <c:v>975</c:v>
                </c:pt>
                <c:pt idx="886">
                  <c:v>770</c:v>
                </c:pt>
                <c:pt idx="887">
                  <c:v>600</c:v>
                </c:pt>
                <c:pt idx="888">
                  <c:v>465</c:v>
                </c:pt>
                <c:pt idx="889">
                  <c:v>330</c:v>
                </c:pt>
                <c:pt idx="890">
                  <c:v>220</c:v>
                </c:pt>
                <c:pt idx="891">
                  <c:v>165</c:v>
                </c:pt>
                <c:pt idx="892">
                  <c:v>165</c:v>
                </c:pt>
                <c:pt idx="893">
                  <c:v>205</c:v>
                </c:pt>
                <c:pt idx="894">
                  <c:v>275</c:v>
                </c:pt>
                <c:pt idx="895">
                  <c:v>375</c:v>
                </c:pt>
                <c:pt idx="896">
                  <c:v>505</c:v>
                </c:pt>
                <c:pt idx="897">
                  <c:v>670</c:v>
                </c:pt>
                <c:pt idx="898">
                  <c:v>880</c:v>
                </c:pt>
                <c:pt idx="899">
                  <c:v>970</c:v>
                </c:pt>
                <c:pt idx="900">
                  <c:v>1160</c:v>
                </c:pt>
                <c:pt idx="901">
                  <c:v>1375</c:v>
                </c:pt>
                <c:pt idx="902">
                  <c:v>1620</c:v>
                </c:pt>
                <c:pt idx="903">
                  <c:v>1840</c:v>
                </c:pt>
                <c:pt idx="904">
                  <c:v>2050</c:v>
                </c:pt>
                <c:pt idx="905">
                  <c:v>2250</c:v>
                </c:pt>
                <c:pt idx="906">
                  <c:v>2430</c:v>
                </c:pt>
                <c:pt idx="907">
                  <c:v>2620</c:v>
                </c:pt>
                <c:pt idx="908">
                  <c:v>2775</c:v>
                </c:pt>
                <c:pt idx="909">
                  <c:v>2910</c:v>
                </c:pt>
                <c:pt idx="910">
                  <c:v>3030</c:v>
                </c:pt>
                <c:pt idx="911">
                  <c:v>3180</c:v>
                </c:pt>
                <c:pt idx="912">
                  <c:v>3285</c:v>
                </c:pt>
                <c:pt idx="913">
                  <c:v>3335</c:v>
                </c:pt>
                <c:pt idx="914">
                  <c:v>3460</c:v>
                </c:pt>
                <c:pt idx="915">
                  <c:v>3520</c:v>
                </c:pt>
                <c:pt idx="916">
                  <c:v>65</c:v>
                </c:pt>
                <c:pt idx="917">
                  <c:v>65</c:v>
                </c:pt>
                <c:pt idx="918">
                  <c:v>65</c:v>
                </c:pt>
                <c:pt idx="919">
                  <c:v>65</c:v>
                </c:pt>
                <c:pt idx="920">
                  <c:v>70</c:v>
                </c:pt>
                <c:pt idx="921">
                  <c:v>65</c:v>
                </c:pt>
                <c:pt idx="922">
                  <c:v>65</c:v>
                </c:pt>
                <c:pt idx="923">
                  <c:v>65</c:v>
                </c:pt>
                <c:pt idx="924">
                  <c:v>65</c:v>
                </c:pt>
                <c:pt idx="925">
                  <c:v>60</c:v>
                </c:pt>
                <c:pt idx="926">
                  <c:v>65</c:v>
                </c:pt>
                <c:pt idx="927">
                  <c:v>65</c:v>
                </c:pt>
                <c:pt idx="928">
                  <c:v>65</c:v>
                </c:pt>
                <c:pt idx="929">
                  <c:v>65</c:v>
                </c:pt>
                <c:pt idx="930">
                  <c:v>65</c:v>
                </c:pt>
                <c:pt idx="931">
                  <c:v>65</c:v>
                </c:pt>
                <c:pt idx="932">
                  <c:v>65</c:v>
                </c:pt>
                <c:pt idx="933">
                  <c:v>70</c:v>
                </c:pt>
                <c:pt idx="934">
                  <c:v>65</c:v>
                </c:pt>
                <c:pt idx="935">
                  <c:v>65</c:v>
                </c:pt>
                <c:pt idx="936">
                  <c:v>65</c:v>
                </c:pt>
                <c:pt idx="937">
                  <c:v>60</c:v>
                </c:pt>
                <c:pt idx="938">
                  <c:v>65</c:v>
                </c:pt>
                <c:pt idx="939">
                  <c:v>65</c:v>
                </c:pt>
                <c:pt idx="940">
                  <c:v>65</c:v>
                </c:pt>
                <c:pt idx="941">
                  <c:v>65</c:v>
                </c:pt>
                <c:pt idx="942">
                  <c:v>65</c:v>
                </c:pt>
                <c:pt idx="943">
                  <c:v>65</c:v>
                </c:pt>
                <c:pt idx="944">
                  <c:v>65</c:v>
                </c:pt>
                <c:pt idx="945">
                  <c:v>70</c:v>
                </c:pt>
                <c:pt idx="946">
                  <c:v>70</c:v>
                </c:pt>
                <c:pt idx="947">
                  <c:v>70</c:v>
                </c:pt>
                <c:pt idx="948">
                  <c:v>65</c:v>
                </c:pt>
                <c:pt idx="949">
                  <c:v>3425</c:v>
                </c:pt>
                <c:pt idx="950">
                  <c:v>3240</c:v>
                </c:pt>
                <c:pt idx="951">
                  <c:v>2980</c:v>
                </c:pt>
                <c:pt idx="952">
                  <c:v>2760</c:v>
                </c:pt>
                <c:pt idx="953">
                  <c:v>2500</c:v>
                </c:pt>
                <c:pt idx="954">
                  <c:v>2275</c:v>
                </c:pt>
                <c:pt idx="955">
                  <c:v>2065</c:v>
                </c:pt>
                <c:pt idx="956">
                  <c:v>1880</c:v>
                </c:pt>
                <c:pt idx="957">
                  <c:v>1700</c:v>
                </c:pt>
                <c:pt idx="958">
                  <c:v>1540</c:v>
                </c:pt>
                <c:pt idx="959">
                  <c:v>1350</c:v>
                </c:pt>
                <c:pt idx="960">
                  <c:v>1130</c:v>
                </c:pt>
                <c:pt idx="961">
                  <c:v>900</c:v>
                </c:pt>
                <c:pt idx="962">
                  <c:v>745</c:v>
                </c:pt>
                <c:pt idx="963">
                  <c:v>600</c:v>
                </c:pt>
                <c:pt idx="964">
                  <c:v>480</c:v>
                </c:pt>
                <c:pt idx="965">
                  <c:v>375</c:v>
                </c:pt>
                <c:pt idx="966">
                  <c:v>360</c:v>
                </c:pt>
                <c:pt idx="967">
                  <c:v>385</c:v>
                </c:pt>
                <c:pt idx="968">
                  <c:v>450</c:v>
                </c:pt>
                <c:pt idx="969">
                  <c:v>510</c:v>
                </c:pt>
                <c:pt idx="970">
                  <c:v>635</c:v>
                </c:pt>
                <c:pt idx="971">
                  <c:v>780</c:v>
                </c:pt>
                <c:pt idx="972">
                  <c:v>995</c:v>
                </c:pt>
                <c:pt idx="973">
                  <c:v>1130</c:v>
                </c:pt>
                <c:pt idx="974">
                  <c:v>1245</c:v>
                </c:pt>
                <c:pt idx="975">
                  <c:v>1460</c:v>
                </c:pt>
                <c:pt idx="976">
                  <c:v>1690</c:v>
                </c:pt>
                <c:pt idx="977">
                  <c:v>1910</c:v>
                </c:pt>
                <c:pt idx="978">
                  <c:v>2130</c:v>
                </c:pt>
                <c:pt idx="979">
                  <c:v>2345</c:v>
                </c:pt>
                <c:pt idx="980">
                  <c:v>2540</c:v>
                </c:pt>
                <c:pt idx="981">
                  <c:v>2700</c:v>
                </c:pt>
                <c:pt idx="982">
                  <c:v>2885</c:v>
                </c:pt>
                <c:pt idx="983">
                  <c:v>3030</c:v>
                </c:pt>
                <c:pt idx="984">
                  <c:v>3170</c:v>
                </c:pt>
                <c:pt idx="985">
                  <c:v>3290</c:v>
                </c:pt>
                <c:pt idx="986">
                  <c:v>3425</c:v>
                </c:pt>
                <c:pt idx="987">
                  <c:v>65</c:v>
                </c:pt>
                <c:pt idx="988">
                  <c:v>65</c:v>
                </c:pt>
                <c:pt idx="989">
                  <c:v>70</c:v>
                </c:pt>
                <c:pt idx="990">
                  <c:v>70</c:v>
                </c:pt>
                <c:pt idx="991">
                  <c:v>65</c:v>
                </c:pt>
                <c:pt idx="992">
                  <c:v>65</c:v>
                </c:pt>
                <c:pt idx="993">
                  <c:v>70</c:v>
                </c:pt>
                <c:pt idx="994">
                  <c:v>65</c:v>
                </c:pt>
                <c:pt idx="995">
                  <c:v>65</c:v>
                </c:pt>
                <c:pt idx="996">
                  <c:v>70</c:v>
                </c:pt>
                <c:pt idx="997">
                  <c:v>65</c:v>
                </c:pt>
                <c:pt idx="998">
                  <c:v>65</c:v>
                </c:pt>
                <c:pt idx="999">
                  <c:v>65</c:v>
                </c:pt>
                <c:pt idx="1000">
                  <c:v>65</c:v>
                </c:pt>
                <c:pt idx="1001">
                  <c:v>70</c:v>
                </c:pt>
                <c:pt idx="1002">
                  <c:v>70</c:v>
                </c:pt>
                <c:pt idx="1003">
                  <c:v>65</c:v>
                </c:pt>
                <c:pt idx="1004">
                  <c:v>65</c:v>
                </c:pt>
                <c:pt idx="1005">
                  <c:v>65</c:v>
                </c:pt>
                <c:pt idx="1006">
                  <c:v>65</c:v>
                </c:pt>
                <c:pt idx="1007">
                  <c:v>65</c:v>
                </c:pt>
                <c:pt idx="1008">
                  <c:v>65</c:v>
                </c:pt>
                <c:pt idx="1009">
                  <c:v>65</c:v>
                </c:pt>
                <c:pt idx="1010">
                  <c:v>65</c:v>
                </c:pt>
                <c:pt idx="1011">
                  <c:v>65</c:v>
                </c:pt>
                <c:pt idx="1012">
                  <c:v>60</c:v>
                </c:pt>
                <c:pt idx="1013">
                  <c:v>60</c:v>
                </c:pt>
                <c:pt idx="1014">
                  <c:v>70</c:v>
                </c:pt>
                <c:pt idx="1015">
                  <c:v>70</c:v>
                </c:pt>
                <c:pt idx="1016">
                  <c:v>65</c:v>
                </c:pt>
                <c:pt idx="1017">
                  <c:v>65</c:v>
                </c:pt>
                <c:pt idx="1018">
                  <c:v>65</c:v>
                </c:pt>
                <c:pt idx="1019">
                  <c:v>65</c:v>
                </c:pt>
                <c:pt idx="1020">
                  <c:v>65</c:v>
                </c:pt>
                <c:pt idx="1021">
                  <c:v>65</c:v>
                </c:pt>
                <c:pt idx="1022">
                  <c:v>3585</c:v>
                </c:pt>
                <c:pt idx="1023">
                  <c:v>3350</c:v>
                </c:pt>
                <c:pt idx="1024">
                  <c:v>3110</c:v>
                </c:pt>
                <c:pt idx="1025">
                  <c:v>2850</c:v>
                </c:pt>
                <c:pt idx="1026">
                  <c:v>2595</c:v>
                </c:pt>
                <c:pt idx="1027">
                  <c:v>2355</c:v>
                </c:pt>
                <c:pt idx="1028">
                  <c:v>2100</c:v>
                </c:pt>
                <c:pt idx="1029">
                  <c:v>1925</c:v>
                </c:pt>
                <c:pt idx="1030">
                  <c:v>1765</c:v>
                </c:pt>
                <c:pt idx="1031">
                  <c:v>1585</c:v>
                </c:pt>
                <c:pt idx="1032">
                  <c:v>1410</c:v>
                </c:pt>
                <c:pt idx="1033">
                  <c:v>1180</c:v>
                </c:pt>
                <c:pt idx="1034">
                  <c:v>955</c:v>
                </c:pt>
                <c:pt idx="1035">
                  <c:v>785</c:v>
                </c:pt>
                <c:pt idx="1036">
                  <c:v>600</c:v>
                </c:pt>
                <c:pt idx="1037">
                  <c:v>430</c:v>
                </c:pt>
                <c:pt idx="1038">
                  <c:v>280</c:v>
                </c:pt>
                <c:pt idx="1039">
                  <c:v>195</c:v>
                </c:pt>
                <c:pt idx="1040">
                  <c:v>165</c:v>
                </c:pt>
                <c:pt idx="1041">
                  <c:v>200</c:v>
                </c:pt>
                <c:pt idx="1042">
                  <c:v>240</c:v>
                </c:pt>
                <c:pt idx="1043">
                  <c:v>315</c:v>
                </c:pt>
                <c:pt idx="1044">
                  <c:v>445</c:v>
                </c:pt>
                <c:pt idx="1045">
                  <c:v>615</c:v>
                </c:pt>
                <c:pt idx="1046">
                  <c:v>790</c:v>
                </c:pt>
                <c:pt idx="1047">
                  <c:v>975</c:v>
                </c:pt>
                <c:pt idx="1048">
                  <c:v>1190</c:v>
                </c:pt>
                <c:pt idx="1049">
                  <c:v>1305</c:v>
                </c:pt>
                <c:pt idx="1050">
                  <c:v>1490</c:v>
                </c:pt>
                <c:pt idx="1051">
                  <c:v>1715</c:v>
                </c:pt>
                <c:pt idx="1052">
                  <c:v>1975</c:v>
                </c:pt>
                <c:pt idx="1053">
                  <c:v>2215</c:v>
                </c:pt>
                <c:pt idx="1054">
                  <c:v>2400</c:v>
                </c:pt>
                <c:pt idx="1055">
                  <c:v>2600</c:v>
                </c:pt>
                <c:pt idx="1056">
                  <c:v>2775</c:v>
                </c:pt>
                <c:pt idx="1057">
                  <c:v>2960</c:v>
                </c:pt>
                <c:pt idx="1058">
                  <c:v>3140</c:v>
                </c:pt>
                <c:pt idx="1059">
                  <c:v>3295</c:v>
                </c:pt>
                <c:pt idx="1060">
                  <c:v>3400</c:v>
                </c:pt>
                <c:pt idx="1061">
                  <c:v>3540</c:v>
                </c:pt>
                <c:pt idx="1062">
                  <c:v>65</c:v>
                </c:pt>
                <c:pt idx="1063">
                  <c:v>70</c:v>
                </c:pt>
                <c:pt idx="1064">
                  <c:v>65</c:v>
                </c:pt>
                <c:pt idx="1065">
                  <c:v>70</c:v>
                </c:pt>
                <c:pt idx="1066">
                  <c:v>65</c:v>
                </c:pt>
                <c:pt idx="1067">
                  <c:v>65</c:v>
                </c:pt>
                <c:pt idx="1068">
                  <c:v>75</c:v>
                </c:pt>
                <c:pt idx="1069">
                  <c:v>70</c:v>
                </c:pt>
                <c:pt idx="1070">
                  <c:v>70</c:v>
                </c:pt>
                <c:pt idx="1071">
                  <c:v>70</c:v>
                </c:pt>
                <c:pt idx="1072">
                  <c:v>70</c:v>
                </c:pt>
                <c:pt idx="1073">
                  <c:v>65</c:v>
                </c:pt>
                <c:pt idx="1074">
                  <c:v>70</c:v>
                </c:pt>
                <c:pt idx="1075">
                  <c:v>65</c:v>
                </c:pt>
                <c:pt idx="1076">
                  <c:v>65</c:v>
                </c:pt>
                <c:pt idx="1077">
                  <c:v>70</c:v>
                </c:pt>
                <c:pt idx="1078">
                  <c:v>70</c:v>
                </c:pt>
                <c:pt idx="1079">
                  <c:v>70</c:v>
                </c:pt>
                <c:pt idx="1080">
                  <c:v>65</c:v>
                </c:pt>
                <c:pt idx="1081">
                  <c:v>70</c:v>
                </c:pt>
                <c:pt idx="1082">
                  <c:v>70</c:v>
                </c:pt>
                <c:pt idx="1083">
                  <c:v>65</c:v>
                </c:pt>
                <c:pt idx="1084">
                  <c:v>70</c:v>
                </c:pt>
                <c:pt idx="1085">
                  <c:v>70</c:v>
                </c:pt>
                <c:pt idx="1086">
                  <c:v>65</c:v>
                </c:pt>
                <c:pt idx="1087">
                  <c:v>65</c:v>
                </c:pt>
                <c:pt idx="1088">
                  <c:v>65</c:v>
                </c:pt>
                <c:pt idx="1089">
                  <c:v>70</c:v>
                </c:pt>
                <c:pt idx="1090">
                  <c:v>65</c:v>
                </c:pt>
                <c:pt idx="1091">
                  <c:v>70</c:v>
                </c:pt>
                <c:pt idx="1092">
                  <c:v>70</c:v>
                </c:pt>
                <c:pt idx="1093">
                  <c:v>65</c:v>
                </c:pt>
                <c:pt idx="1094">
                  <c:v>70</c:v>
                </c:pt>
                <c:pt idx="1095">
                  <c:v>70</c:v>
                </c:pt>
                <c:pt idx="1096">
                  <c:v>3525</c:v>
                </c:pt>
                <c:pt idx="1097">
                  <c:v>3320</c:v>
                </c:pt>
                <c:pt idx="1098">
                  <c:v>2785</c:v>
                </c:pt>
                <c:pt idx="1099">
                  <c:v>2550</c:v>
                </c:pt>
                <c:pt idx="1100">
                  <c:v>2310</c:v>
                </c:pt>
                <c:pt idx="1101">
                  <c:v>2120</c:v>
                </c:pt>
                <c:pt idx="1102">
                  <c:v>1945</c:v>
                </c:pt>
                <c:pt idx="1103">
                  <c:v>1790</c:v>
                </c:pt>
                <c:pt idx="1104">
                  <c:v>1610</c:v>
                </c:pt>
                <c:pt idx="1105">
                  <c:v>1445</c:v>
                </c:pt>
                <c:pt idx="1106">
                  <c:v>1240</c:v>
                </c:pt>
                <c:pt idx="1107">
                  <c:v>1065</c:v>
                </c:pt>
                <c:pt idx="1108">
                  <c:v>905</c:v>
                </c:pt>
                <c:pt idx="1109">
                  <c:v>750</c:v>
                </c:pt>
                <c:pt idx="1110">
                  <c:v>580</c:v>
                </c:pt>
                <c:pt idx="1111">
                  <c:v>445</c:v>
                </c:pt>
                <c:pt idx="1112">
                  <c:v>360</c:v>
                </c:pt>
                <c:pt idx="1113">
                  <c:v>365</c:v>
                </c:pt>
                <c:pt idx="1114">
                  <c:v>380</c:v>
                </c:pt>
                <c:pt idx="1115">
                  <c:v>415</c:v>
                </c:pt>
                <c:pt idx="1116">
                  <c:v>495</c:v>
                </c:pt>
                <c:pt idx="1117">
                  <c:v>635</c:v>
                </c:pt>
                <c:pt idx="1118">
                  <c:v>825</c:v>
                </c:pt>
                <c:pt idx="1119">
                  <c:v>1000</c:v>
                </c:pt>
                <c:pt idx="1120">
                  <c:v>1210</c:v>
                </c:pt>
                <c:pt idx="1121">
                  <c:v>1365</c:v>
                </c:pt>
                <c:pt idx="1122">
                  <c:v>1480</c:v>
                </c:pt>
                <c:pt idx="1123">
                  <c:v>1700</c:v>
                </c:pt>
                <c:pt idx="1124">
                  <c:v>1920</c:v>
                </c:pt>
                <c:pt idx="1125">
                  <c:v>2160</c:v>
                </c:pt>
                <c:pt idx="1126">
                  <c:v>2375</c:v>
                </c:pt>
                <c:pt idx="1127">
                  <c:v>2545</c:v>
                </c:pt>
                <c:pt idx="1128">
                  <c:v>2715</c:v>
                </c:pt>
                <c:pt idx="1129">
                  <c:v>2895</c:v>
                </c:pt>
                <c:pt idx="1130">
                  <c:v>3100</c:v>
                </c:pt>
                <c:pt idx="1131">
                  <c:v>3255</c:v>
                </c:pt>
                <c:pt idx="1132">
                  <c:v>3390</c:v>
                </c:pt>
                <c:pt idx="1133">
                  <c:v>3525</c:v>
                </c:pt>
                <c:pt idx="1134">
                  <c:v>70</c:v>
                </c:pt>
                <c:pt idx="1135">
                  <c:v>70</c:v>
                </c:pt>
                <c:pt idx="1136">
                  <c:v>65</c:v>
                </c:pt>
                <c:pt idx="1137">
                  <c:v>65</c:v>
                </c:pt>
                <c:pt idx="1138">
                  <c:v>65</c:v>
                </c:pt>
                <c:pt idx="1139">
                  <c:v>65</c:v>
                </c:pt>
                <c:pt idx="1140">
                  <c:v>65</c:v>
                </c:pt>
                <c:pt idx="1141">
                  <c:v>70</c:v>
                </c:pt>
                <c:pt idx="1142">
                  <c:v>70</c:v>
                </c:pt>
                <c:pt idx="1143">
                  <c:v>65</c:v>
                </c:pt>
                <c:pt idx="1144">
                  <c:v>70</c:v>
                </c:pt>
                <c:pt idx="1145">
                  <c:v>70</c:v>
                </c:pt>
                <c:pt idx="1146">
                  <c:v>65</c:v>
                </c:pt>
                <c:pt idx="1147">
                  <c:v>70</c:v>
                </c:pt>
                <c:pt idx="1148">
                  <c:v>65</c:v>
                </c:pt>
                <c:pt idx="1149">
                  <c:v>70</c:v>
                </c:pt>
                <c:pt idx="1150">
                  <c:v>65</c:v>
                </c:pt>
                <c:pt idx="1151">
                  <c:v>70</c:v>
                </c:pt>
                <c:pt idx="1152">
                  <c:v>65</c:v>
                </c:pt>
                <c:pt idx="1153">
                  <c:v>65</c:v>
                </c:pt>
                <c:pt idx="1154">
                  <c:v>65</c:v>
                </c:pt>
                <c:pt idx="1155">
                  <c:v>60</c:v>
                </c:pt>
                <c:pt idx="1156">
                  <c:v>70</c:v>
                </c:pt>
                <c:pt idx="1157">
                  <c:v>65</c:v>
                </c:pt>
                <c:pt idx="1158">
                  <c:v>60</c:v>
                </c:pt>
                <c:pt idx="1159">
                  <c:v>70</c:v>
                </c:pt>
                <c:pt idx="1160">
                  <c:v>70</c:v>
                </c:pt>
                <c:pt idx="1161">
                  <c:v>65</c:v>
                </c:pt>
                <c:pt idx="1162">
                  <c:v>70</c:v>
                </c:pt>
                <c:pt idx="1163">
                  <c:v>65</c:v>
                </c:pt>
                <c:pt idx="1164">
                  <c:v>60</c:v>
                </c:pt>
                <c:pt idx="1165">
                  <c:v>65</c:v>
                </c:pt>
                <c:pt idx="1166">
                  <c:v>70</c:v>
                </c:pt>
                <c:pt idx="1167">
                  <c:v>65</c:v>
                </c:pt>
                <c:pt idx="1168">
                  <c:v>65</c:v>
                </c:pt>
                <c:pt idx="1169">
                  <c:v>3450</c:v>
                </c:pt>
                <c:pt idx="1170">
                  <c:v>3225</c:v>
                </c:pt>
                <c:pt idx="1171">
                  <c:v>2995</c:v>
                </c:pt>
                <c:pt idx="1172">
                  <c:v>2725</c:v>
                </c:pt>
                <c:pt idx="1173">
                  <c:v>2495</c:v>
                </c:pt>
                <c:pt idx="1174">
                  <c:v>2335</c:v>
                </c:pt>
                <c:pt idx="1175">
                  <c:v>2150</c:v>
                </c:pt>
                <c:pt idx="1176">
                  <c:v>2005</c:v>
                </c:pt>
                <c:pt idx="1177">
                  <c:v>1845</c:v>
                </c:pt>
                <c:pt idx="1178">
                  <c:v>1740</c:v>
                </c:pt>
                <c:pt idx="1179">
                  <c:v>1565</c:v>
                </c:pt>
                <c:pt idx="1180">
                  <c:v>1390</c:v>
                </c:pt>
                <c:pt idx="1181">
                  <c:v>1225</c:v>
                </c:pt>
                <c:pt idx="1182">
                  <c:v>1095</c:v>
                </c:pt>
                <c:pt idx="1183">
                  <c:v>940</c:v>
                </c:pt>
                <c:pt idx="1184">
                  <c:v>780</c:v>
                </c:pt>
                <c:pt idx="1185">
                  <c:v>615</c:v>
                </c:pt>
                <c:pt idx="1186">
                  <c:v>505</c:v>
                </c:pt>
                <c:pt idx="1187">
                  <c:v>465</c:v>
                </c:pt>
                <c:pt idx="1188">
                  <c:v>480</c:v>
                </c:pt>
                <c:pt idx="1189">
                  <c:v>520</c:v>
                </c:pt>
                <c:pt idx="1190">
                  <c:v>585</c:v>
                </c:pt>
                <c:pt idx="1191">
                  <c:v>715</c:v>
                </c:pt>
                <c:pt idx="1192">
                  <c:v>860</c:v>
                </c:pt>
                <c:pt idx="1193">
                  <c:v>1050</c:v>
                </c:pt>
                <c:pt idx="1194">
                  <c:v>1230</c:v>
                </c:pt>
                <c:pt idx="1195">
                  <c:v>1450</c:v>
                </c:pt>
                <c:pt idx="1196">
                  <c:v>1550</c:v>
                </c:pt>
                <c:pt idx="1197">
                  <c:v>1720</c:v>
                </c:pt>
                <c:pt idx="1198">
                  <c:v>1945</c:v>
                </c:pt>
                <c:pt idx="1199">
                  <c:v>2175</c:v>
                </c:pt>
                <c:pt idx="1200">
                  <c:v>2415</c:v>
                </c:pt>
                <c:pt idx="1201">
                  <c:v>2570</c:v>
                </c:pt>
                <c:pt idx="1202">
                  <c:v>2780</c:v>
                </c:pt>
                <c:pt idx="1203">
                  <c:v>2960</c:v>
                </c:pt>
                <c:pt idx="1204">
                  <c:v>3135</c:v>
                </c:pt>
                <c:pt idx="1205">
                  <c:v>3300</c:v>
                </c:pt>
                <c:pt idx="1206">
                  <c:v>3445</c:v>
                </c:pt>
                <c:pt idx="1207">
                  <c:v>3560</c:v>
                </c:pt>
                <c:pt idx="1208">
                  <c:v>70</c:v>
                </c:pt>
                <c:pt idx="1209">
                  <c:v>75</c:v>
                </c:pt>
                <c:pt idx="1210">
                  <c:v>70</c:v>
                </c:pt>
                <c:pt idx="1211">
                  <c:v>70</c:v>
                </c:pt>
                <c:pt idx="1212">
                  <c:v>75</c:v>
                </c:pt>
                <c:pt idx="1213">
                  <c:v>75</c:v>
                </c:pt>
                <c:pt idx="1214">
                  <c:v>70</c:v>
                </c:pt>
                <c:pt idx="1215">
                  <c:v>70</c:v>
                </c:pt>
                <c:pt idx="1216">
                  <c:v>75</c:v>
                </c:pt>
                <c:pt idx="1217">
                  <c:v>70</c:v>
                </c:pt>
                <c:pt idx="1218">
                  <c:v>70</c:v>
                </c:pt>
                <c:pt idx="1219">
                  <c:v>70</c:v>
                </c:pt>
                <c:pt idx="1220">
                  <c:v>75</c:v>
                </c:pt>
                <c:pt idx="1221">
                  <c:v>70</c:v>
                </c:pt>
                <c:pt idx="1222">
                  <c:v>70</c:v>
                </c:pt>
                <c:pt idx="1223">
                  <c:v>70</c:v>
                </c:pt>
                <c:pt idx="1224">
                  <c:v>70</c:v>
                </c:pt>
                <c:pt idx="1225">
                  <c:v>65</c:v>
                </c:pt>
                <c:pt idx="1226">
                  <c:v>70</c:v>
                </c:pt>
                <c:pt idx="1227">
                  <c:v>3855</c:v>
                </c:pt>
                <c:pt idx="1228">
                  <c:v>65</c:v>
                </c:pt>
                <c:pt idx="1229">
                  <c:v>3795</c:v>
                </c:pt>
                <c:pt idx="1230">
                  <c:v>70</c:v>
                </c:pt>
                <c:pt idx="1231">
                  <c:v>70</c:v>
                </c:pt>
                <c:pt idx="1232">
                  <c:v>70</c:v>
                </c:pt>
                <c:pt idx="1233">
                  <c:v>65</c:v>
                </c:pt>
                <c:pt idx="1234">
                  <c:v>60</c:v>
                </c:pt>
                <c:pt idx="1235">
                  <c:v>65</c:v>
                </c:pt>
                <c:pt idx="1236">
                  <c:v>65</c:v>
                </c:pt>
                <c:pt idx="1237">
                  <c:v>65</c:v>
                </c:pt>
                <c:pt idx="1238">
                  <c:v>65</c:v>
                </c:pt>
                <c:pt idx="1239">
                  <c:v>65</c:v>
                </c:pt>
                <c:pt idx="1240">
                  <c:v>65</c:v>
                </c:pt>
                <c:pt idx="1241">
                  <c:v>70</c:v>
                </c:pt>
                <c:pt idx="1242">
                  <c:v>70</c:v>
                </c:pt>
                <c:pt idx="1243">
                  <c:v>65</c:v>
                </c:pt>
                <c:pt idx="1244">
                  <c:v>3395</c:v>
                </c:pt>
                <c:pt idx="1245">
                  <c:v>3155</c:v>
                </c:pt>
                <c:pt idx="1246">
                  <c:v>2925</c:v>
                </c:pt>
                <c:pt idx="1247">
                  <c:v>2655</c:v>
                </c:pt>
                <c:pt idx="1248">
                  <c:v>2440</c:v>
                </c:pt>
                <c:pt idx="1249">
                  <c:v>2250</c:v>
                </c:pt>
                <c:pt idx="1250">
                  <c:v>2035</c:v>
                </c:pt>
                <c:pt idx="1251">
                  <c:v>1875</c:v>
                </c:pt>
                <c:pt idx="1252">
                  <c:v>1715</c:v>
                </c:pt>
                <c:pt idx="1253">
                  <c:v>1525</c:v>
                </c:pt>
                <c:pt idx="1254">
                  <c:v>1340</c:v>
                </c:pt>
                <c:pt idx="1255">
                  <c:v>1135</c:v>
                </c:pt>
                <c:pt idx="1256">
                  <c:v>965</c:v>
                </c:pt>
                <c:pt idx="1257">
                  <c:v>790</c:v>
                </c:pt>
                <c:pt idx="1258">
                  <c:v>635</c:v>
                </c:pt>
                <c:pt idx="1259">
                  <c:v>505</c:v>
                </c:pt>
                <c:pt idx="1260">
                  <c:v>410</c:v>
                </c:pt>
                <c:pt idx="1261">
                  <c:v>395</c:v>
                </c:pt>
                <c:pt idx="1262">
                  <c:v>400</c:v>
                </c:pt>
                <c:pt idx="1263">
                  <c:v>445</c:v>
                </c:pt>
                <c:pt idx="1264">
                  <c:v>490</c:v>
                </c:pt>
                <c:pt idx="1265">
                  <c:v>630</c:v>
                </c:pt>
                <c:pt idx="1266">
                  <c:v>805</c:v>
                </c:pt>
                <c:pt idx="1267">
                  <c:v>975</c:v>
                </c:pt>
                <c:pt idx="1268">
                  <c:v>1160</c:v>
                </c:pt>
                <c:pt idx="1269">
                  <c:v>1365</c:v>
                </c:pt>
                <c:pt idx="1270">
                  <c:v>1485</c:v>
                </c:pt>
                <c:pt idx="1271">
                  <c:v>1660</c:v>
                </c:pt>
                <c:pt idx="1272">
                  <c:v>1870</c:v>
                </c:pt>
                <c:pt idx="1273">
                  <c:v>2115</c:v>
                </c:pt>
                <c:pt idx="1274">
                  <c:v>2320</c:v>
                </c:pt>
                <c:pt idx="1275">
                  <c:v>2535</c:v>
                </c:pt>
                <c:pt idx="1276">
                  <c:v>2705</c:v>
                </c:pt>
                <c:pt idx="1277">
                  <c:v>2890</c:v>
                </c:pt>
                <c:pt idx="1278">
                  <c:v>3070</c:v>
                </c:pt>
                <c:pt idx="1279">
                  <c:v>3235</c:v>
                </c:pt>
                <c:pt idx="1280">
                  <c:v>3380</c:v>
                </c:pt>
                <c:pt idx="1281">
                  <c:v>3510</c:v>
                </c:pt>
                <c:pt idx="1282">
                  <c:v>70</c:v>
                </c:pt>
                <c:pt idx="1283">
                  <c:v>70</c:v>
                </c:pt>
                <c:pt idx="1284">
                  <c:v>70</c:v>
                </c:pt>
                <c:pt idx="1285">
                  <c:v>65</c:v>
                </c:pt>
                <c:pt idx="1286">
                  <c:v>70</c:v>
                </c:pt>
                <c:pt idx="1287">
                  <c:v>65</c:v>
                </c:pt>
                <c:pt idx="1288">
                  <c:v>65</c:v>
                </c:pt>
                <c:pt idx="1289">
                  <c:v>75</c:v>
                </c:pt>
                <c:pt idx="1290">
                  <c:v>65</c:v>
                </c:pt>
                <c:pt idx="1291">
                  <c:v>70</c:v>
                </c:pt>
                <c:pt idx="1292">
                  <c:v>65</c:v>
                </c:pt>
                <c:pt idx="1293">
                  <c:v>70</c:v>
                </c:pt>
                <c:pt idx="1294">
                  <c:v>65</c:v>
                </c:pt>
                <c:pt idx="1295">
                  <c:v>70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70</c:v>
                </c:pt>
                <c:pt idx="1300">
                  <c:v>75</c:v>
                </c:pt>
                <c:pt idx="1301">
                  <c:v>70</c:v>
                </c:pt>
                <c:pt idx="1302">
                  <c:v>75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70</c:v>
                </c:pt>
                <c:pt idx="1309">
                  <c:v>70</c:v>
                </c:pt>
                <c:pt idx="1310">
                  <c:v>65</c:v>
                </c:pt>
                <c:pt idx="1311">
                  <c:v>65</c:v>
                </c:pt>
                <c:pt idx="1312">
                  <c:v>65</c:v>
                </c:pt>
                <c:pt idx="1313">
                  <c:v>60</c:v>
                </c:pt>
                <c:pt idx="1314">
                  <c:v>70</c:v>
                </c:pt>
                <c:pt idx="1315">
                  <c:v>65</c:v>
                </c:pt>
                <c:pt idx="1316">
                  <c:v>65</c:v>
                </c:pt>
                <c:pt idx="1317">
                  <c:v>3455</c:v>
                </c:pt>
                <c:pt idx="1318">
                  <c:v>3235</c:v>
                </c:pt>
                <c:pt idx="1319">
                  <c:v>3000</c:v>
                </c:pt>
                <c:pt idx="1320">
                  <c:v>2740</c:v>
                </c:pt>
                <c:pt idx="1321">
                  <c:v>2525</c:v>
                </c:pt>
                <c:pt idx="1322">
                  <c:v>2325</c:v>
                </c:pt>
                <c:pt idx="1323">
                  <c:v>2185</c:v>
                </c:pt>
                <c:pt idx="1324">
                  <c:v>2015</c:v>
                </c:pt>
                <c:pt idx="1325">
                  <c:v>1875</c:v>
                </c:pt>
                <c:pt idx="1326">
                  <c:v>1735</c:v>
                </c:pt>
                <c:pt idx="1327">
                  <c:v>1585</c:v>
                </c:pt>
                <c:pt idx="1328">
                  <c:v>1425</c:v>
                </c:pt>
                <c:pt idx="1329">
                  <c:v>1270</c:v>
                </c:pt>
                <c:pt idx="1330">
                  <c:v>1130</c:v>
                </c:pt>
                <c:pt idx="1331">
                  <c:v>1015</c:v>
                </c:pt>
                <c:pt idx="1332">
                  <c:v>880</c:v>
                </c:pt>
                <c:pt idx="1333">
                  <c:v>755</c:v>
                </c:pt>
                <c:pt idx="1334">
                  <c:v>655</c:v>
                </c:pt>
                <c:pt idx="1335">
                  <c:v>620</c:v>
                </c:pt>
                <c:pt idx="1336">
                  <c:v>640</c:v>
                </c:pt>
                <c:pt idx="1337">
                  <c:v>700</c:v>
                </c:pt>
                <c:pt idx="1338">
                  <c:v>785</c:v>
                </c:pt>
                <c:pt idx="1339">
                  <c:v>895</c:v>
                </c:pt>
                <c:pt idx="1340">
                  <c:v>1040</c:v>
                </c:pt>
                <c:pt idx="1341">
                  <c:v>1215</c:v>
                </c:pt>
                <c:pt idx="1342">
                  <c:v>1400</c:v>
                </c:pt>
                <c:pt idx="1343">
                  <c:v>1555</c:v>
                </c:pt>
                <c:pt idx="1344">
                  <c:v>1680</c:v>
                </c:pt>
                <c:pt idx="1345">
                  <c:v>1875</c:v>
                </c:pt>
                <c:pt idx="1346">
                  <c:v>2095</c:v>
                </c:pt>
                <c:pt idx="1347">
                  <c:v>2325</c:v>
                </c:pt>
                <c:pt idx="1348">
                  <c:v>2530</c:v>
                </c:pt>
                <c:pt idx="1349">
                  <c:v>2710</c:v>
                </c:pt>
                <c:pt idx="1350">
                  <c:v>2870</c:v>
                </c:pt>
                <c:pt idx="1351">
                  <c:v>3030</c:v>
                </c:pt>
                <c:pt idx="1352">
                  <c:v>3220</c:v>
                </c:pt>
                <c:pt idx="1353">
                  <c:v>3355</c:v>
                </c:pt>
                <c:pt idx="1354">
                  <c:v>3485</c:v>
                </c:pt>
                <c:pt idx="1355">
                  <c:v>3595</c:v>
                </c:pt>
                <c:pt idx="1356">
                  <c:v>70</c:v>
                </c:pt>
                <c:pt idx="1357">
                  <c:v>70</c:v>
                </c:pt>
                <c:pt idx="1358">
                  <c:v>70</c:v>
                </c:pt>
                <c:pt idx="1359">
                  <c:v>70</c:v>
                </c:pt>
                <c:pt idx="1360">
                  <c:v>70</c:v>
                </c:pt>
                <c:pt idx="1361">
                  <c:v>75</c:v>
                </c:pt>
                <c:pt idx="1362">
                  <c:v>235</c:v>
                </c:pt>
                <c:pt idx="1363">
                  <c:v>190</c:v>
                </c:pt>
                <c:pt idx="1364">
                  <c:v>70</c:v>
                </c:pt>
                <c:pt idx="1365">
                  <c:v>155</c:v>
                </c:pt>
                <c:pt idx="1366">
                  <c:v>75</c:v>
                </c:pt>
                <c:pt idx="1367">
                  <c:v>145</c:v>
                </c:pt>
                <c:pt idx="1368">
                  <c:v>145</c:v>
                </c:pt>
                <c:pt idx="1369">
                  <c:v>250</c:v>
                </c:pt>
                <c:pt idx="1370">
                  <c:v>75</c:v>
                </c:pt>
                <c:pt idx="1371">
                  <c:v>195</c:v>
                </c:pt>
                <c:pt idx="1372">
                  <c:v>80</c:v>
                </c:pt>
                <c:pt idx="1373">
                  <c:v>340</c:v>
                </c:pt>
                <c:pt idx="1374">
                  <c:v>245</c:v>
                </c:pt>
                <c:pt idx="1375">
                  <c:v>3845</c:v>
                </c:pt>
                <c:pt idx="1376">
                  <c:v>185</c:v>
                </c:pt>
                <c:pt idx="1377">
                  <c:v>3770</c:v>
                </c:pt>
                <c:pt idx="1378">
                  <c:v>85</c:v>
                </c:pt>
                <c:pt idx="1379">
                  <c:v>465</c:v>
                </c:pt>
                <c:pt idx="1380">
                  <c:v>375</c:v>
                </c:pt>
                <c:pt idx="1381">
                  <c:v>3860</c:v>
                </c:pt>
                <c:pt idx="1382">
                  <c:v>445</c:v>
                </c:pt>
                <c:pt idx="1383">
                  <c:v>360</c:v>
                </c:pt>
                <c:pt idx="1384">
                  <c:v>325</c:v>
                </c:pt>
                <c:pt idx="1385">
                  <c:v>3815</c:v>
                </c:pt>
                <c:pt idx="1386">
                  <c:v>175</c:v>
                </c:pt>
                <c:pt idx="1387">
                  <c:v>275</c:v>
                </c:pt>
                <c:pt idx="1388">
                  <c:v>175</c:v>
                </c:pt>
                <c:pt idx="1389">
                  <c:v>175</c:v>
                </c:pt>
                <c:pt idx="1390">
                  <c:v>240</c:v>
                </c:pt>
                <c:pt idx="1391">
                  <c:v>3785</c:v>
                </c:pt>
                <c:pt idx="1392">
                  <c:v>65</c:v>
                </c:pt>
                <c:pt idx="1393">
                  <c:v>75</c:v>
                </c:pt>
                <c:pt idx="1394">
                  <c:v>65</c:v>
                </c:pt>
                <c:pt idx="1395">
                  <c:v>3580</c:v>
                </c:pt>
                <c:pt idx="1396">
                  <c:v>3380</c:v>
                </c:pt>
                <c:pt idx="1397">
                  <c:v>3175</c:v>
                </c:pt>
                <c:pt idx="1398">
                  <c:v>2945</c:v>
                </c:pt>
                <c:pt idx="1399">
                  <c:v>2670</c:v>
                </c:pt>
                <c:pt idx="1400">
                  <c:v>2465</c:v>
                </c:pt>
                <c:pt idx="1401">
                  <c:v>2240</c:v>
                </c:pt>
                <c:pt idx="1402">
                  <c:v>2020</c:v>
                </c:pt>
                <c:pt idx="1403">
                  <c:v>1800</c:v>
                </c:pt>
                <c:pt idx="1404">
                  <c:v>1635</c:v>
                </c:pt>
                <c:pt idx="1405">
                  <c:v>1455</c:v>
                </c:pt>
                <c:pt idx="1406">
                  <c:v>1300</c:v>
                </c:pt>
                <c:pt idx="1407">
                  <c:v>1155</c:v>
                </c:pt>
                <c:pt idx="1408">
                  <c:v>1060</c:v>
                </c:pt>
                <c:pt idx="1409">
                  <c:v>1060</c:v>
                </c:pt>
                <c:pt idx="1410">
                  <c:v>1070</c:v>
                </c:pt>
                <c:pt idx="1411">
                  <c:v>1090</c:v>
                </c:pt>
                <c:pt idx="1412">
                  <c:v>1115</c:v>
                </c:pt>
                <c:pt idx="1413">
                  <c:v>1210</c:v>
                </c:pt>
                <c:pt idx="1414">
                  <c:v>1355</c:v>
                </c:pt>
                <c:pt idx="1415">
                  <c:v>1450</c:v>
                </c:pt>
                <c:pt idx="1416">
                  <c:v>1580</c:v>
                </c:pt>
                <c:pt idx="1417">
                  <c:v>1755</c:v>
                </c:pt>
                <c:pt idx="1418">
                  <c:v>1965</c:v>
                </c:pt>
                <c:pt idx="1419">
                  <c:v>2170</c:v>
                </c:pt>
                <c:pt idx="1420">
                  <c:v>2370</c:v>
                </c:pt>
                <c:pt idx="1421">
                  <c:v>2570</c:v>
                </c:pt>
                <c:pt idx="1422">
                  <c:v>2750</c:v>
                </c:pt>
                <c:pt idx="1423">
                  <c:v>2920</c:v>
                </c:pt>
                <c:pt idx="1424">
                  <c:v>3050</c:v>
                </c:pt>
                <c:pt idx="1425">
                  <c:v>3210</c:v>
                </c:pt>
                <c:pt idx="1426">
                  <c:v>3365</c:v>
                </c:pt>
                <c:pt idx="1427">
                  <c:v>3475</c:v>
                </c:pt>
                <c:pt idx="1428">
                  <c:v>80</c:v>
                </c:pt>
                <c:pt idx="1429">
                  <c:v>70</c:v>
                </c:pt>
                <c:pt idx="1430">
                  <c:v>65</c:v>
                </c:pt>
                <c:pt idx="1431">
                  <c:v>70</c:v>
                </c:pt>
                <c:pt idx="1432">
                  <c:v>70</c:v>
                </c:pt>
                <c:pt idx="1433">
                  <c:v>70</c:v>
                </c:pt>
                <c:pt idx="1434">
                  <c:v>70</c:v>
                </c:pt>
                <c:pt idx="1435">
                  <c:v>70</c:v>
                </c:pt>
                <c:pt idx="1436">
                  <c:v>70</c:v>
                </c:pt>
                <c:pt idx="1437">
                  <c:v>70</c:v>
                </c:pt>
                <c:pt idx="1438">
                  <c:v>70</c:v>
                </c:pt>
                <c:pt idx="1439">
                  <c:v>70</c:v>
                </c:pt>
                <c:pt idx="1440">
                  <c:v>65</c:v>
                </c:pt>
                <c:pt idx="1441">
                  <c:v>65</c:v>
                </c:pt>
                <c:pt idx="1442">
                  <c:v>70</c:v>
                </c:pt>
                <c:pt idx="1443">
                  <c:v>70</c:v>
                </c:pt>
                <c:pt idx="1444">
                  <c:v>70</c:v>
                </c:pt>
                <c:pt idx="1445">
                  <c:v>65</c:v>
                </c:pt>
                <c:pt idx="1446">
                  <c:v>70</c:v>
                </c:pt>
                <c:pt idx="1447">
                  <c:v>70</c:v>
                </c:pt>
                <c:pt idx="1448">
                  <c:v>65</c:v>
                </c:pt>
                <c:pt idx="1449">
                  <c:v>65</c:v>
                </c:pt>
                <c:pt idx="1450">
                  <c:v>70</c:v>
                </c:pt>
                <c:pt idx="1451">
                  <c:v>70</c:v>
                </c:pt>
                <c:pt idx="1452">
                  <c:v>65</c:v>
                </c:pt>
                <c:pt idx="1453">
                  <c:v>70</c:v>
                </c:pt>
                <c:pt idx="1454">
                  <c:v>65</c:v>
                </c:pt>
                <c:pt idx="1455">
                  <c:v>65</c:v>
                </c:pt>
                <c:pt idx="1456">
                  <c:v>65</c:v>
                </c:pt>
                <c:pt idx="1457">
                  <c:v>65</c:v>
                </c:pt>
                <c:pt idx="1458">
                  <c:v>70</c:v>
                </c:pt>
                <c:pt idx="1459">
                  <c:v>70</c:v>
                </c:pt>
                <c:pt idx="1460">
                  <c:v>65</c:v>
                </c:pt>
                <c:pt idx="1461">
                  <c:v>70</c:v>
                </c:pt>
                <c:pt idx="1462">
                  <c:v>65</c:v>
                </c:pt>
                <c:pt idx="1463">
                  <c:v>65</c:v>
                </c:pt>
                <c:pt idx="1464">
                  <c:v>60</c:v>
                </c:pt>
                <c:pt idx="1465">
                  <c:v>65</c:v>
                </c:pt>
                <c:pt idx="1466">
                  <c:v>65</c:v>
                </c:pt>
                <c:pt idx="1467">
                  <c:v>3480</c:v>
                </c:pt>
                <c:pt idx="1468">
                  <c:v>3310</c:v>
                </c:pt>
                <c:pt idx="1469">
                  <c:v>3105</c:v>
                </c:pt>
                <c:pt idx="1470">
                  <c:v>2910</c:v>
                </c:pt>
                <c:pt idx="1471">
                  <c:v>2715</c:v>
                </c:pt>
                <c:pt idx="1472">
                  <c:v>2500</c:v>
                </c:pt>
                <c:pt idx="1473">
                  <c:v>2350</c:v>
                </c:pt>
                <c:pt idx="1474">
                  <c:v>2190</c:v>
                </c:pt>
                <c:pt idx="1475">
                  <c:v>2000</c:v>
                </c:pt>
                <c:pt idx="1476">
                  <c:v>1815</c:v>
                </c:pt>
                <c:pt idx="1477">
                  <c:v>1670</c:v>
                </c:pt>
                <c:pt idx="1478">
                  <c:v>1590</c:v>
                </c:pt>
                <c:pt idx="1479">
                  <c:v>1455</c:v>
                </c:pt>
                <c:pt idx="1480">
                  <c:v>1285</c:v>
                </c:pt>
                <c:pt idx="1481">
                  <c:v>1155</c:v>
                </c:pt>
                <c:pt idx="1482">
                  <c:v>1105</c:v>
                </c:pt>
                <c:pt idx="1483">
                  <c:v>1115</c:v>
                </c:pt>
                <c:pt idx="1484">
                  <c:v>1085</c:v>
                </c:pt>
                <c:pt idx="1485">
                  <c:v>1120</c:v>
                </c:pt>
                <c:pt idx="1486">
                  <c:v>1160</c:v>
                </c:pt>
                <c:pt idx="1487">
                  <c:v>1270</c:v>
                </c:pt>
                <c:pt idx="1488">
                  <c:v>1415</c:v>
                </c:pt>
                <c:pt idx="1489">
                  <c:v>1475</c:v>
                </c:pt>
                <c:pt idx="1490">
                  <c:v>1630</c:v>
                </c:pt>
                <c:pt idx="1491">
                  <c:v>1815</c:v>
                </c:pt>
                <c:pt idx="1492">
                  <c:v>2025</c:v>
                </c:pt>
                <c:pt idx="1493">
                  <c:v>2215</c:v>
                </c:pt>
                <c:pt idx="1494">
                  <c:v>2385</c:v>
                </c:pt>
                <c:pt idx="1495">
                  <c:v>2580</c:v>
                </c:pt>
                <c:pt idx="1496">
                  <c:v>2750</c:v>
                </c:pt>
                <c:pt idx="1497">
                  <c:v>2920</c:v>
                </c:pt>
                <c:pt idx="1498">
                  <c:v>3060</c:v>
                </c:pt>
                <c:pt idx="1499">
                  <c:v>3225</c:v>
                </c:pt>
                <c:pt idx="1500">
                  <c:v>3385</c:v>
                </c:pt>
                <c:pt idx="1501">
                  <c:v>3455</c:v>
                </c:pt>
                <c:pt idx="1502">
                  <c:v>3530</c:v>
                </c:pt>
                <c:pt idx="1503">
                  <c:v>60</c:v>
                </c:pt>
                <c:pt idx="1504">
                  <c:v>60</c:v>
                </c:pt>
                <c:pt idx="1505">
                  <c:v>65</c:v>
                </c:pt>
                <c:pt idx="1506">
                  <c:v>65</c:v>
                </c:pt>
                <c:pt idx="1507">
                  <c:v>65</c:v>
                </c:pt>
                <c:pt idx="1508">
                  <c:v>70</c:v>
                </c:pt>
                <c:pt idx="1509">
                  <c:v>65</c:v>
                </c:pt>
                <c:pt idx="1510">
                  <c:v>60</c:v>
                </c:pt>
                <c:pt idx="1511">
                  <c:v>65</c:v>
                </c:pt>
                <c:pt idx="1512">
                  <c:v>65</c:v>
                </c:pt>
                <c:pt idx="1513">
                  <c:v>70</c:v>
                </c:pt>
                <c:pt idx="1514">
                  <c:v>70</c:v>
                </c:pt>
                <c:pt idx="1515">
                  <c:v>75</c:v>
                </c:pt>
                <c:pt idx="1516">
                  <c:v>70</c:v>
                </c:pt>
                <c:pt idx="1517">
                  <c:v>70</c:v>
                </c:pt>
                <c:pt idx="1518">
                  <c:v>65</c:v>
                </c:pt>
                <c:pt idx="1519">
                  <c:v>60</c:v>
                </c:pt>
                <c:pt idx="1520">
                  <c:v>65</c:v>
                </c:pt>
                <c:pt idx="1521">
                  <c:v>75</c:v>
                </c:pt>
                <c:pt idx="1522">
                  <c:v>70</c:v>
                </c:pt>
                <c:pt idx="1523">
                  <c:v>65</c:v>
                </c:pt>
                <c:pt idx="1524">
                  <c:v>65</c:v>
                </c:pt>
                <c:pt idx="1525">
                  <c:v>75</c:v>
                </c:pt>
                <c:pt idx="1526">
                  <c:v>70</c:v>
                </c:pt>
                <c:pt idx="1527">
                  <c:v>70</c:v>
                </c:pt>
                <c:pt idx="1528">
                  <c:v>65</c:v>
                </c:pt>
                <c:pt idx="1529">
                  <c:v>65</c:v>
                </c:pt>
                <c:pt idx="1530">
                  <c:v>65</c:v>
                </c:pt>
                <c:pt idx="1531">
                  <c:v>75</c:v>
                </c:pt>
                <c:pt idx="1532">
                  <c:v>60</c:v>
                </c:pt>
                <c:pt idx="1533">
                  <c:v>65</c:v>
                </c:pt>
                <c:pt idx="1534">
                  <c:v>65</c:v>
                </c:pt>
                <c:pt idx="1535">
                  <c:v>65</c:v>
                </c:pt>
                <c:pt idx="1536">
                  <c:v>65</c:v>
                </c:pt>
                <c:pt idx="1537">
                  <c:v>65</c:v>
                </c:pt>
                <c:pt idx="1538">
                  <c:v>70</c:v>
                </c:pt>
                <c:pt idx="1539">
                  <c:v>60</c:v>
                </c:pt>
                <c:pt idx="1540">
                  <c:v>65</c:v>
                </c:pt>
                <c:pt idx="1541">
                  <c:v>70</c:v>
                </c:pt>
                <c:pt idx="1542">
                  <c:v>3470</c:v>
                </c:pt>
                <c:pt idx="1543">
                  <c:v>3305</c:v>
                </c:pt>
                <c:pt idx="1544">
                  <c:v>3030</c:v>
                </c:pt>
                <c:pt idx="1545">
                  <c:v>2755</c:v>
                </c:pt>
                <c:pt idx="1546">
                  <c:v>2535</c:v>
                </c:pt>
                <c:pt idx="1547">
                  <c:v>2285</c:v>
                </c:pt>
                <c:pt idx="1548">
                  <c:v>2045</c:v>
                </c:pt>
                <c:pt idx="1549">
                  <c:v>1810</c:v>
                </c:pt>
                <c:pt idx="1550">
                  <c:v>1625</c:v>
                </c:pt>
                <c:pt idx="1551">
                  <c:v>1470</c:v>
                </c:pt>
                <c:pt idx="1552">
                  <c:v>1245</c:v>
                </c:pt>
                <c:pt idx="1553">
                  <c:v>1030</c:v>
                </c:pt>
                <c:pt idx="1554">
                  <c:v>890</c:v>
                </c:pt>
                <c:pt idx="1555">
                  <c:v>820</c:v>
                </c:pt>
                <c:pt idx="1556">
                  <c:v>775</c:v>
                </c:pt>
                <c:pt idx="1557">
                  <c:v>725</c:v>
                </c:pt>
                <c:pt idx="1558">
                  <c:v>695</c:v>
                </c:pt>
                <c:pt idx="1559">
                  <c:v>720</c:v>
                </c:pt>
                <c:pt idx="1560">
                  <c:v>810</c:v>
                </c:pt>
                <c:pt idx="1561">
                  <c:v>910</c:v>
                </c:pt>
                <c:pt idx="1562">
                  <c:v>1030</c:v>
                </c:pt>
                <c:pt idx="1563">
                  <c:v>1155</c:v>
                </c:pt>
                <c:pt idx="1564">
                  <c:v>1260</c:v>
                </c:pt>
                <c:pt idx="1565">
                  <c:v>1375</c:v>
                </c:pt>
                <c:pt idx="1566">
                  <c:v>1580</c:v>
                </c:pt>
                <c:pt idx="1567">
                  <c:v>1830</c:v>
                </c:pt>
                <c:pt idx="1568">
                  <c:v>2015</c:v>
                </c:pt>
                <c:pt idx="1569">
                  <c:v>2215</c:v>
                </c:pt>
                <c:pt idx="1570">
                  <c:v>2440</c:v>
                </c:pt>
                <c:pt idx="1571">
                  <c:v>2565</c:v>
                </c:pt>
                <c:pt idx="1572">
                  <c:v>2740</c:v>
                </c:pt>
                <c:pt idx="1573">
                  <c:v>2920</c:v>
                </c:pt>
                <c:pt idx="1574">
                  <c:v>3070</c:v>
                </c:pt>
                <c:pt idx="1575">
                  <c:v>3190</c:v>
                </c:pt>
                <c:pt idx="1576">
                  <c:v>3305</c:v>
                </c:pt>
                <c:pt idx="1577">
                  <c:v>3410</c:v>
                </c:pt>
                <c:pt idx="1578">
                  <c:v>3560</c:v>
                </c:pt>
                <c:pt idx="1579">
                  <c:v>65</c:v>
                </c:pt>
                <c:pt idx="1580">
                  <c:v>60</c:v>
                </c:pt>
                <c:pt idx="1581">
                  <c:v>60</c:v>
                </c:pt>
                <c:pt idx="1582">
                  <c:v>65</c:v>
                </c:pt>
                <c:pt idx="1583">
                  <c:v>65</c:v>
                </c:pt>
                <c:pt idx="1584">
                  <c:v>65</c:v>
                </c:pt>
                <c:pt idx="1585">
                  <c:v>70</c:v>
                </c:pt>
                <c:pt idx="1586">
                  <c:v>60</c:v>
                </c:pt>
                <c:pt idx="1587">
                  <c:v>65</c:v>
                </c:pt>
                <c:pt idx="1588">
                  <c:v>70</c:v>
                </c:pt>
                <c:pt idx="1589">
                  <c:v>65</c:v>
                </c:pt>
                <c:pt idx="1590">
                  <c:v>70</c:v>
                </c:pt>
                <c:pt idx="1591">
                  <c:v>60</c:v>
                </c:pt>
                <c:pt idx="1592">
                  <c:v>70</c:v>
                </c:pt>
                <c:pt idx="1593">
                  <c:v>70</c:v>
                </c:pt>
                <c:pt idx="1594">
                  <c:v>65</c:v>
                </c:pt>
                <c:pt idx="1595">
                  <c:v>65</c:v>
                </c:pt>
                <c:pt idx="1596">
                  <c:v>65</c:v>
                </c:pt>
                <c:pt idx="1597">
                  <c:v>65</c:v>
                </c:pt>
                <c:pt idx="1598">
                  <c:v>65</c:v>
                </c:pt>
                <c:pt idx="1599">
                  <c:v>65</c:v>
                </c:pt>
                <c:pt idx="1600">
                  <c:v>65</c:v>
                </c:pt>
                <c:pt idx="1601">
                  <c:v>65</c:v>
                </c:pt>
                <c:pt idx="1602">
                  <c:v>65</c:v>
                </c:pt>
                <c:pt idx="1603">
                  <c:v>60</c:v>
                </c:pt>
                <c:pt idx="1604">
                  <c:v>60</c:v>
                </c:pt>
                <c:pt idx="1605">
                  <c:v>65</c:v>
                </c:pt>
                <c:pt idx="1606">
                  <c:v>70</c:v>
                </c:pt>
                <c:pt idx="1607">
                  <c:v>70</c:v>
                </c:pt>
                <c:pt idx="1608">
                  <c:v>65</c:v>
                </c:pt>
                <c:pt idx="1609">
                  <c:v>65</c:v>
                </c:pt>
                <c:pt idx="1610">
                  <c:v>65</c:v>
                </c:pt>
                <c:pt idx="1611">
                  <c:v>65</c:v>
                </c:pt>
                <c:pt idx="1612">
                  <c:v>65</c:v>
                </c:pt>
                <c:pt idx="1613">
                  <c:v>70</c:v>
                </c:pt>
                <c:pt idx="1614">
                  <c:v>3510</c:v>
                </c:pt>
                <c:pt idx="1615">
                  <c:v>3270</c:v>
                </c:pt>
                <c:pt idx="1616">
                  <c:v>3050</c:v>
                </c:pt>
                <c:pt idx="1617">
                  <c:v>2840</c:v>
                </c:pt>
                <c:pt idx="1618">
                  <c:v>2585</c:v>
                </c:pt>
                <c:pt idx="1619">
                  <c:v>2385</c:v>
                </c:pt>
                <c:pt idx="1620">
                  <c:v>2195</c:v>
                </c:pt>
                <c:pt idx="1621">
                  <c:v>2000</c:v>
                </c:pt>
                <c:pt idx="1622">
                  <c:v>1885</c:v>
                </c:pt>
                <c:pt idx="1623">
                  <c:v>1765</c:v>
                </c:pt>
                <c:pt idx="1624">
                  <c:v>1655</c:v>
                </c:pt>
                <c:pt idx="1625">
                  <c:v>1505</c:v>
                </c:pt>
                <c:pt idx="1626">
                  <c:v>1355</c:v>
                </c:pt>
                <c:pt idx="1627">
                  <c:v>1240</c:v>
                </c:pt>
                <c:pt idx="1628">
                  <c:v>1155</c:v>
                </c:pt>
                <c:pt idx="1629">
                  <c:v>1110</c:v>
                </c:pt>
                <c:pt idx="1630">
                  <c:v>1045</c:v>
                </c:pt>
                <c:pt idx="1631">
                  <c:v>1000</c:v>
                </c:pt>
                <c:pt idx="1632">
                  <c:v>990</c:v>
                </c:pt>
                <c:pt idx="1633">
                  <c:v>1020</c:v>
                </c:pt>
                <c:pt idx="1634">
                  <c:v>1085</c:v>
                </c:pt>
                <c:pt idx="1635">
                  <c:v>1175</c:v>
                </c:pt>
                <c:pt idx="1636">
                  <c:v>1265</c:v>
                </c:pt>
                <c:pt idx="1637">
                  <c:v>1375</c:v>
                </c:pt>
                <c:pt idx="1638">
                  <c:v>1400</c:v>
                </c:pt>
                <c:pt idx="1639">
                  <c:v>1575</c:v>
                </c:pt>
                <c:pt idx="1640">
                  <c:v>1775</c:v>
                </c:pt>
                <c:pt idx="1641">
                  <c:v>1985</c:v>
                </c:pt>
                <c:pt idx="1642">
                  <c:v>2150</c:v>
                </c:pt>
                <c:pt idx="1643">
                  <c:v>2340</c:v>
                </c:pt>
                <c:pt idx="1644">
                  <c:v>2525</c:v>
                </c:pt>
                <c:pt idx="1645">
                  <c:v>2690</c:v>
                </c:pt>
                <c:pt idx="1646">
                  <c:v>2860</c:v>
                </c:pt>
                <c:pt idx="1647">
                  <c:v>3040</c:v>
                </c:pt>
                <c:pt idx="1648">
                  <c:v>3200</c:v>
                </c:pt>
                <c:pt idx="1649">
                  <c:v>3335</c:v>
                </c:pt>
                <c:pt idx="1650">
                  <c:v>3445</c:v>
                </c:pt>
                <c:pt idx="1651">
                  <c:v>3570</c:v>
                </c:pt>
                <c:pt idx="1652">
                  <c:v>70</c:v>
                </c:pt>
                <c:pt idx="1653">
                  <c:v>65</c:v>
                </c:pt>
                <c:pt idx="1654">
                  <c:v>65</c:v>
                </c:pt>
                <c:pt idx="1655">
                  <c:v>65</c:v>
                </c:pt>
                <c:pt idx="1656">
                  <c:v>70</c:v>
                </c:pt>
                <c:pt idx="1657">
                  <c:v>70</c:v>
                </c:pt>
                <c:pt idx="1658">
                  <c:v>75</c:v>
                </c:pt>
                <c:pt idx="1659">
                  <c:v>70</c:v>
                </c:pt>
                <c:pt idx="1660">
                  <c:v>70</c:v>
                </c:pt>
                <c:pt idx="1661">
                  <c:v>70</c:v>
                </c:pt>
                <c:pt idx="1662">
                  <c:v>70</c:v>
                </c:pt>
                <c:pt idx="1663">
                  <c:v>70</c:v>
                </c:pt>
                <c:pt idx="1664">
                  <c:v>65</c:v>
                </c:pt>
                <c:pt idx="1665">
                  <c:v>65</c:v>
                </c:pt>
                <c:pt idx="1666">
                  <c:v>70</c:v>
                </c:pt>
                <c:pt idx="1667">
                  <c:v>65</c:v>
                </c:pt>
                <c:pt idx="1668">
                  <c:v>80</c:v>
                </c:pt>
                <c:pt idx="1669">
                  <c:v>3830</c:v>
                </c:pt>
                <c:pt idx="1670">
                  <c:v>80</c:v>
                </c:pt>
                <c:pt idx="1671">
                  <c:v>85</c:v>
                </c:pt>
                <c:pt idx="1672">
                  <c:v>75</c:v>
                </c:pt>
                <c:pt idx="1673">
                  <c:v>70</c:v>
                </c:pt>
                <c:pt idx="1674">
                  <c:v>100</c:v>
                </c:pt>
                <c:pt idx="1675">
                  <c:v>70</c:v>
                </c:pt>
                <c:pt idx="1676">
                  <c:v>3800</c:v>
                </c:pt>
                <c:pt idx="1677">
                  <c:v>80</c:v>
                </c:pt>
                <c:pt idx="1678">
                  <c:v>75</c:v>
                </c:pt>
                <c:pt idx="1679">
                  <c:v>70</c:v>
                </c:pt>
                <c:pt idx="1680">
                  <c:v>80</c:v>
                </c:pt>
                <c:pt idx="1681">
                  <c:v>70</c:v>
                </c:pt>
                <c:pt idx="1682">
                  <c:v>65</c:v>
                </c:pt>
                <c:pt idx="1683">
                  <c:v>65</c:v>
                </c:pt>
                <c:pt idx="1684">
                  <c:v>80</c:v>
                </c:pt>
                <c:pt idx="1685">
                  <c:v>70</c:v>
                </c:pt>
                <c:pt idx="1686">
                  <c:v>70</c:v>
                </c:pt>
                <c:pt idx="1687">
                  <c:v>70</c:v>
                </c:pt>
                <c:pt idx="1688">
                  <c:v>70</c:v>
                </c:pt>
                <c:pt idx="1689">
                  <c:v>65</c:v>
                </c:pt>
                <c:pt idx="1690">
                  <c:v>70</c:v>
                </c:pt>
                <c:pt idx="1691">
                  <c:v>65</c:v>
                </c:pt>
                <c:pt idx="1692">
                  <c:v>3585</c:v>
                </c:pt>
                <c:pt idx="1693">
                  <c:v>3375</c:v>
                </c:pt>
                <c:pt idx="1694">
                  <c:v>3100</c:v>
                </c:pt>
                <c:pt idx="1695">
                  <c:v>2825</c:v>
                </c:pt>
                <c:pt idx="1696">
                  <c:v>2545</c:v>
                </c:pt>
                <c:pt idx="1697">
                  <c:v>2285</c:v>
                </c:pt>
                <c:pt idx="1698">
                  <c:v>2050</c:v>
                </c:pt>
                <c:pt idx="1699">
                  <c:v>1845</c:v>
                </c:pt>
                <c:pt idx="1700">
                  <c:v>1675</c:v>
                </c:pt>
                <c:pt idx="1701">
                  <c:v>1510</c:v>
                </c:pt>
                <c:pt idx="1702">
                  <c:v>1320</c:v>
                </c:pt>
                <c:pt idx="1703">
                  <c:v>1125</c:v>
                </c:pt>
                <c:pt idx="1704">
                  <c:v>1010</c:v>
                </c:pt>
                <c:pt idx="1705">
                  <c:v>910</c:v>
                </c:pt>
                <c:pt idx="1706">
                  <c:v>835</c:v>
                </c:pt>
                <c:pt idx="1707">
                  <c:v>765</c:v>
                </c:pt>
                <c:pt idx="1708">
                  <c:v>730</c:v>
                </c:pt>
                <c:pt idx="1709">
                  <c:v>745</c:v>
                </c:pt>
                <c:pt idx="1710">
                  <c:v>815</c:v>
                </c:pt>
                <c:pt idx="1711">
                  <c:v>905</c:v>
                </c:pt>
                <c:pt idx="1712">
                  <c:v>1005</c:v>
                </c:pt>
                <c:pt idx="1713">
                  <c:v>1085</c:v>
                </c:pt>
                <c:pt idx="1714">
                  <c:v>1230</c:v>
                </c:pt>
                <c:pt idx="1715">
                  <c:v>1415</c:v>
                </c:pt>
                <c:pt idx="1716">
                  <c:v>1485</c:v>
                </c:pt>
                <c:pt idx="1717">
                  <c:v>1635</c:v>
                </c:pt>
                <c:pt idx="1718">
                  <c:v>1815</c:v>
                </c:pt>
                <c:pt idx="1719">
                  <c:v>2055</c:v>
                </c:pt>
                <c:pt idx="1720">
                  <c:v>2235</c:v>
                </c:pt>
                <c:pt idx="1721">
                  <c:v>2435</c:v>
                </c:pt>
                <c:pt idx="1722">
                  <c:v>2615</c:v>
                </c:pt>
                <c:pt idx="1723">
                  <c:v>2785</c:v>
                </c:pt>
                <c:pt idx="1724">
                  <c:v>2945</c:v>
                </c:pt>
                <c:pt idx="1725">
                  <c:v>3120</c:v>
                </c:pt>
                <c:pt idx="1726">
                  <c:v>3265</c:v>
                </c:pt>
                <c:pt idx="1727">
                  <c:v>3400</c:v>
                </c:pt>
                <c:pt idx="1728">
                  <c:v>3515</c:v>
                </c:pt>
                <c:pt idx="1729">
                  <c:v>70</c:v>
                </c:pt>
                <c:pt idx="1730">
                  <c:v>75</c:v>
                </c:pt>
                <c:pt idx="1731">
                  <c:v>60</c:v>
                </c:pt>
                <c:pt idx="1732">
                  <c:v>65</c:v>
                </c:pt>
                <c:pt idx="1733">
                  <c:v>65</c:v>
                </c:pt>
                <c:pt idx="1734">
                  <c:v>70</c:v>
                </c:pt>
                <c:pt idx="1735">
                  <c:v>65</c:v>
                </c:pt>
                <c:pt idx="1736">
                  <c:v>65</c:v>
                </c:pt>
                <c:pt idx="1737">
                  <c:v>75</c:v>
                </c:pt>
                <c:pt idx="1738">
                  <c:v>70</c:v>
                </c:pt>
                <c:pt idx="1739">
                  <c:v>65</c:v>
                </c:pt>
                <c:pt idx="1740">
                  <c:v>75</c:v>
                </c:pt>
                <c:pt idx="1741">
                  <c:v>70</c:v>
                </c:pt>
                <c:pt idx="1742">
                  <c:v>70</c:v>
                </c:pt>
                <c:pt idx="1743">
                  <c:v>70</c:v>
                </c:pt>
                <c:pt idx="1744">
                  <c:v>65</c:v>
                </c:pt>
                <c:pt idx="1745">
                  <c:v>65</c:v>
                </c:pt>
                <c:pt idx="1746">
                  <c:v>60</c:v>
                </c:pt>
                <c:pt idx="1747">
                  <c:v>65</c:v>
                </c:pt>
                <c:pt idx="1748">
                  <c:v>65</c:v>
                </c:pt>
                <c:pt idx="1749">
                  <c:v>65</c:v>
                </c:pt>
                <c:pt idx="1750">
                  <c:v>65</c:v>
                </c:pt>
                <c:pt idx="1751">
                  <c:v>65</c:v>
                </c:pt>
                <c:pt idx="1752">
                  <c:v>75</c:v>
                </c:pt>
                <c:pt idx="1753">
                  <c:v>70</c:v>
                </c:pt>
                <c:pt idx="1754">
                  <c:v>70</c:v>
                </c:pt>
                <c:pt idx="1755">
                  <c:v>70</c:v>
                </c:pt>
                <c:pt idx="1756">
                  <c:v>75</c:v>
                </c:pt>
                <c:pt idx="1757">
                  <c:v>65</c:v>
                </c:pt>
                <c:pt idx="1758">
                  <c:v>65</c:v>
                </c:pt>
                <c:pt idx="1759">
                  <c:v>65</c:v>
                </c:pt>
                <c:pt idx="1760">
                  <c:v>65</c:v>
                </c:pt>
                <c:pt idx="1761">
                  <c:v>65</c:v>
                </c:pt>
                <c:pt idx="1762">
                  <c:v>65</c:v>
                </c:pt>
                <c:pt idx="1763">
                  <c:v>65</c:v>
                </c:pt>
                <c:pt idx="1764">
                  <c:v>65</c:v>
                </c:pt>
                <c:pt idx="1765">
                  <c:v>3405</c:v>
                </c:pt>
                <c:pt idx="1766">
                  <c:v>3255</c:v>
                </c:pt>
                <c:pt idx="1767">
                  <c:v>3045</c:v>
                </c:pt>
                <c:pt idx="1768">
                  <c:v>2820</c:v>
                </c:pt>
                <c:pt idx="1769">
                  <c:v>2655</c:v>
                </c:pt>
                <c:pt idx="1770">
                  <c:v>2430</c:v>
                </c:pt>
                <c:pt idx="1771">
                  <c:v>2310</c:v>
                </c:pt>
                <c:pt idx="1772">
                  <c:v>2175</c:v>
                </c:pt>
                <c:pt idx="1773">
                  <c:v>2035</c:v>
                </c:pt>
                <c:pt idx="1774">
                  <c:v>1915</c:v>
                </c:pt>
                <c:pt idx="1775">
                  <c:v>1835</c:v>
                </c:pt>
                <c:pt idx="1776">
                  <c:v>1770</c:v>
                </c:pt>
                <c:pt idx="1777">
                  <c:v>1685</c:v>
                </c:pt>
                <c:pt idx="1778">
                  <c:v>1565</c:v>
                </c:pt>
                <c:pt idx="1779">
                  <c:v>1505</c:v>
                </c:pt>
                <c:pt idx="1780">
                  <c:v>1480</c:v>
                </c:pt>
                <c:pt idx="1781">
                  <c:v>1455</c:v>
                </c:pt>
                <c:pt idx="1782">
                  <c:v>1450</c:v>
                </c:pt>
                <c:pt idx="1783">
                  <c:v>1390</c:v>
                </c:pt>
                <c:pt idx="1784">
                  <c:v>1360</c:v>
                </c:pt>
                <c:pt idx="1785">
                  <c:v>1425</c:v>
                </c:pt>
                <c:pt idx="1786">
                  <c:v>1490</c:v>
                </c:pt>
                <c:pt idx="1787">
                  <c:v>1580</c:v>
                </c:pt>
                <c:pt idx="1788">
                  <c:v>1565</c:v>
                </c:pt>
                <c:pt idx="1789">
                  <c:v>1655</c:v>
                </c:pt>
                <c:pt idx="1790">
                  <c:v>1790</c:v>
                </c:pt>
                <c:pt idx="1791">
                  <c:v>1965</c:v>
                </c:pt>
                <c:pt idx="1792">
                  <c:v>2085</c:v>
                </c:pt>
                <c:pt idx="1793">
                  <c:v>2240</c:v>
                </c:pt>
                <c:pt idx="1794">
                  <c:v>2370</c:v>
                </c:pt>
                <c:pt idx="1795">
                  <c:v>2570</c:v>
                </c:pt>
                <c:pt idx="1796">
                  <c:v>2720</c:v>
                </c:pt>
                <c:pt idx="1797">
                  <c:v>2890</c:v>
                </c:pt>
                <c:pt idx="1798">
                  <c:v>3035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02-9548-AF21-7B1FEC25B554}"/>
            </c:ext>
          </c:extLst>
        </c:ser>
        <c:ser>
          <c:idx val="2"/>
          <c:order val="2"/>
          <c:tx>
            <c:strRef>
              <c:f>Sheet3!$C$1</c:f>
              <c:strCache>
                <c:ptCount val="1"/>
                <c:pt idx="0">
                  <c:v>water level from top of floorboard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Sheet3!$A$2:$A$1800</c:f>
              <c:numCache>
                <c:formatCode>[$-F400]h:mm:ss\ am/pm</c:formatCode>
                <c:ptCount val="1799"/>
                <c:pt idx="0">
                  <c:v>45238.305706018517</c:v>
                </c:pt>
                <c:pt idx="1">
                  <c:v>45238.312638888892</c:v>
                </c:pt>
                <c:pt idx="2">
                  <c:v>45238.319594907407</c:v>
                </c:pt>
                <c:pt idx="3">
                  <c:v>45238.326539351852</c:v>
                </c:pt>
                <c:pt idx="4">
                  <c:v>45238.333472222221</c:v>
                </c:pt>
                <c:pt idx="5">
                  <c:v>45238.340428240743</c:v>
                </c:pt>
                <c:pt idx="6">
                  <c:v>45238.347372685188</c:v>
                </c:pt>
                <c:pt idx="7">
                  <c:v>45238.354305555556</c:v>
                </c:pt>
                <c:pt idx="8">
                  <c:v>45238.361261574071</c:v>
                </c:pt>
                <c:pt idx="9">
                  <c:v>45238.368206018517</c:v>
                </c:pt>
                <c:pt idx="10">
                  <c:v>45238.375150462962</c:v>
                </c:pt>
                <c:pt idx="11">
                  <c:v>45238.382094907407</c:v>
                </c:pt>
                <c:pt idx="12">
                  <c:v>45238.389027777775</c:v>
                </c:pt>
                <c:pt idx="13">
                  <c:v>45238.395983796298</c:v>
                </c:pt>
                <c:pt idx="14">
                  <c:v>45238.402928240743</c:v>
                </c:pt>
                <c:pt idx="15">
                  <c:v>45238.409861111111</c:v>
                </c:pt>
                <c:pt idx="16">
                  <c:v>45238.416805555556</c:v>
                </c:pt>
                <c:pt idx="17">
                  <c:v>45238.423761574071</c:v>
                </c:pt>
                <c:pt idx="18">
                  <c:v>45238.430706018517</c:v>
                </c:pt>
                <c:pt idx="19">
                  <c:v>45238.437650462962</c:v>
                </c:pt>
                <c:pt idx="20">
                  <c:v>45238.444594907407</c:v>
                </c:pt>
                <c:pt idx="21">
                  <c:v>45238.451527777775</c:v>
                </c:pt>
                <c:pt idx="22">
                  <c:v>45238.458483796298</c:v>
                </c:pt>
                <c:pt idx="23">
                  <c:v>45238.465428240743</c:v>
                </c:pt>
                <c:pt idx="24">
                  <c:v>45238.472361111111</c:v>
                </c:pt>
                <c:pt idx="25">
                  <c:v>45238.479317129626</c:v>
                </c:pt>
                <c:pt idx="26">
                  <c:v>45238.486250000002</c:v>
                </c:pt>
                <c:pt idx="27">
                  <c:v>45238.493206018517</c:v>
                </c:pt>
                <c:pt idx="28">
                  <c:v>45238.500150462962</c:v>
                </c:pt>
                <c:pt idx="29">
                  <c:v>45238.840416666666</c:v>
                </c:pt>
                <c:pt idx="30">
                  <c:v>45238.847361111111</c:v>
                </c:pt>
                <c:pt idx="31">
                  <c:v>45238.854317129626</c:v>
                </c:pt>
                <c:pt idx="32">
                  <c:v>45238.861261574071</c:v>
                </c:pt>
                <c:pt idx="33">
                  <c:v>45238.868194444447</c:v>
                </c:pt>
                <c:pt idx="34">
                  <c:v>45238.875150462962</c:v>
                </c:pt>
                <c:pt idx="35">
                  <c:v>45238.882094907407</c:v>
                </c:pt>
                <c:pt idx="36">
                  <c:v>45238.889027777775</c:v>
                </c:pt>
                <c:pt idx="37">
                  <c:v>45238.895983796298</c:v>
                </c:pt>
                <c:pt idx="38">
                  <c:v>45238.902928240743</c:v>
                </c:pt>
                <c:pt idx="39">
                  <c:v>45238.909861111111</c:v>
                </c:pt>
                <c:pt idx="40">
                  <c:v>45238.916817129626</c:v>
                </c:pt>
                <c:pt idx="41">
                  <c:v>45238.923761574071</c:v>
                </c:pt>
                <c:pt idx="42">
                  <c:v>45238.930694444447</c:v>
                </c:pt>
                <c:pt idx="43">
                  <c:v>45238.937650462962</c:v>
                </c:pt>
                <c:pt idx="44">
                  <c:v>45238.944594907407</c:v>
                </c:pt>
                <c:pt idx="45">
                  <c:v>45238.951527777775</c:v>
                </c:pt>
                <c:pt idx="46">
                  <c:v>45238.958472222221</c:v>
                </c:pt>
                <c:pt idx="47">
                  <c:v>45238.965428240743</c:v>
                </c:pt>
                <c:pt idx="48">
                  <c:v>45238.972372685188</c:v>
                </c:pt>
                <c:pt idx="49">
                  <c:v>45238.979305555556</c:v>
                </c:pt>
                <c:pt idx="50">
                  <c:v>45238.986261574071</c:v>
                </c:pt>
                <c:pt idx="51">
                  <c:v>45238.993206018517</c:v>
                </c:pt>
                <c:pt idx="52">
                  <c:v>45239.000138888892</c:v>
                </c:pt>
                <c:pt idx="53">
                  <c:v>45239.007094907407</c:v>
                </c:pt>
                <c:pt idx="54">
                  <c:v>45239.014027777775</c:v>
                </c:pt>
                <c:pt idx="55">
                  <c:v>45239.020972222221</c:v>
                </c:pt>
                <c:pt idx="56">
                  <c:v>45239.027928240743</c:v>
                </c:pt>
                <c:pt idx="57">
                  <c:v>45239.034872685188</c:v>
                </c:pt>
                <c:pt idx="58">
                  <c:v>45239.041805555556</c:v>
                </c:pt>
                <c:pt idx="59">
                  <c:v>45239.048761574071</c:v>
                </c:pt>
                <c:pt idx="60">
                  <c:v>45239.055706018517</c:v>
                </c:pt>
                <c:pt idx="61">
                  <c:v>45239.062638888892</c:v>
                </c:pt>
                <c:pt idx="62">
                  <c:v>45239.31958333333</c:v>
                </c:pt>
                <c:pt idx="63">
                  <c:v>45239.326539351852</c:v>
                </c:pt>
                <c:pt idx="64">
                  <c:v>45239.333483796298</c:v>
                </c:pt>
                <c:pt idx="65">
                  <c:v>45239.340416666666</c:v>
                </c:pt>
                <c:pt idx="66">
                  <c:v>45239.347372685188</c:v>
                </c:pt>
                <c:pt idx="67">
                  <c:v>45239.354317129626</c:v>
                </c:pt>
                <c:pt idx="68">
                  <c:v>45239.361250000002</c:v>
                </c:pt>
                <c:pt idx="69">
                  <c:v>45239.368206018517</c:v>
                </c:pt>
                <c:pt idx="70">
                  <c:v>45239.375138888892</c:v>
                </c:pt>
                <c:pt idx="71">
                  <c:v>45239.38208333333</c:v>
                </c:pt>
                <c:pt idx="72">
                  <c:v>45239.389039351852</c:v>
                </c:pt>
                <c:pt idx="73">
                  <c:v>45239.395983796298</c:v>
                </c:pt>
                <c:pt idx="74">
                  <c:v>45239.402916666666</c:v>
                </c:pt>
                <c:pt idx="75">
                  <c:v>45239.409872685188</c:v>
                </c:pt>
                <c:pt idx="76">
                  <c:v>45239.416817129626</c:v>
                </c:pt>
                <c:pt idx="77">
                  <c:v>45239.423750000002</c:v>
                </c:pt>
                <c:pt idx="78">
                  <c:v>45239.430706018517</c:v>
                </c:pt>
                <c:pt idx="79">
                  <c:v>45239.437650462962</c:v>
                </c:pt>
                <c:pt idx="80">
                  <c:v>45239.44458333333</c:v>
                </c:pt>
                <c:pt idx="81">
                  <c:v>45239.451539351852</c:v>
                </c:pt>
                <c:pt idx="82">
                  <c:v>45239.458483796298</c:v>
                </c:pt>
                <c:pt idx="83">
                  <c:v>45239.465416666666</c:v>
                </c:pt>
                <c:pt idx="84">
                  <c:v>45239.472361111111</c:v>
                </c:pt>
                <c:pt idx="85">
                  <c:v>45239.479317129626</c:v>
                </c:pt>
                <c:pt idx="86">
                  <c:v>45239.486261574071</c:v>
                </c:pt>
                <c:pt idx="87">
                  <c:v>45239.493194444447</c:v>
                </c:pt>
                <c:pt idx="88">
                  <c:v>45239.500150462962</c:v>
                </c:pt>
                <c:pt idx="89">
                  <c:v>45239.50708333333</c:v>
                </c:pt>
                <c:pt idx="90">
                  <c:v>45239.514027777775</c:v>
                </c:pt>
                <c:pt idx="91">
                  <c:v>45239.520983796298</c:v>
                </c:pt>
                <c:pt idx="92">
                  <c:v>45239.527916666666</c:v>
                </c:pt>
                <c:pt idx="93">
                  <c:v>45239.534861111111</c:v>
                </c:pt>
                <c:pt idx="94">
                  <c:v>45239.541817129626</c:v>
                </c:pt>
                <c:pt idx="95">
                  <c:v>45239.548761574071</c:v>
                </c:pt>
                <c:pt idx="96">
                  <c:v>45239.555694444447</c:v>
                </c:pt>
                <c:pt idx="97">
                  <c:v>45239.562650462962</c:v>
                </c:pt>
                <c:pt idx="98">
                  <c:v>45239.569594907407</c:v>
                </c:pt>
                <c:pt idx="99">
                  <c:v>45239.576527777775</c:v>
                </c:pt>
                <c:pt idx="100">
                  <c:v>45239.583483796298</c:v>
                </c:pt>
                <c:pt idx="101">
                  <c:v>45239.590428240743</c:v>
                </c:pt>
                <c:pt idx="102">
                  <c:v>45239.597361111111</c:v>
                </c:pt>
                <c:pt idx="103">
                  <c:v>45239.604317129626</c:v>
                </c:pt>
                <c:pt idx="104">
                  <c:v>45239.611261574071</c:v>
                </c:pt>
                <c:pt idx="105">
                  <c:v>45239.618194444447</c:v>
                </c:pt>
                <c:pt idx="106">
                  <c:v>45239.625138888892</c:v>
                </c:pt>
                <c:pt idx="107">
                  <c:v>45239.632094907407</c:v>
                </c:pt>
                <c:pt idx="108">
                  <c:v>45239.639027777775</c:v>
                </c:pt>
                <c:pt idx="109">
                  <c:v>45239.645983796298</c:v>
                </c:pt>
                <c:pt idx="110">
                  <c:v>45239.652928240743</c:v>
                </c:pt>
                <c:pt idx="111">
                  <c:v>45239.659861111111</c:v>
                </c:pt>
                <c:pt idx="112">
                  <c:v>45239.666805555556</c:v>
                </c:pt>
                <c:pt idx="113">
                  <c:v>45239.673761574071</c:v>
                </c:pt>
                <c:pt idx="114">
                  <c:v>45239.680694444447</c:v>
                </c:pt>
                <c:pt idx="115">
                  <c:v>45239.687650462962</c:v>
                </c:pt>
                <c:pt idx="116">
                  <c:v>45239.694594907407</c:v>
                </c:pt>
                <c:pt idx="117">
                  <c:v>45239.701527777775</c:v>
                </c:pt>
                <c:pt idx="118">
                  <c:v>45239.708472222221</c:v>
                </c:pt>
                <c:pt idx="119">
                  <c:v>45239.715428240743</c:v>
                </c:pt>
                <c:pt idx="120">
                  <c:v>45239.722361111111</c:v>
                </c:pt>
                <c:pt idx="121">
                  <c:v>45239.729305555556</c:v>
                </c:pt>
                <c:pt idx="122">
                  <c:v>45239.736261574071</c:v>
                </c:pt>
                <c:pt idx="123">
                  <c:v>45239.743194444447</c:v>
                </c:pt>
                <c:pt idx="124">
                  <c:v>45239.750138888892</c:v>
                </c:pt>
                <c:pt idx="125">
                  <c:v>45239.757094907407</c:v>
                </c:pt>
                <c:pt idx="126">
                  <c:v>45239.764039351852</c:v>
                </c:pt>
                <c:pt idx="127">
                  <c:v>45239.770972222221</c:v>
                </c:pt>
                <c:pt idx="128">
                  <c:v>45239.777928240743</c:v>
                </c:pt>
                <c:pt idx="129">
                  <c:v>45239.784872685188</c:v>
                </c:pt>
                <c:pt idx="130">
                  <c:v>45239.791805555556</c:v>
                </c:pt>
                <c:pt idx="131">
                  <c:v>45239.798761574071</c:v>
                </c:pt>
                <c:pt idx="132">
                  <c:v>45239.805706018517</c:v>
                </c:pt>
                <c:pt idx="133">
                  <c:v>45239.812638888892</c:v>
                </c:pt>
                <c:pt idx="134">
                  <c:v>45239.819594907407</c:v>
                </c:pt>
                <c:pt idx="135">
                  <c:v>45239.826539351852</c:v>
                </c:pt>
                <c:pt idx="136">
                  <c:v>45239.833472222221</c:v>
                </c:pt>
                <c:pt idx="137">
                  <c:v>45239.840428240743</c:v>
                </c:pt>
                <c:pt idx="138">
                  <c:v>45239.847372685188</c:v>
                </c:pt>
                <c:pt idx="139">
                  <c:v>45239.854305555556</c:v>
                </c:pt>
                <c:pt idx="140">
                  <c:v>45239.861261574071</c:v>
                </c:pt>
                <c:pt idx="141">
                  <c:v>45239.868206018517</c:v>
                </c:pt>
                <c:pt idx="142">
                  <c:v>45239.875138888892</c:v>
                </c:pt>
                <c:pt idx="143">
                  <c:v>45239.882094907407</c:v>
                </c:pt>
                <c:pt idx="144">
                  <c:v>45239.889039351852</c:v>
                </c:pt>
                <c:pt idx="145">
                  <c:v>45239.895983796298</c:v>
                </c:pt>
                <c:pt idx="146">
                  <c:v>45239.902928240743</c:v>
                </c:pt>
                <c:pt idx="147">
                  <c:v>45239.909861111111</c:v>
                </c:pt>
                <c:pt idx="148">
                  <c:v>45239.916817129626</c:v>
                </c:pt>
                <c:pt idx="149">
                  <c:v>45239.923761574071</c:v>
                </c:pt>
                <c:pt idx="150">
                  <c:v>45239.930706018517</c:v>
                </c:pt>
                <c:pt idx="151">
                  <c:v>45239.937650462962</c:v>
                </c:pt>
                <c:pt idx="152">
                  <c:v>45239.94458333333</c:v>
                </c:pt>
                <c:pt idx="153">
                  <c:v>45239.951527777775</c:v>
                </c:pt>
                <c:pt idx="154">
                  <c:v>45239.958483796298</c:v>
                </c:pt>
                <c:pt idx="155">
                  <c:v>45239.965416666666</c:v>
                </c:pt>
                <c:pt idx="156">
                  <c:v>45239.972361111111</c:v>
                </c:pt>
                <c:pt idx="157">
                  <c:v>45239.979317129626</c:v>
                </c:pt>
                <c:pt idx="158">
                  <c:v>45239.986261574071</c:v>
                </c:pt>
                <c:pt idx="159">
                  <c:v>45239.993194444447</c:v>
                </c:pt>
                <c:pt idx="160">
                  <c:v>45240.000150462962</c:v>
                </c:pt>
                <c:pt idx="161">
                  <c:v>45240.007094907407</c:v>
                </c:pt>
                <c:pt idx="162">
                  <c:v>45240.014027777775</c:v>
                </c:pt>
                <c:pt idx="163">
                  <c:v>45240.02103009259</c:v>
                </c:pt>
                <c:pt idx="164">
                  <c:v>45240.027928240743</c:v>
                </c:pt>
                <c:pt idx="165">
                  <c:v>45240.034872685188</c:v>
                </c:pt>
                <c:pt idx="166">
                  <c:v>45240.041805555556</c:v>
                </c:pt>
                <c:pt idx="167">
                  <c:v>45240.048807870371</c:v>
                </c:pt>
                <c:pt idx="168">
                  <c:v>45240.055706018517</c:v>
                </c:pt>
                <c:pt idx="169">
                  <c:v>45240.062650462962</c:v>
                </c:pt>
                <c:pt idx="170">
                  <c:v>45240.069641203707</c:v>
                </c:pt>
                <c:pt idx="171">
                  <c:v>45240.076527777775</c:v>
                </c:pt>
                <c:pt idx="172">
                  <c:v>45240.083483796298</c:v>
                </c:pt>
                <c:pt idx="173">
                  <c:v>45240.090428240743</c:v>
                </c:pt>
                <c:pt idx="174">
                  <c:v>45240.097361111111</c:v>
                </c:pt>
                <c:pt idx="175">
                  <c:v>45240.104317129626</c:v>
                </c:pt>
                <c:pt idx="176">
                  <c:v>45240.111261574071</c:v>
                </c:pt>
                <c:pt idx="177">
                  <c:v>45240.118206018517</c:v>
                </c:pt>
                <c:pt idx="178">
                  <c:v>45240.125150462962</c:v>
                </c:pt>
                <c:pt idx="179">
                  <c:v>45240.13208333333</c:v>
                </c:pt>
                <c:pt idx="180">
                  <c:v>45240.139027777775</c:v>
                </c:pt>
                <c:pt idx="181">
                  <c:v>45240.145972222221</c:v>
                </c:pt>
                <c:pt idx="182">
                  <c:v>45240.152928240743</c:v>
                </c:pt>
                <c:pt idx="183">
                  <c:v>45240.159861111111</c:v>
                </c:pt>
                <c:pt idx="184">
                  <c:v>45240.166805555556</c:v>
                </c:pt>
                <c:pt idx="185">
                  <c:v>45240.173819444448</c:v>
                </c:pt>
                <c:pt idx="186">
                  <c:v>45240.180706018517</c:v>
                </c:pt>
                <c:pt idx="187">
                  <c:v>45240.187696759262</c:v>
                </c:pt>
                <c:pt idx="188">
                  <c:v>45240.194594907407</c:v>
                </c:pt>
                <c:pt idx="189">
                  <c:v>45240.201597222222</c:v>
                </c:pt>
                <c:pt idx="190">
                  <c:v>45240.208472222221</c:v>
                </c:pt>
                <c:pt idx="191">
                  <c:v>45240.215474537035</c:v>
                </c:pt>
                <c:pt idx="192">
                  <c:v>45240.222372685188</c:v>
                </c:pt>
                <c:pt idx="193">
                  <c:v>45240.229375000003</c:v>
                </c:pt>
                <c:pt idx="194">
                  <c:v>45240.236250000002</c:v>
                </c:pt>
                <c:pt idx="195">
                  <c:v>45240.243194444447</c:v>
                </c:pt>
                <c:pt idx="196">
                  <c:v>45240.250150462962</c:v>
                </c:pt>
                <c:pt idx="197">
                  <c:v>45240.257152777776</c:v>
                </c:pt>
                <c:pt idx="198">
                  <c:v>45240.264027777775</c:v>
                </c:pt>
                <c:pt idx="199">
                  <c:v>45240.27103009259</c:v>
                </c:pt>
                <c:pt idx="200">
                  <c:v>45240.277928240743</c:v>
                </c:pt>
                <c:pt idx="201">
                  <c:v>45240.284872685188</c:v>
                </c:pt>
                <c:pt idx="202">
                  <c:v>45240.291805555556</c:v>
                </c:pt>
                <c:pt idx="203">
                  <c:v>45240.298750000002</c:v>
                </c:pt>
                <c:pt idx="204">
                  <c:v>45240.305706018517</c:v>
                </c:pt>
                <c:pt idx="205">
                  <c:v>45240.312638888892</c:v>
                </c:pt>
                <c:pt idx="206">
                  <c:v>45240.319594907407</c:v>
                </c:pt>
                <c:pt idx="207">
                  <c:v>45240.326539351852</c:v>
                </c:pt>
                <c:pt idx="208">
                  <c:v>45240.333483796298</c:v>
                </c:pt>
                <c:pt idx="209">
                  <c:v>45240.340474537035</c:v>
                </c:pt>
                <c:pt idx="210">
                  <c:v>45240.347372685188</c:v>
                </c:pt>
                <c:pt idx="211">
                  <c:v>45240.354305555556</c:v>
                </c:pt>
                <c:pt idx="212">
                  <c:v>45240.361261574071</c:v>
                </c:pt>
                <c:pt idx="213">
                  <c:v>45240.368206018517</c:v>
                </c:pt>
                <c:pt idx="214">
                  <c:v>45240.375138888892</c:v>
                </c:pt>
                <c:pt idx="215">
                  <c:v>45240.382094907407</c:v>
                </c:pt>
                <c:pt idx="216">
                  <c:v>45240.389039351852</c:v>
                </c:pt>
                <c:pt idx="217">
                  <c:v>45240.395972222221</c:v>
                </c:pt>
                <c:pt idx="218">
                  <c:v>45240.402928240743</c:v>
                </c:pt>
                <c:pt idx="219">
                  <c:v>45240.409872685188</c:v>
                </c:pt>
                <c:pt idx="220">
                  <c:v>45240.416805555556</c:v>
                </c:pt>
                <c:pt idx="221">
                  <c:v>45240.423750000002</c:v>
                </c:pt>
                <c:pt idx="222">
                  <c:v>45240.430706018517</c:v>
                </c:pt>
                <c:pt idx="223">
                  <c:v>45240.437650462962</c:v>
                </c:pt>
                <c:pt idx="224">
                  <c:v>45240.44458333333</c:v>
                </c:pt>
                <c:pt idx="225">
                  <c:v>45240.451539351852</c:v>
                </c:pt>
                <c:pt idx="226">
                  <c:v>45240.458483796298</c:v>
                </c:pt>
                <c:pt idx="227">
                  <c:v>45240.465416666666</c:v>
                </c:pt>
                <c:pt idx="228">
                  <c:v>45240.472372685188</c:v>
                </c:pt>
                <c:pt idx="229">
                  <c:v>45240.479305555556</c:v>
                </c:pt>
                <c:pt idx="230">
                  <c:v>45240.486250000002</c:v>
                </c:pt>
                <c:pt idx="231">
                  <c:v>45240.493206018517</c:v>
                </c:pt>
                <c:pt idx="232">
                  <c:v>45240.500150462962</c:v>
                </c:pt>
                <c:pt idx="233">
                  <c:v>45240.50708333333</c:v>
                </c:pt>
                <c:pt idx="234">
                  <c:v>45240.514039351852</c:v>
                </c:pt>
                <c:pt idx="235">
                  <c:v>45240.520983796298</c:v>
                </c:pt>
                <c:pt idx="236">
                  <c:v>45240.527916666666</c:v>
                </c:pt>
                <c:pt idx="237">
                  <c:v>45240.534872685188</c:v>
                </c:pt>
                <c:pt idx="238">
                  <c:v>45240.541817129626</c:v>
                </c:pt>
                <c:pt idx="239">
                  <c:v>45240.548750000002</c:v>
                </c:pt>
                <c:pt idx="240">
                  <c:v>45240.555694444447</c:v>
                </c:pt>
                <c:pt idx="241">
                  <c:v>45240.562650462962</c:v>
                </c:pt>
                <c:pt idx="242">
                  <c:v>45240.569594907407</c:v>
                </c:pt>
                <c:pt idx="243">
                  <c:v>45240.576527777775</c:v>
                </c:pt>
                <c:pt idx="244">
                  <c:v>45240.583483796298</c:v>
                </c:pt>
                <c:pt idx="245">
                  <c:v>45240.590428240743</c:v>
                </c:pt>
                <c:pt idx="246">
                  <c:v>45240.597361111111</c:v>
                </c:pt>
                <c:pt idx="247">
                  <c:v>45240.604305555556</c:v>
                </c:pt>
                <c:pt idx="248">
                  <c:v>45240.611261574071</c:v>
                </c:pt>
                <c:pt idx="249">
                  <c:v>45240.618194444447</c:v>
                </c:pt>
                <c:pt idx="250">
                  <c:v>45240.625138888892</c:v>
                </c:pt>
                <c:pt idx="251">
                  <c:v>45240.632094907407</c:v>
                </c:pt>
                <c:pt idx="252">
                  <c:v>45240.639039351852</c:v>
                </c:pt>
                <c:pt idx="253">
                  <c:v>45240.645972222221</c:v>
                </c:pt>
                <c:pt idx="254">
                  <c:v>45240.652916666666</c:v>
                </c:pt>
                <c:pt idx="255">
                  <c:v>45240.659872685188</c:v>
                </c:pt>
                <c:pt idx="256">
                  <c:v>45240.666817129626</c:v>
                </c:pt>
                <c:pt idx="257">
                  <c:v>45240.673750000002</c:v>
                </c:pt>
                <c:pt idx="258">
                  <c:v>45240.680694444447</c:v>
                </c:pt>
                <c:pt idx="259">
                  <c:v>45240.687650462962</c:v>
                </c:pt>
                <c:pt idx="260">
                  <c:v>45240.694594907407</c:v>
                </c:pt>
                <c:pt idx="261">
                  <c:v>45240.701585648145</c:v>
                </c:pt>
                <c:pt idx="262">
                  <c:v>45240.708472222221</c:v>
                </c:pt>
                <c:pt idx="263">
                  <c:v>45240.715428240743</c:v>
                </c:pt>
                <c:pt idx="264">
                  <c:v>45240.722361111111</c:v>
                </c:pt>
                <c:pt idx="265">
                  <c:v>45240.729305555556</c:v>
                </c:pt>
                <c:pt idx="266">
                  <c:v>45240.736250000002</c:v>
                </c:pt>
                <c:pt idx="267">
                  <c:v>45240.743206018517</c:v>
                </c:pt>
                <c:pt idx="268">
                  <c:v>45240.750138888892</c:v>
                </c:pt>
                <c:pt idx="269">
                  <c:v>45240.757141203707</c:v>
                </c:pt>
                <c:pt idx="270">
                  <c:v>45240.764039351852</c:v>
                </c:pt>
                <c:pt idx="271">
                  <c:v>45240.770983796298</c:v>
                </c:pt>
                <c:pt idx="272">
                  <c:v>45240.777916666666</c:v>
                </c:pt>
                <c:pt idx="273">
                  <c:v>45240.784872685188</c:v>
                </c:pt>
                <c:pt idx="274">
                  <c:v>45240.791817129626</c:v>
                </c:pt>
                <c:pt idx="275">
                  <c:v>45240.798750000002</c:v>
                </c:pt>
                <c:pt idx="276">
                  <c:v>45240.805694444447</c:v>
                </c:pt>
                <c:pt idx="277">
                  <c:v>45240.812650462962</c:v>
                </c:pt>
                <c:pt idx="278">
                  <c:v>45240.819594907407</c:v>
                </c:pt>
                <c:pt idx="279">
                  <c:v>45240.826527777775</c:v>
                </c:pt>
                <c:pt idx="280">
                  <c:v>45240.833472222221</c:v>
                </c:pt>
                <c:pt idx="281">
                  <c:v>45240.840428240743</c:v>
                </c:pt>
                <c:pt idx="282">
                  <c:v>45240.847372685188</c:v>
                </c:pt>
                <c:pt idx="283">
                  <c:v>45240.854305555556</c:v>
                </c:pt>
                <c:pt idx="284">
                  <c:v>45240.861261574071</c:v>
                </c:pt>
                <c:pt idx="285">
                  <c:v>45240.868194444447</c:v>
                </c:pt>
                <c:pt idx="286">
                  <c:v>45240.875196759262</c:v>
                </c:pt>
                <c:pt idx="287">
                  <c:v>45240.882094907407</c:v>
                </c:pt>
                <c:pt idx="288">
                  <c:v>45240.889039351852</c:v>
                </c:pt>
                <c:pt idx="289">
                  <c:v>45240.895972222221</c:v>
                </c:pt>
                <c:pt idx="290">
                  <c:v>45240.902928240743</c:v>
                </c:pt>
                <c:pt idx="291">
                  <c:v>45240.909872685188</c:v>
                </c:pt>
                <c:pt idx="292">
                  <c:v>45240.916817129626</c:v>
                </c:pt>
                <c:pt idx="293">
                  <c:v>45240.923761574071</c:v>
                </c:pt>
                <c:pt idx="294">
                  <c:v>45240.930706018517</c:v>
                </c:pt>
                <c:pt idx="295">
                  <c:v>45240.937638888892</c:v>
                </c:pt>
                <c:pt idx="296">
                  <c:v>45240.944594907407</c:v>
                </c:pt>
                <c:pt idx="297">
                  <c:v>45240.951539351852</c:v>
                </c:pt>
                <c:pt idx="298">
                  <c:v>45240.958472222221</c:v>
                </c:pt>
                <c:pt idx="299">
                  <c:v>45240.965428240743</c:v>
                </c:pt>
                <c:pt idx="300">
                  <c:v>45240.972372685188</c:v>
                </c:pt>
                <c:pt idx="301">
                  <c:v>45240.979305555556</c:v>
                </c:pt>
                <c:pt idx="302">
                  <c:v>45240.986250000002</c:v>
                </c:pt>
                <c:pt idx="303">
                  <c:v>45240.993206018517</c:v>
                </c:pt>
                <c:pt idx="304">
                  <c:v>45241.000150462962</c:v>
                </c:pt>
                <c:pt idx="305">
                  <c:v>45241.00708333333</c:v>
                </c:pt>
                <c:pt idx="306">
                  <c:v>45241.014039351852</c:v>
                </c:pt>
                <c:pt idx="307">
                  <c:v>45241.020983796298</c:v>
                </c:pt>
                <c:pt idx="308">
                  <c:v>45241.027916666666</c:v>
                </c:pt>
                <c:pt idx="309">
                  <c:v>45241.034872685188</c:v>
                </c:pt>
                <c:pt idx="310">
                  <c:v>45241.041817129626</c:v>
                </c:pt>
                <c:pt idx="311">
                  <c:v>45241.048750000002</c:v>
                </c:pt>
                <c:pt idx="312">
                  <c:v>45241.055694444447</c:v>
                </c:pt>
                <c:pt idx="313">
                  <c:v>45241.062650462962</c:v>
                </c:pt>
                <c:pt idx="314">
                  <c:v>45241.069594907407</c:v>
                </c:pt>
                <c:pt idx="315">
                  <c:v>45241.076539351852</c:v>
                </c:pt>
                <c:pt idx="316">
                  <c:v>45241.083472222221</c:v>
                </c:pt>
                <c:pt idx="317">
                  <c:v>45241.090428240743</c:v>
                </c:pt>
                <c:pt idx="318">
                  <c:v>45241.097372685188</c:v>
                </c:pt>
                <c:pt idx="319">
                  <c:v>45241.104305555556</c:v>
                </c:pt>
                <c:pt idx="320">
                  <c:v>45241.111250000002</c:v>
                </c:pt>
                <c:pt idx="321">
                  <c:v>45241.118206018517</c:v>
                </c:pt>
                <c:pt idx="322">
                  <c:v>45241.125150462962</c:v>
                </c:pt>
                <c:pt idx="323">
                  <c:v>45241.13208333333</c:v>
                </c:pt>
                <c:pt idx="324">
                  <c:v>45241.139027777775</c:v>
                </c:pt>
                <c:pt idx="325">
                  <c:v>45241.145983796298</c:v>
                </c:pt>
                <c:pt idx="326">
                  <c:v>45241.152928240743</c:v>
                </c:pt>
                <c:pt idx="327">
                  <c:v>45241.159861111111</c:v>
                </c:pt>
                <c:pt idx="328">
                  <c:v>45241.166817129626</c:v>
                </c:pt>
                <c:pt idx="329">
                  <c:v>45241.173761574071</c:v>
                </c:pt>
                <c:pt idx="330">
                  <c:v>45241.180706018517</c:v>
                </c:pt>
                <c:pt idx="331">
                  <c:v>45241.187638888892</c:v>
                </c:pt>
                <c:pt idx="332">
                  <c:v>45241.194594907407</c:v>
                </c:pt>
                <c:pt idx="333">
                  <c:v>45241.201539351852</c:v>
                </c:pt>
                <c:pt idx="334">
                  <c:v>45241.208472222221</c:v>
                </c:pt>
                <c:pt idx="335">
                  <c:v>45241.215428240743</c:v>
                </c:pt>
                <c:pt idx="336">
                  <c:v>45241.222384259258</c:v>
                </c:pt>
                <c:pt idx="337">
                  <c:v>45241.229317129626</c:v>
                </c:pt>
                <c:pt idx="338">
                  <c:v>45241.236250000002</c:v>
                </c:pt>
                <c:pt idx="339">
                  <c:v>45241.243206018517</c:v>
                </c:pt>
                <c:pt idx="340">
                  <c:v>45241.250150462962</c:v>
                </c:pt>
                <c:pt idx="341">
                  <c:v>45241.25708333333</c:v>
                </c:pt>
                <c:pt idx="342">
                  <c:v>45241.264039351852</c:v>
                </c:pt>
                <c:pt idx="343">
                  <c:v>45241.270972222221</c:v>
                </c:pt>
                <c:pt idx="344">
                  <c:v>45241.277916666666</c:v>
                </c:pt>
                <c:pt idx="345">
                  <c:v>45241.284872685188</c:v>
                </c:pt>
                <c:pt idx="346">
                  <c:v>45241.291805555556</c:v>
                </c:pt>
                <c:pt idx="347">
                  <c:v>45241.298761574071</c:v>
                </c:pt>
                <c:pt idx="348">
                  <c:v>45241.305706018517</c:v>
                </c:pt>
                <c:pt idx="349">
                  <c:v>45241.312638888892</c:v>
                </c:pt>
                <c:pt idx="350">
                  <c:v>45241.31958333333</c:v>
                </c:pt>
                <c:pt idx="351">
                  <c:v>45241.326539351852</c:v>
                </c:pt>
                <c:pt idx="352">
                  <c:v>45241.333483796298</c:v>
                </c:pt>
                <c:pt idx="353">
                  <c:v>45241.340428240743</c:v>
                </c:pt>
                <c:pt idx="354">
                  <c:v>45241.347372685188</c:v>
                </c:pt>
                <c:pt idx="355">
                  <c:v>45241.354305555556</c:v>
                </c:pt>
                <c:pt idx="356">
                  <c:v>45241.361250000002</c:v>
                </c:pt>
                <c:pt idx="357">
                  <c:v>45241.368206018517</c:v>
                </c:pt>
                <c:pt idx="358">
                  <c:v>45241.375150462962</c:v>
                </c:pt>
                <c:pt idx="359">
                  <c:v>45241.38208333333</c:v>
                </c:pt>
                <c:pt idx="360">
                  <c:v>45241.389039351852</c:v>
                </c:pt>
                <c:pt idx="361">
                  <c:v>45241.395983796298</c:v>
                </c:pt>
                <c:pt idx="362">
                  <c:v>45241.402916666666</c:v>
                </c:pt>
                <c:pt idx="363">
                  <c:v>45241.409861111111</c:v>
                </c:pt>
                <c:pt idx="364">
                  <c:v>45241.416817129626</c:v>
                </c:pt>
                <c:pt idx="365">
                  <c:v>45241.423761574071</c:v>
                </c:pt>
                <c:pt idx="366">
                  <c:v>45241.430694444447</c:v>
                </c:pt>
                <c:pt idx="367">
                  <c:v>45241.437650462962</c:v>
                </c:pt>
                <c:pt idx="368">
                  <c:v>45241.444594907407</c:v>
                </c:pt>
                <c:pt idx="369">
                  <c:v>45241.451527777775</c:v>
                </c:pt>
                <c:pt idx="370">
                  <c:v>45241.458472222221</c:v>
                </c:pt>
                <c:pt idx="371">
                  <c:v>45241.465428240743</c:v>
                </c:pt>
                <c:pt idx="372">
                  <c:v>45241.472372685188</c:v>
                </c:pt>
                <c:pt idx="373">
                  <c:v>45241.479305555556</c:v>
                </c:pt>
                <c:pt idx="374">
                  <c:v>45241.486261574071</c:v>
                </c:pt>
                <c:pt idx="375">
                  <c:v>45241.493206018517</c:v>
                </c:pt>
                <c:pt idx="376">
                  <c:v>45241.500138888892</c:v>
                </c:pt>
                <c:pt idx="377">
                  <c:v>45241.507094907407</c:v>
                </c:pt>
                <c:pt idx="378">
                  <c:v>45241.514039351852</c:v>
                </c:pt>
                <c:pt idx="379">
                  <c:v>45241.520972222221</c:v>
                </c:pt>
                <c:pt idx="380">
                  <c:v>45241.527928240743</c:v>
                </c:pt>
                <c:pt idx="381">
                  <c:v>45241.534861111111</c:v>
                </c:pt>
                <c:pt idx="382">
                  <c:v>45241.541805555556</c:v>
                </c:pt>
                <c:pt idx="383">
                  <c:v>45241.548761574071</c:v>
                </c:pt>
                <c:pt idx="384">
                  <c:v>45241.555706018517</c:v>
                </c:pt>
                <c:pt idx="385">
                  <c:v>45241.562638888892</c:v>
                </c:pt>
                <c:pt idx="386">
                  <c:v>45241.569594907407</c:v>
                </c:pt>
                <c:pt idx="387">
                  <c:v>45241.576539351852</c:v>
                </c:pt>
                <c:pt idx="388">
                  <c:v>45241.583472222221</c:v>
                </c:pt>
                <c:pt idx="389">
                  <c:v>45241.590428240743</c:v>
                </c:pt>
                <c:pt idx="390">
                  <c:v>45241.597372685188</c:v>
                </c:pt>
                <c:pt idx="391">
                  <c:v>45241.604305555556</c:v>
                </c:pt>
                <c:pt idx="392">
                  <c:v>45241.611261574071</c:v>
                </c:pt>
                <c:pt idx="393">
                  <c:v>45241.618194444447</c:v>
                </c:pt>
                <c:pt idx="394">
                  <c:v>45241.625138888892</c:v>
                </c:pt>
                <c:pt idx="395">
                  <c:v>45241.632094907407</c:v>
                </c:pt>
                <c:pt idx="396">
                  <c:v>45241.639027777775</c:v>
                </c:pt>
                <c:pt idx="397">
                  <c:v>45241.645972222221</c:v>
                </c:pt>
                <c:pt idx="398">
                  <c:v>45241.652928240743</c:v>
                </c:pt>
                <c:pt idx="399">
                  <c:v>45241.659872685188</c:v>
                </c:pt>
                <c:pt idx="400">
                  <c:v>45241.666805555556</c:v>
                </c:pt>
                <c:pt idx="401">
                  <c:v>45241.673761574071</c:v>
                </c:pt>
                <c:pt idx="402">
                  <c:v>45241.680694444447</c:v>
                </c:pt>
                <c:pt idx="403">
                  <c:v>45241.687638888892</c:v>
                </c:pt>
                <c:pt idx="404">
                  <c:v>45241.694594907407</c:v>
                </c:pt>
                <c:pt idx="405">
                  <c:v>45241.701539351852</c:v>
                </c:pt>
                <c:pt idx="406">
                  <c:v>45241.708472222221</c:v>
                </c:pt>
                <c:pt idx="407">
                  <c:v>45241.715416666666</c:v>
                </c:pt>
                <c:pt idx="408">
                  <c:v>45241.722372685188</c:v>
                </c:pt>
                <c:pt idx="409">
                  <c:v>45241.729305555556</c:v>
                </c:pt>
                <c:pt idx="410">
                  <c:v>45241.736261574071</c:v>
                </c:pt>
                <c:pt idx="411">
                  <c:v>45241.743206018517</c:v>
                </c:pt>
                <c:pt idx="412">
                  <c:v>45241.750138888892</c:v>
                </c:pt>
                <c:pt idx="413">
                  <c:v>45241.75708333333</c:v>
                </c:pt>
                <c:pt idx="414">
                  <c:v>45241.764039351852</c:v>
                </c:pt>
                <c:pt idx="415">
                  <c:v>45241.770983796298</c:v>
                </c:pt>
                <c:pt idx="416">
                  <c:v>45241.777916666666</c:v>
                </c:pt>
                <c:pt idx="417">
                  <c:v>45241.784872685188</c:v>
                </c:pt>
                <c:pt idx="418">
                  <c:v>45241.791817129626</c:v>
                </c:pt>
                <c:pt idx="419">
                  <c:v>45241.798750000002</c:v>
                </c:pt>
                <c:pt idx="420">
                  <c:v>45241.805706018517</c:v>
                </c:pt>
                <c:pt idx="421">
                  <c:v>45241.812650462962</c:v>
                </c:pt>
                <c:pt idx="422">
                  <c:v>45241.81958333333</c:v>
                </c:pt>
                <c:pt idx="423">
                  <c:v>45241.826539351852</c:v>
                </c:pt>
                <c:pt idx="424">
                  <c:v>45241.833483796298</c:v>
                </c:pt>
                <c:pt idx="425">
                  <c:v>45241.840416666666</c:v>
                </c:pt>
                <c:pt idx="426">
                  <c:v>45241.847361111111</c:v>
                </c:pt>
                <c:pt idx="427">
                  <c:v>45241.854317129626</c:v>
                </c:pt>
                <c:pt idx="428">
                  <c:v>45241.861261574071</c:v>
                </c:pt>
                <c:pt idx="429">
                  <c:v>45241.868206018517</c:v>
                </c:pt>
                <c:pt idx="430">
                  <c:v>45241.875150462962</c:v>
                </c:pt>
                <c:pt idx="431">
                  <c:v>45241.88208333333</c:v>
                </c:pt>
                <c:pt idx="432">
                  <c:v>45241.889039351852</c:v>
                </c:pt>
                <c:pt idx="433">
                  <c:v>45241.895983796298</c:v>
                </c:pt>
                <c:pt idx="434">
                  <c:v>45241.902916666666</c:v>
                </c:pt>
                <c:pt idx="435">
                  <c:v>45241.909872685188</c:v>
                </c:pt>
                <c:pt idx="436">
                  <c:v>45241.916817129626</c:v>
                </c:pt>
                <c:pt idx="437">
                  <c:v>45241.923750000002</c:v>
                </c:pt>
                <c:pt idx="438">
                  <c:v>45241.930706018517</c:v>
                </c:pt>
                <c:pt idx="439">
                  <c:v>45241.937650462962</c:v>
                </c:pt>
                <c:pt idx="440">
                  <c:v>45241.94458333333</c:v>
                </c:pt>
                <c:pt idx="441">
                  <c:v>45241.951539351852</c:v>
                </c:pt>
                <c:pt idx="442">
                  <c:v>45241.958483796298</c:v>
                </c:pt>
                <c:pt idx="443">
                  <c:v>45241.965416666666</c:v>
                </c:pt>
                <c:pt idx="444">
                  <c:v>45241.972372685188</c:v>
                </c:pt>
                <c:pt idx="445">
                  <c:v>45241.979317129626</c:v>
                </c:pt>
                <c:pt idx="446">
                  <c:v>45241.986250000002</c:v>
                </c:pt>
                <c:pt idx="447">
                  <c:v>45241.993206018517</c:v>
                </c:pt>
                <c:pt idx="448">
                  <c:v>45242.000138888892</c:v>
                </c:pt>
                <c:pt idx="449">
                  <c:v>45242.007094907407</c:v>
                </c:pt>
                <c:pt idx="450">
                  <c:v>45242.014039351852</c:v>
                </c:pt>
                <c:pt idx="451">
                  <c:v>45242.020972222221</c:v>
                </c:pt>
                <c:pt idx="452">
                  <c:v>45242.027916666666</c:v>
                </c:pt>
                <c:pt idx="453">
                  <c:v>45242.034872685188</c:v>
                </c:pt>
                <c:pt idx="454">
                  <c:v>45242.041817129626</c:v>
                </c:pt>
                <c:pt idx="455">
                  <c:v>45242.048750000002</c:v>
                </c:pt>
                <c:pt idx="456">
                  <c:v>45242.055706018517</c:v>
                </c:pt>
                <c:pt idx="457">
                  <c:v>45242.062638888892</c:v>
                </c:pt>
                <c:pt idx="458">
                  <c:v>45242.069594907407</c:v>
                </c:pt>
                <c:pt idx="459">
                  <c:v>45242.076539351852</c:v>
                </c:pt>
                <c:pt idx="460">
                  <c:v>45242.083472222221</c:v>
                </c:pt>
                <c:pt idx="461">
                  <c:v>45242.090428240743</c:v>
                </c:pt>
                <c:pt idx="462">
                  <c:v>45242.097372685188</c:v>
                </c:pt>
                <c:pt idx="463">
                  <c:v>45242.104305555556</c:v>
                </c:pt>
                <c:pt idx="464">
                  <c:v>45242.111250000002</c:v>
                </c:pt>
                <c:pt idx="465">
                  <c:v>45242.118206018517</c:v>
                </c:pt>
                <c:pt idx="466">
                  <c:v>45242.125150462962</c:v>
                </c:pt>
                <c:pt idx="467">
                  <c:v>45242.13208333333</c:v>
                </c:pt>
                <c:pt idx="468">
                  <c:v>45242.139039351852</c:v>
                </c:pt>
                <c:pt idx="469">
                  <c:v>45242.145983796298</c:v>
                </c:pt>
                <c:pt idx="470">
                  <c:v>45242.152916666666</c:v>
                </c:pt>
                <c:pt idx="471">
                  <c:v>45242.159861111111</c:v>
                </c:pt>
                <c:pt idx="472">
                  <c:v>45242.166817129626</c:v>
                </c:pt>
                <c:pt idx="473">
                  <c:v>45242.173750000002</c:v>
                </c:pt>
                <c:pt idx="474">
                  <c:v>45242.180694444447</c:v>
                </c:pt>
                <c:pt idx="475">
                  <c:v>45242.187650462962</c:v>
                </c:pt>
                <c:pt idx="476">
                  <c:v>45242.194594907407</c:v>
                </c:pt>
                <c:pt idx="477">
                  <c:v>45242.201527777775</c:v>
                </c:pt>
                <c:pt idx="478">
                  <c:v>45242.208472222221</c:v>
                </c:pt>
                <c:pt idx="479">
                  <c:v>45242.215428240743</c:v>
                </c:pt>
                <c:pt idx="480">
                  <c:v>45242.222372685188</c:v>
                </c:pt>
                <c:pt idx="481">
                  <c:v>45242.229305555556</c:v>
                </c:pt>
                <c:pt idx="482">
                  <c:v>45242.236261574071</c:v>
                </c:pt>
                <c:pt idx="483">
                  <c:v>45242.243206018517</c:v>
                </c:pt>
                <c:pt idx="484">
                  <c:v>45242.250138888892</c:v>
                </c:pt>
                <c:pt idx="485">
                  <c:v>45242.257141203707</c:v>
                </c:pt>
                <c:pt idx="486">
                  <c:v>45242.264039351852</c:v>
                </c:pt>
                <c:pt idx="487">
                  <c:v>45242.27103009259</c:v>
                </c:pt>
                <c:pt idx="488">
                  <c:v>45242.277916666666</c:v>
                </c:pt>
                <c:pt idx="489">
                  <c:v>45242.284930555557</c:v>
                </c:pt>
                <c:pt idx="490">
                  <c:v>45242.291817129626</c:v>
                </c:pt>
                <c:pt idx="491">
                  <c:v>45242.298807870371</c:v>
                </c:pt>
                <c:pt idx="492">
                  <c:v>45242.305752314816</c:v>
                </c:pt>
                <c:pt idx="493">
                  <c:v>45242.312708333331</c:v>
                </c:pt>
                <c:pt idx="494">
                  <c:v>45242.319594907407</c:v>
                </c:pt>
                <c:pt idx="495">
                  <c:v>45242.326585648145</c:v>
                </c:pt>
                <c:pt idx="496">
                  <c:v>45242.33353009259</c:v>
                </c:pt>
                <c:pt idx="497">
                  <c:v>45242.340486111112</c:v>
                </c:pt>
                <c:pt idx="498">
                  <c:v>45242.347372685188</c:v>
                </c:pt>
                <c:pt idx="499">
                  <c:v>45242.354305555556</c:v>
                </c:pt>
                <c:pt idx="500">
                  <c:v>45242.361250000002</c:v>
                </c:pt>
                <c:pt idx="501">
                  <c:v>45242.368206018517</c:v>
                </c:pt>
                <c:pt idx="502">
                  <c:v>45242.375150462962</c:v>
                </c:pt>
                <c:pt idx="503">
                  <c:v>45242.382141203707</c:v>
                </c:pt>
                <c:pt idx="504">
                  <c:v>45242.389039351852</c:v>
                </c:pt>
                <c:pt idx="505">
                  <c:v>45242.395983796298</c:v>
                </c:pt>
                <c:pt idx="506">
                  <c:v>45242.402916666666</c:v>
                </c:pt>
                <c:pt idx="507">
                  <c:v>45242.409861111111</c:v>
                </c:pt>
                <c:pt idx="508">
                  <c:v>45242.416817129626</c:v>
                </c:pt>
                <c:pt idx="509">
                  <c:v>45242.423750000002</c:v>
                </c:pt>
                <c:pt idx="510">
                  <c:v>45242.430694444447</c:v>
                </c:pt>
                <c:pt idx="511">
                  <c:v>45242.437650462962</c:v>
                </c:pt>
                <c:pt idx="512">
                  <c:v>45242.444594907407</c:v>
                </c:pt>
                <c:pt idx="513">
                  <c:v>45242.451585648145</c:v>
                </c:pt>
                <c:pt idx="514">
                  <c:v>45242.458483796298</c:v>
                </c:pt>
                <c:pt idx="515">
                  <c:v>45242.465428240743</c:v>
                </c:pt>
                <c:pt idx="516">
                  <c:v>45242.472361111111</c:v>
                </c:pt>
                <c:pt idx="517">
                  <c:v>45242.479305555556</c:v>
                </c:pt>
                <c:pt idx="518">
                  <c:v>45242.486261574071</c:v>
                </c:pt>
                <c:pt idx="519">
                  <c:v>45242.493206018517</c:v>
                </c:pt>
                <c:pt idx="520">
                  <c:v>45242.500138888892</c:v>
                </c:pt>
                <c:pt idx="521">
                  <c:v>45242.50708333333</c:v>
                </c:pt>
                <c:pt idx="522">
                  <c:v>45242.514039351852</c:v>
                </c:pt>
                <c:pt idx="523">
                  <c:v>45242.520983796298</c:v>
                </c:pt>
                <c:pt idx="524">
                  <c:v>45242.527916666666</c:v>
                </c:pt>
                <c:pt idx="525">
                  <c:v>45242.534872685188</c:v>
                </c:pt>
                <c:pt idx="526">
                  <c:v>45242.541817129626</c:v>
                </c:pt>
                <c:pt idx="527">
                  <c:v>45242.548750000002</c:v>
                </c:pt>
                <c:pt idx="528">
                  <c:v>45242.555706018517</c:v>
                </c:pt>
                <c:pt idx="529">
                  <c:v>45242.562650462962</c:v>
                </c:pt>
                <c:pt idx="530">
                  <c:v>45242.56958333333</c:v>
                </c:pt>
                <c:pt idx="531">
                  <c:v>45242.576539351852</c:v>
                </c:pt>
                <c:pt idx="532">
                  <c:v>45242.583483796298</c:v>
                </c:pt>
                <c:pt idx="533">
                  <c:v>45242.590428240743</c:v>
                </c:pt>
                <c:pt idx="534">
                  <c:v>45242.597361111111</c:v>
                </c:pt>
                <c:pt idx="535">
                  <c:v>45242.604305555556</c:v>
                </c:pt>
                <c:pt idx="536">
                  <c:v>45242.611261574071</c:v>
                </c:pt>
                <c:pt idx="537">
                  <c:v>45242.618252314816</c:v>
                </c:pt>
                <c:pt idx="538">
                  <c:v>45242.625150462962</c:v>
                </c:pt>
                <c:pt idx="539">
                  <c:v>45242.63208333333</c:v>
                </c:pt>
                <c:pt idx="540">
                  <c:v>45242.639027777775</c:v>
                </c:pt>
                <c:pt idx="541">
                  <c:v>45242.646041666667</c:v>
                </c:pt>
                <c:pt idx="542">
                  <c:v>45242.652928240743</c:v>
                </c:pt>
                <c:pt idx="543">
                  <c:v>45242.659861111111</c:v>
                </c:pt>
                <c:pt idx="544">
                  <c:v>45242.666805555556</c:v>
                </c:pt>
                <c:pt idx="545">
                  <c:v>45242.673761574071</c:v>
                </c:pt>
                <c:pt idx="546">
                  <c:v>45242.680706018517</c:v>
                </c:pt>
                <c:pt idx="547">
                  <c:v>45242.687638888892</c:v>
                </c:pt>
                <c:pt idx="548">
                  <c:v>45242.69458333333</c:v>
                </c:pt>
                <c:pt idx="549">
                  <c:v>45242.701539351852</c:v>
                </c:pt>
                <c:pt idx="550">
                  <c:v>45242.708483796298</c:v>
                </c:pt>
                <c:pt idx="551">
                  <c:v>45242.715474537035</c:v>
                </c:pt>
                <c:pt idx="552">
                  <c:v>45242.722361111111</c:v>
                </c:pt>
                <c:pt idx="553">
                  <c:v>45242.729317129626</c:v>
                </c:pt>
                <c:pt idx="554">
                  <c:v>45242.736261574071</c:v>
                </c:pt>
                <c:pt idx="555">
                  <c:v>45242.743194444447</c:v>
                </c:pt>
                <c:pt idx="556">
                  <c:v>45242.750196759262</c:v>
                </c:pt>
                <c:pt idx="557">
                  <c:v>45242.757094907407</c:v>
                </c:pt>
                <c:pt idx="558">
                  <c:v>45242.764027777775</c:v>
                </c:pt>
                <c:pt idx="559">
                  <c:v>45242.770972222221</c:v>
                </c:pt>
                <c:pt idx="560">
                  <c:v>45242.777916666666</c:v>
                </c:pt>
                <c:pt idx="561">
                  <c:v>45242.784872685188</c:v>
                </c:pt>
                <c:pt idx="562">
                  <c:v>45242.791805555556</c:v>
                </c:pt>
                <c:pt idx="563">
                  <c:v>45242.798750000002</c:v>
                </c:pt>
                <c:pt idx="564">
                  <c:v>45242.805706018517</c:v>
                </c:pt>
                <c:pt idx="565">
                  <c:v>45242.812650462962</c:v>
                </c:pt>
                <c:pt idx="566">
                  <c:v>45242.81958333333</c:v>
                </c:pt>
                <c:pt idx="567">
                  <c:v>45242.826539351852</c:v>
                </c:pt>
                <c:pt idx="568">
                  <c:v>45242.833483796298</c:v>
                </c:pt>
                <c:pt idx="569">
                  <c:v>45242.840416666666</c:v>
                </c:pt>
                <c:pt idx="570">
                  <c:v>45242.847372685188</c:v>
                </c:pt>
                <c:pt idx="571">
                  <c:v>45242.854317129626</c:v>
                </c:pt>
                <c:pt idx="572">
                  <c:v>45242.861250000002</c:v>
                </c:pt>
                <c:pt idx="573">
                  <c:v>45242.868194444447</c:v>
                </c:pt>
                <c:pt idx="574">
                  <c:v>45242.875150462962</c:v>
                </c:pt>
                <c:pt idx="575">
                  <c:v>45242.88208333333</c:v>
                </c:pt>
                <c:pt idx="576">
                  <c:v>45242.889039351852</c:v>
                </c:pt>
                <c:pt idx="577">
                  <c:v>45242.895983796298</c:v>
                </c:pt>
                <c:pt idx="578">
                  <c:v>45242.902916666666</c:v>
                </c:pt>
                <c:pt idx="579">
                  <c:v>45242.909872685188</c:v>
                </c:pt>
                <c:pt idx="580">
                  <c:v>45242.916817129626</c:v>
                </c:pt>
                <c:pt idx="581">
                  <c:v>45242.923750000002</c:v>
                </c:pt>
                <c:pt idx="582">
                  <c:v>45242.930694444447</c:v>
                </c:pt>
                <c:pt idx="583">
                  <c:v>45242.937650462962</c:v>
                </c:pt>
                <c:pt idx="584">
                  <c:v>45242.944594907407</c:v>
                </c:pt>
                <c:pt idx="585">
                  <c:v>45242.951527777775</c:v>
                </c:pt>
                <c:pt idx="586">
                  <c:v>45242.958472222221</c:v>
                </c:pt>
                <c:pt idx="587">
                  <c:v>45242.965428240743</c:v>
                </c:pt>
                <c:pt idx="588">
                  <c:v>45242.972372685188</c:v>
                </c:pt>
                <c:pt idx="589">
                  <c:v>45242.979305555556</c:v>
                </c:pt>
                <c:pt idx="590">
                  <c:v>45242.986261574071</c:v>
                </c:pt>
                <c:pt idx="591">
                  <c:v>45242.993206018517</c:v>
                </c:pt>
                <c:pt idx="592">
                  <c:v>45243.000150462962</c:v>
                </c:pt>
                <c:pt idx="593">
                  <c:v>45243.007094907407</c:v>
                </c:pt>
                <c:pt idx="594">
                  <c:v>45243.014027777775</c:v>
                </c:pt>
                <c:pt idx="595">
                  <c:v>45243.020983796298</c:v>
                </c:pt>
                <c:pt idx="596">
                  <c:v>45243.027928240743</c:v>
                </c:pt>
                <c:pt idx="597">
                  <c:v>45243.034861111111</c:v>
                </c:pt>
                <c:pt idx="598">
                  <c:v>45243.041805555556</c:v>
                </c:pt>
                <c:pt idx="599">
                  <c:v>45243.048761574071</c:v>
                </c:pt>
                <c:pt idx="600">
                  <c:v>45243.055706018517</c:v>
                </c:pt>
                <c:pt idx="601">
                  <c:v>45243.062638888892</c:v>
                </c:pt>
                <c:pt idx="602">
                  <c:v>45243.069594907407</c:v>
                </c:pt>
                <c:pt idx="603">
                  <c:v>45243.076527777775</c:v>
                </c:pt>
                <c:pt idx="604">
                  <c:v>45243.083483796298</c:v>
                </c:pt>
                <c:pt idx="605">
                  <c:v>45243.090428240743</c:v>
                </c:pt>
                <c:pt idx="606">
                  <c:v>45243.097361111111</c:v>
                </c:pt>
                <c:pt idx="607">
                  <c:v>45243.104305555556</c:v>
                </c:pt>
                <c:pt idx="608">
                  <c:v>45243.111261574071</c:v>
                </c:pt>
                <c:pt idx="609">
                  <c:v>45243.118194444447</c:v>
                </c:pt>
                <c:pt idx="610">
                  <c:v>45243.125138888892</c:v>
                </c:pt>
                <c:pt idx="611">
                  <c:v>45243.132094907407</c:v>
                </c:pt>
                <c:pt idx="612">
                  <c:v>45243.139039351852</c:v>
                </c:pt>
                <c:pt idx="613">
                  <c:v>45243.145972222221</c:v>
                </c:pt>
                <c:pt idx="614">
                  <c:v>45243.152928240743</c:v>
                </c:pt>
                <c:pt idx="615">
                  <c:v>45243.159872685188</c:v>
                </c:pt>
                <c:pt idx="616">
                  <c:v>45243.166805555556</c:v>
                </c:pt>
                <c:pt idx="617">
                  <c:v>45243.173761574071</c:v>
                </c:pt>
                <c:pt idx="618">
                  <c:v>45243.180706018517</c:v>
                </c:pt>
                <c:pt idx="619">
                  <c:v>45243.187638888892</c:v>
                </c:pt>
                <c:pt idx="620">
                  <c:v>45243.194594907407</c:v>
                </c:pt>
                <c:pt idx="621">
                  <c:v>45243.201527777775</c:v>
                </c:pt>
                <c:pt idx="622">
                  <c:v>45243.208472222221</c:v>
                </c:pt>
                <c:pt idx="623">
                  <c:v>45243.215428240743</c:v>
                </c:pt>
                <c:pt idx="624">
                  <c:v>45243.222372685188</c:v>
                </c:pt>
                <c:pt idx="625">
                  <c:v>45243.229305555556</c:v>
                </c:pt>
                <c:pt idx="626">
                  <c:v>45243.236261574071</c:v>
                </c:pt>
                <c:pt idx="627">
                  <c:v>45243.243206018517</c:v>
                </c:pt>
                <c:pt idx="628">
                  <c:v>45243.250138888892</c:v>
                </c:pt>
                <c:pt idx="629">
                  <c:v>45243.257094907407</c:v>
                </c:pt>
                <c:pt idx="630">
                  <c:v>45243.264039351852</c:v>
                </c:pt>
                <c:pt idx="631">
                  <c:v>45243.270972222221</c:v>
                </c:pt>
                <c:pt idx="632">
                  <c:v>45243.277928240743</c:v>
                </c:pt>
                <c:pt idx="633">
                  <c:v>45243.284861111111</c:v>
                </c:pt>
                <c:pt idx="634">
                  <c:v>45243.291805555556</c:v>
                </c:pt>
                <c:pt idx="635">
                  <c:v>45243.298761574071</c:v>
                </c:pt>
                <c:pt idx="636">
                  <c:v>45243.305694444447</c:v>
                </c:pt>
                <c:pt idx="637">
                  <c:v>45243.312638888892</c:v>
                </c:pt>
                <c:pt idx="638">
                  <c:v>45243.319594907407</c:v>
                </c:pt>
                <c:pt idx="639">
                  <c:v>45243.326539351852</c:v>
                </c:pt>
                <c:pt idx="640">
                  <c:v>45243.333472222221</c:v>
                </c:pt>
                <c:pt idx="641">
                  <c:v>45243.340428240743</c:v>
                </c:pt>
                <c:pt idx="642">
                  <c:v>45243.347372685188</c:v>
                </c:pt>
                <c:pt idx="643">
                  <c:v>45243.354305555556</c:v>
                </c:pt>
                <c:pt idx="644">
                  <c:v>45243.361250000002</c:v>
                </c:pt>
                <c:pt idx="645">
                  <c:v>45243.368206018517</c:v>
                </c:pt>
                <c:pt idx="646">
                  <c:v>45243.375150462962</c:v>
                </c:pt>
                <c:pt idx="647">
                  <c:v>45243.38208333333</c:v>
                </c:pt>
                <c:pt idx="648">
                  <c:v>45243.389039351852</c:v>
                </c:pt>
                <c:pt idx="649">
                  <c:v>45243.395983796298</c:v>
                </c:pt>
                <c:pt idx="650">
                  <c:v>45243.402928240743</c:v>
                </c:pt>
                <c:pt idx="651">
                  <c:v>45243.409872685188</c:v>
                </c:pt>
                <c:pt idx="652">
                  <c:v>45243.416805555556</c:v>
                </c:pt>
                <c:pt idx="653">
                  <c:v>45243.423761574071</c:v>
                </c:pt>
                <c:pt idx="654">
                  <c:v>45243.430706018517</c:v>
                </c:pt>
                <c:pt idx="655">
                  <c:v>45243.437638888892</c:v>
                </c:pt>
                <c:pt idx="656">
                  <c:v>45243.444594907407</c:v>
                </c:pt>
                <c:pt idx="657">
                  <c:v>45243.451539351852</c:v>
                </c:pt>
                <c:pt idx="658">
                  <c:v>45243.458472222221</c:v>
                </c:pt>
                <c:pt idx="659">
                  <c:v>45243.465428240743</c:v>
                </c:pt>
                <c:pt idx="660">
                  <c:v>45243.472372685188</c:v>
                </c:pt>
                <c:pt idx="661">
                  <c:v>45243.479317129626</c:v>
                </c:pt>
                <c:pt idx="662">
                  <c:v>45243.486250000002</c:v>
                </c:pt>
                <c:pt idx="663">
                  <c:v>45243.493206018517</c:v>
                </c:pt>
                <c:pt idx="664">
                  <c:v>45243.500150462962</c:v>
                </c:pt>
                <c:pt idx="665">
                  <c:v>45243.50708333333</c:v>
                </c:pt>
                <c:pt idx="666">
                  <c:v>45243.514039351852</c:v>
                </c:pt>
                <c:pt idx="667">
                  <c:v>45243.520983796298</c:v>
                </c:pt>
                <c:pt idx="668">
                  <c:v>45243.527916666666</c:v>
                </c:pt>
                <c:pt idx="669">
                  <c:v>45243.534872685188</c:v>
                </c:pt>
                <c:pt idx="670">
                  <c:v>45243.541817129626</c:v>
                </c:pt>
                <c:pt idx="671">
                  <c:v>45243.548761574071</c:v>
                </c:pt>
                <c:pt idx="672">
                  <c:v>45243.555694444447</c:v>
                </c:pt>
                <c:pt idx="673">
                  <c:v>45243.562650462962</c:v>
                </c:pt>
                <c:pt idx="674">
                  <c:v>45243.56958333333</c:v>
                </c:pt>
                <c:pt idx="675">
                  <c:v>45243.576527777775</c:v>
                </c:pt>
                <c:pt idx="676">
                  <c:v>45243.583483796298</c:v>
                </c:pt>
                <c:pt idx="677">
                  <c:v>45243.590428240743</c:v>
                </c:pt>
                <c:pt idx="678">
                  <c:v>45243.597372685188</c:v>
                </c:pt>
                <c:pt idx="679">
                  <c:v>45243.604305555556</c:v>
                </c:pt>
                <c:pt idx="680">
                  <c:v>45243.611261574071</c:v>
                </c:pt>
                <c:pt idx="681">
                  <c:v>45243.618206018517</c:v>
                </c:pt>
                <c:pt idx="682">
                  <c:v>45243.625138888892</c:v>
                </c:pt>
                <c:pt idx="683">
                  <c:v>45243.63208333333</c:v>
                </c:pt>
                <c:pt idx="684">
                  <c:v>45243.639039351852</c:v>
                </c:pt>
                <c:pt idx="685">
                  <c:v>45243.645972222221</c:v>
                </c:pt>
                <c:pt idx="686">
                  <c:v>45243.652916666666</c:v>
                </c:pt>
                <c:pt idx="687">
                  <c:v>45243.659872685188</c:v>
                </c:pt>
                <c:pt idx="688">
                  <c:v>45243.666817129626</c:v>
                </c:pt>
                <c:pt idx="689">
                  <c:v>45243.673750000002</c:v>
                </c:pt>
                <c:pt idx="690">
                  <c:v>45243.680706018517</c:v>
                </c:pt>
                <c:pt idx="691">
                  <c:v>45243.687638888892</c:v>
                </c:pt>
                <c:pt idx="692">
                  <c:v>45243.69458333333</c:v>
                </c:pt>
                <c:pt idx="693">
                  <c:v>45243.701539351852</c:v>
                </c:pt>
                <c:pt idx="694">
                  <c:v>45243.708472222221</c:v>
                </c:pt>
                <c:pt idx="695">
                  <c:v>45243.715428240743</c:v>
                </c:pt>
                <c:pt idx="696">
                  <c:v>45243.722372685188</c:v>
                </c:pt>
                <c:pt idx="697">
                  <c:v>45243.729317129626</c:v>
                </c:pt>
                <c:pt idx="698">
                  <c:v>45243.736261574071</c:v>
                </c:pt>
                <c:pt idx="699">
                  <c:v>45243.743194444447</c:v>
                </c:pt>
                <c:pt idx="700">
                  <c:v>45243.750138888892</c:v>
                </c:pt>
                <c:pt idx="701">
                  <c:v>45243.757094907407</c:v>
                </c:pt>
                <c:pt idx="702">
                  <c:v>45243.764039351852</c:v>
                </c:pt>
                <c:pt idx="703">
                  <c:v>45243.770972222221</c:v>
                </c:pt>
                <c:pt idx="704">
                  <c:v>45243.777928240743</c:v>
                </c:pt>
                <c:pt idx="705">
                  <c:v>45243.784872685188</c:v>
                </c:pt>
                <c:pt idx="706">
                  <c:v>45243.791805555556</c:v>
                </c:pt>
                <c:pt idx="707">
                  <c:v>45243.798750000002</c:v>
                </c:pt>
                <c:pt idx="708">
                  <c:v>45243.805706018517</c:v>
                </c:pt>
                <c:pt idx="709">
                  <c:v>45243.812650462962</c:v>
                </c:pt>
                <c:pt idx="710">
                  <c:v>45243.81958333333</c:v>
                </c:pt>
                <c:pt idx="711">
                  <c:v>45243.826539351852</c:v>
                </c:pt>
                <c:pt idx="712">
                  <c:v>45243.833483796298</c:v>
                </c:pt>
                <c:pt idx="713">
                  <c:v>45243.840416666666</c:v>
                </c:pt>
                <c:pt idx="714">
                  <c:v>45243.847372685188</c:v>
                </c:pt>
                <c:pt idx="715">
                  <c:v>45243.854317129626</c:v>
                </c:pt>
                <c:pt idx="716">
                  <c:v>45243.861261574071</c:v>
                </c:pt>
                <c:pt idx="717">
                  <c:v>45243.868194444447</c:v>
                </c:pt>
                <c:pt idx="718">
                  <c:v>45243.875138888892</c:v>
                </c:pt>
                <c:pt idx="719">
                  <c:v>45243.882094907407</c:v>
                </c:pt>
                <c:pt idx="720">
                  <c:v>45243.889050925929</c:v>
                </c:pt>
                <c:pt idx="721">
                  <c:v>45243.895972222221</c:v>
                </c:pt>
                <c:pt idx="722">
                  <c:v>45243.902928240743</c:v>
                </c:pt>
                <c:pt idx="723">
                  <c:v>45243.909872685188</c:v>
                </c:pt>
                <c:pt idx="724">
                  <c:v>45243.916805555556</c:v>
                </c:pt>
                <c:pt idx="725">
                  <c:v>45243.923750000002</c:v>
                </c:pt>
                <c:pt idx="726">
                  <c:v>45243.930706018517</c:v>
                </c:pt>
                <c:pt idx="727">
                  <c:v>45243.937650462962</c:v>
                </c:pt>
                <c:pt idx="728">
                  <c:v>45243.94458333333</c:v>
                </c:pt>
                <c:pt idx="729">
                  <c:v>45243.951539351852</c:v>
                </c:pt>
                <c:pt idx="730">
                  <c:v>45243.958483796298</c:v>
                </c:pt>
                <c:pt idx="731">
                  <c:v>45243.965416666666</c:v>
                </c:pt>
                <c:pt idx="732">
                  <c:v>45243.972361111111</c:v>
                </c:pt>
                <c:pt idx="733">
                  <c:v>45243.979317129626</c:v>
                </c:pt>
                <c:pt idx="734">
                  <c:v>45243.986250000002</c:v>
                </c:pt>
                <c:pt idx="735">
                  <c:v>45243.993206018517</c:v>
                </c:pt>
                <c:pt idx="736">
                  <c:v>45244.000150462962</c:v>
                </c:pt>
                <c:pt idx="737">
                  <c:v>45244.00708333333</c:v>
                </c:pt>
                <c:pt idx="738">
                  <c:v>45244.014039351852</c:v>
                </c:pt>
                <c:pt idx="739">
                  <c:v>45244.020983796298</c:v>
                </c:pt>
                <c:pt idx="740">
                  <c:v>45244.027916666666</c:v>
                </c:pt>
                <c:pt idx="741">
                  <c:v>45244.034872685188</c:v>
                </c:pt>
                <c:pt idx="742">
                  <c:v>45244.041817129626</c:v>
                </c:pt>
                <c:pt idx="743">
                  <c:v>45244.048750000002</c:v>
                </c:pt>
                <c:pt idx="744">
                  <c:v>45244.055694444447</c:v>
                </c:pt>
                <c:pt idx="745">
                  <c:v>45244.062650462962</c:v>
                </c:pt>
                <c:pt idx="746">
                  <c:v>45244.06958333333</c:v>
                </c:pt>
                <c:pt idx="747">
                  <c:v>45244.076539351852</c:v>
                </c:pt>
                <c:pt idx="748">
                  <c:v>45244.083483796298</c:v>
                </c:pt>
                <c:pt idx="749">
                  <c:v>45244.090428240743</c:v>
                </c:pt>
                <c:pt idx="750">
                  <c:v>45244.097361111111</c:v>
                </c:pt>
                <c:pt idx="751">
                  <c:v>45244.104317129626</c:v>
                </c:pt>
                <c:pt idx="752">
                  <c:v>45244.111261574071</c:v>
                </c:pt>
                <c:pt idx="753">
                  <c:v>45244.118194444447</c:v>
                </c:pt>
                <c:pt idx="754">
                  <c:v>45244.125138888892</c:v>
                </c:pt>
                <c:pt idx="755">
                  <c:v>45244.132094907407</c:v>
                </c:pt>
                <c:pt idx="756">
                  <c:v>45244.139039351852</c:v>
                </c:pt>
                <c:pt idx="757">
                  <c:v>45244.145972222221</c:v>
                </c:pt>
                <c:pt idx="758">
                  <c:v>45244.152928240743</c:v>
                </c:pt>
                <c:pt idx="759">
                  <c:v>45244.159872685188</c:v>
                </c:pt>
                <c:pt idx="760">
                  <c:v>45244.166805555556</c:v>
                </c:pt>
                <c:pt idx="761">
                  <c:v>45244.173761574071</c:v>
                </c:pt>
                <c:pt idx="762">
                  <c:v>45244.180706018517</c:v>
                </c:pt>
                <c:pt idx="763">
                  <c:v>45244.187650462962</c:v>
                </c:pt>
                <c:pt idx="764">
                  <c:v>45244.194594907407</c:v>
                </c:pt>
                <c:pt idx="765">
                  <c:v>45244.201527777775</c:v>
                </c:pt>
                <c:pt idx="766">
                  <c:v>45244.208483796298</c:v>
                </c:pt>
                <c:pt idx="767">
                  <c:v>45244.215428240743</c:v>
                </c:pt>
                <c:pt idx="768">
                  <c:v>45244.222361111111</c:v>
                </c:pt>
                <c:pt idx="769">
                  <c:v>45244.229317129626</c:v>
                </c:pt>
                <c:pt idx="770">
                  <c:v>45244.236261574071</c:v>
                </c:pt>
                <c:pt idx="771">
                  <c:v>45244.243194444447</c:v>
                </c:pt>
                <c:pt idx="772">
                  <c:v>45244.250138888892</c:v>
                </c:pt>
                <c:pt idx="773">
                  <c:v>45244.257094907407</c:v>
                </c:pt>
                <c:pt idx="774">
                  <c:v>45244.264027777775</c:v>
                </c:pt>
                <c:pt idx="775">
                  <c:v>45244.270983796298</c:v>
                </c:pt>
                <c:pt idx="776">
                  <c:v>45244.277928240743</c:v>
                </c:pt>
                <c:pt idx="777">
                  <c:v>45244.284861111111</c:v>
                </c:pt>
                <c:pt idx="778">
                  <c:v>45244.291817129626</c:v>
                </c:pt>
                <c:pt idx="779">
                  <c:v>45244.298761574071</c:v>
                </c:pt>
                <c:pt idx="780">
                  <c:v>45244.305694444447</c:v>
                </c:pt>
                <c:pt idx="781">
                  <c:v>45244.312638888892</c:v>
                </c:pt>
                <c:pt idx="782">
                  <c:v>45244.319594907407</c:v>
                </c:pt>
                <c:pt idx="783">
                  <c:v>45244.326539351852</c:v>
                </c:pt>
                <c:pt idx="784">
                  <c:v>45244.333472222221</c:v>
                </c:pt>
                <c:pt idx="785">
                  <c:v>45244.340416666666</c:v>
                </c:pt>
                <c:pt idx="786">
                  <c:v>45244.347372685188</c:v>
                </c:pt>
                <c:pt idx="787">
                  <c:v>45244.354305555556</c:v>
                </c:pt>
                <c:pt idx="788">
                  <c:v>45244.361250000002</c:v>
                </c:pt>
                <c:pt idx="789">
                  <c:v>45244.368206018517</c:v>
                </c:pt>
                <c:pt idx="790">
                  <c:v>45244.375150462962</c:v>
                </c:pt>
                <c:pt idx="791">
                  <c:v>45244.38208333333</c:v>
                </c:pt>
                <c:pt idx="792">
                  <c:v>45244.389039351852</c:v>
                </c:pt>
                <c:pt idx="793">
                  <c:v>45244.395983796298</c:v>
                </c:pt>
                <c:pt idx="794">
                  <c:v>45244.402928240743</c:v>
                </c:pt>
                <c:pt idx="795">
                  <c:v>45244.409872685188</c:v>
                </c:pt>
                <c:pt idx="796">
                  <c:v>45244.416805555556</c:v>
                </c:pt>
                <c:pt idx="797">
                  <c:v>45244.423750000002</c:v>
                </c:pt>
                <c:pt idx="798">
                  <c:v>45244.430706018517</c:v>
                </c:pt>
                <c:pt idx="799">
                  <c:v>45244.437638888892</c:v>
                </c:pt>
                <c:pt idx="800">
                  <c:v>45244.44458333333</c:v>
                </c:pt>
                <c:pt idx="801">
                  <c:v>45244.451539351852</c:v>
                </c:pt>
                <c:pt idx="802">
                  <c:v>45244.458483796298</c:v>
                </c:pt>
                <c:pt idx="803">
                  <c:v>45244.465428240743</c:v>
                </c:pt>
                <c:pt idx="804">
                  <c:v>45244.472372685188</c:v>
                </c:pt>
                <c:pt idx="805">
                  <c:v>45244.479305555556</c:v>
                </c:pt>
                <c:pt idx="806">
                  <c:v>45244.486261574071</c:v>
                </c:pt>
                <c:pt idx="807">
                  <c:v>45244.493206018517</c:v>
                </c:pt>
                <c:pt idx="808">
                  <c:v>45244.500138888892</c:v>
                </c:pt>
                <c:pt idx="809">
                  <c:v>45244.50708333333</c:v>
                </c:pt>
                <c:pt idx="810">
                  <c:v>45244.514039351852</c:v>
                </c:pt>
                <c:pt idx="811">
                  <c:v>45244.520983796298</c:v>
                </c:pt>
                <c:pt idx="812">
                  <c:v>45244.527916666666</c:v>
                </c:pt>
                <c:pt idx="813">
                  <c:v>45244.534872685188</c:v>
                </c:pt>
                <c:pt idx="814">
                  <c:v>45244.541805555556</c:v>
                </c:pt>
                <c:pt idx="815">
                  <c:v>45244.548761574071</c:v>
                </c:pt>
                <c:pt idx="816">
                  <c:v>45244.555706018517</c:v>
                </c:pt>
                <c:pt idx="817">
                  <c:v>45244.562638888892</c:v>
                </c:pt>
                <c:pt idx="818">
                  <c:v>45244.569594907407</c:v>
                </c:pt>
                <c:pt idx="819">
                  <c:v>45244.576539351852</c:v>
                </c:pt>
                <c:pt idx="820">
                  <c:v>45244.583472222221</c:v>
                </c:pt>
                <c:pt idx="821">
                  <c:v>45244.590428240743</c:v>
                </c:pt>
                <c:pt idx="822">
                  <c:v>45244.597372685188</c:v>
                </c:pt>
                <c:pt idx="823">
                  <c:v>45244.604305555556</c:v>
                </c:pt>
                <c:pt idx="824">
                  <c:v>45244.611250000002</c:v>
                </c:pt>
                <c:pt idx="825">
                  <c:v>45244.618206018517</c:v>
                </c:pt>
                <c:pt idx="826">
                  <c:v>45244.625138888892</c:v>
                </c:pt>
                <c:pt idx="827">
                  <c:v>45244.632094907407</c:v>
                </c:pt>
                <c:pt idx="828">
                  <c:v>45244.639039351852</c:v>
                </c:pt>
                <c:pt idx="829">
                  <c:v>45244.645972222221</c:v>
                </c:pt>
                <c:pt idx="830">
                  <c:v>45244.652928240743</c:v>
                </c:pt>
                <c:pt idx="831">
                  <c:v>45244.659872685188</c:v>
                </c:pt>
                <c:pt idx="832">
                  <c:v>45244.666805555556</c:v>
                </c:pt>
                <c:pt idx="833">
                  <c:v>45244.673761574071</c:v>
                </c:pt>
                <c:pt idx="834">
                  <c:v>45244.680706018517</c:v>
                </c:pt>
                <c:pt idx="835">
                  <c:v>45244.687638888892</c:v>
                </c:pt>
                <c:pt idx="836">
                  <c:v>45244.694594907407</c:v>
                </c:pt>
                <c:pt idx="837">
                  <c:v>45244.701539351852</c:v>
                </c:pt>
                <c:pt idx="838">
                  <c:v>45244.708483796298</c:v>
                </c:pt>
                <c:pt idx="839">
                  <c:v>45244.715428240743</c:v>
                </c:pt>
                <c:pt idx="840">
                  <c:v>45244.722361111111</c:v>
                </c:pt>
                <c:pt idx="841">
                  <c:v>45244.729317129626</c:v>
                </c:pt>
                <c:pt idx="842">
                  <c:v>45244.736261574071</c:v>
                </c:pt>
                <c:pt idx="843">
                  <c:v>45244.743194444447</c:v>
                </c:pt>
                <c:pt idx="844">
                  <c:v>45244.750138888892</c:v>
                </c:pt>
                <c:pt idx="845">
                  <c:v>45244.757094907407</c:v>
                </c:pt>
                <c:pt idx="846">
                  <c:v>45244.764039351852</c:v>
                </c:pt>
                <c:pt idx="847">
                  <c:v>45244.770972222221</c:v>
                </c:pt>
                <c:pt idx="848">
                  <c:v>45244.777928240743</c:v>
                </c:pt>
                <c:pt idx="849">
                  <c:v>45244.784872685188</c:v>
                </c:pt>
                <c:pt idx="850">
                  <c:v>45244.791805555556</c:v>
                </c:pt>
                <c:pt idx="851">
                  <c:v>45244.798761574071</c:v>
                </c:pt>
                <c:pt idx="852">
                  <c:v>45244.805706018517</c:v>
                </c:pt>
                <c:pt idx="853">
                  <c:v>45244.812638888892</c:v>
                </c:pt>
                <c:pt idx="854">
                  <c:v>45244.81958333333</c:v>
                </c:pt>
                <c:pt idx="855">
                  <c:v>45244.826539351852</c:v>
                </c:pt>
                <c:pt idx="856">
                  <c:v>45244.833472222221</c:v>
                </c:pt>
                <c:pt idx="857">
                  <c:v>45244.840428240743</c:v>
                </c:pt>
                <c:pt idx="858">
                  <c:v>45244.847372685188</c:v>
                </c:pt>
                <c:pt idx="859">
                  <c:v>45244.854305555556</c:v>
                </c:pt>
                <c:pt idx="860">
                  <c:v>45244.861261574071</c:v>
                </c:pt>
                <c:pt idx="861">
                  <c:v>45244.868206018517</c:v>
                </c:pt>
                <c:pt idx="862">
                  <c:v>45244.875138888892</c:v>
                </c:pt>
                <c:pt idx="863">
                  <c:v>45244.882094907407</c:v>
                </c:pt>
                <c:pt idx="864">
                  <c:v>45244.889039351852</c:v>
                </c:pt>
                <c:pt idx="865">
                  <c:v>45244.895972222221</c:v>
                </c:pt>
                <c:pt idx="866">
                  <c:v>45244.902916666666</c:v>
                </c:pt>
                <c:pt idx="867">
                  <c:v>45244.909872685188</c:v>
                </c:pt>
                <c:pt idx="868">
                  <c:v>45244.916805555556</c:v>
                </c:pt>
                <c:pt idx="869">
                  <c:v>45244.923750000002</c:v>
                </c:pt>
                <c:pt idx="870">
                  <c:v>45244.930706018517</c:v>
                </c:pt>
                <c:pt idx="871">
                  <c:v>45244.937650462962</c:v>
                </c:pt>
                <c:pt idx="872">
                  <c:v>45244.94458333333</c:v>
                </c:pt>
                <c:pt idx="873">
                  <c:v>45244.951539351852</c:v>
                </c:pt>
                <c:pt idx="874">
                  <c:v>45244.958483796298</c:v>
                </c:pt>
                <c:pt idx="875">
                  <c:v>45244.965428240743</c:v>
                </c:pt>
                <c:pt idx="876">
                  <c:v>45244.972372685188</c:v>
                </c:pt>
                <c:pt idx="877">
                  <c:v>45244.979317129626</c:v>
                </c:pt>
                <c:pt idx="878">
                  <c:v>45244.986250000002</c:v>
                </c:pt>
                <c:pt idx="879">
                  <c:v>45244.993206018517</c:v>
                </c:pt>
                <c:pt idx="880">
                  <c:v>45245.000150462962</c:v>
                </c:pt>
                <c:pt idx="881">
                  <c:v>45245.00708333333</c:v>
                </c:pt>
                <c:pt idx="882">
                  <c:v>45245.014039351852</c:v>
                </c:pt>
                <c:pt idx="883">
                  <c:v>45245.020983796298</c:v>
                </c:pt>
                <c:pt idx="884">
                  <c:v>45245.027916666666</c:v>
                </c:pt>
                <c:pt idx="885">
                  <c:v>45245.034872685188</c:v>
                </c:pt>
                <c:pt idx="886">
                  <c:v>45245.041817129626</c:v>
                </c:pt>
                <c:pt idx="887">
                  <c:v>45245.048750000002</c:v>
                </c:pt>
                <c:pt idx="888">
                  <c:v>45245.055694444447</c:v>
                </c:pt>
                <c:pt idx="889">
                  <c:v>45245.062650462962</c:v>
                </c:pt>
                <c:pt idx="890">
                  <c:v>45245.069594907407</c:v>
                </c:pt>
                <c:pt idx="891">
                  <c:v>45245.076527777775</c:v>
                </c:pt>
                <c:pt idx="892">
                  <c:v>45245.083483796298</c:v>
                </c:pt>
                <c:pt idx="893">
                  <c:v>45245.090428240743</c:v>
                </c:pt>
                <c:pt idx="894">
                  <c:v>45245.097361111111</c:v>
                </c:pt>
                <c:pt idx="895">
                  <c:v>45245.104317129626</c:v>
                </c:pt>
                <c:pt idx="896">
                  <c:v>45245.111250000002</c:v>
                </c:pt>
                <c:pt idx="897">
                  <c:v>45245.118194444447</c:v>
                </c:pt>
                <c:pt idx="898">
                  <c:v>45245.125150462962</c:v>
                </c:pt>
                <c:pt idx="899">
                  <c:v>45245.13208333333</c:v>
                </c:pt>
                <c:pt idx="900">
                  <c:v>45245.139039351852</c:v>
                </c:pt>
                <c:pt idx="901">
                  <c:v>45245.145983796298</c:v>
                </c:pt>
                <c:pt idx="902">
                  <c:v>45245.152916666666</c:v>
                </c:pt>
                <c:pt idx="903">
                  <c:v>45245.159872685188</c:v>
                </c:pt>
                <c:pt idx="904">
                  <c:v>45245.166817129626</c:v>
                </c:pt>
                <c:pt idx="905">
                  <c:v>45245.173750000002</c:v>
                </c:pt>
                <c:pt idx="906">
                  <c:v>45245.180694444447</c:v>
                </c:pt>
                <c:pt idx="907">
                  <c:v>45245.187650462962</c:v>
                </c:pt>
                <c:pt idx="908">
                  <c:v>45245.19458333333</c:v>
                </c:pt>
                <c:pt idx="909">
                  <c:v>45245.201539351852</c:v>
                </c:pt>
                <c:pt idx="910">
                  <c:v>45245.208483796298</c:v>
                </c:pt>
                <c:pt idx="911">
                  <c:v>45245.215416666666</c:v>
                </c:pt>
                <c:pt idx="912">
                  <c:v>45245.222372685188</c:v>
                </c:pt>
                <c:pt idx="913">
                  <c:v>45245.229317129626</c:v>
                </c:pt>
                <c:pt idx="914">
                  <c:v>45245.236250000002</c:v>
                </c:pt>
                <c:pt idx="915">
                  <c:v>45245.243263888886</c:v>
                </c:pt>
                <c:pt idx="916">
                  <c:v>45245.250150462962</c:v>
                </c:pt>
                <c:pt idx="917">
                  <c:v>45245.257141203707</c:v>
                </c:pt>
                <c:pt idx="918">
                  <c:v>45245.264085648145</c:v>
                </c:pt>
                <c:pt idx="919">
                  <c:v>45245.270972222221</c:v>
                </c:pt>
                <c:pt idx="920">
                  <c:v>45245.277928240743</c:v>
                </c:pt>
                <c:pt idx="921">
                  <c:v>45245.284930555557</c:v>
                </c:pt>
                <c:pt idx="922">
                  <c:v>45245.291863425926</c:v>
                </c:pt>
                <c:pt idx="923">
                  <c:v>45245.298750000002</c:v>
                </c:pt>
                <c:pt idx="924">
                  <c:v>45245.305706018517</c:v>
                </c:pt>
                <c:pt idx="925">
                  <c:v>45245.312708333331</c:v>
                </c:pt>
                <c:pt idx="926">
                  <c:v>45245.319594907407</c:v>
                </c:pt>
                <c:pt idx="927">
                  <c:v>45245.326585648145</c:v>
                </c:pt>
                <c:pt idx="928">
                  <c:v>45245.333472222221</c:v>
                </c:pt>
                <c:pt idx="929">
                  <c:v>45245.340439814812</c:v>
                </c:pt>
                <c:pt idx="930">
                  <c:v>45245.347430555557</c:v>
                </c:pt>
                <c:pt idx="931">
                  <c:v>45245.354363425926</c:v>
                </c:pt>
                <c:pt idx="932">
                  <c:v>45245.361250000002</c:v>
                </c:pt>
                <c:pt idx="933">
                  <c:v>45245.368263888886</c:v>
                </c:pt>
                <c:pt idx="934">
                  <c:v>45245.375150462962</c:v>
                </c:pt>
                <c:pt idx="935">
                  <c:v>45245.38208333333</c:v>
                </c:pt>
                <c:pt idx="936">
                  <c:v>45245.389027777775</c:v>
                </c:pt>
                <c:pt idx="937">
                  <c:v>45245.395983796298</c:v>
                </c:pt>
                <c:pt idx="938">
                  <c:v>45245.402916666666</c:v>
                </c:pt>
                <c:pt idx="939">
                  <c:v>45245.409918981481</c:v>
                </c:pt>
                <c:pt idx="940">
                  <c:v>45245.416817129626</c:v>
                </c:pt>
                <c:pt idx="941">
                  <c:v>45245.423761574071</c:v>
                </c:pt>
                <c:pt idx="942">
                  <c:v>45245.430694444447</c:v>
                </c:pt>
                <c:pt idx="943">
                  <c:v>45245.437650462962</c:v>
                </c:pt>
                <c:pt idx="944">
                  <c:v>45245.444594907407</c:v>
                </c:pt>
                <c:pt idx="945">
                  <c:v>45245.451527777775</c:v>
                </c:pt>
                <c:pt idx="946">
                  <c:v>45245.458472222221</c:v>
                </c:pt>
                <c:pt idx="947">
                  <c:v>45245.465428240743</c:v>
                </c:pt>
                <c:pt idx="948">
                  <c:v>45245.472372685188</c:v>
                </c:pt>
                <c:pt idx="949">
                  <c:v>45245.479305555556</c:v>
                </c:pt>
                <c:pt idx="950">
                  <c:v>45245.486250000002</c:v>
                </c:pt>
                <c:pt idx="951">
                  <c:v>45245.493206018517</c:v>
                </c:pt>
                <c:pt idx="952">
                  <c:v>45245.500138888892</c:v>
                </c:pt>
                <c:pt idx="953">
                  <c:v>45245.507094907407</c:v>
                </c:pt>
                <c:pt idx="954">
                  <c:v>45245.514039351852</c:v>
                </c:pt>
                <c:pt idx="955">
                  <c:v>45245.520972222221</c:v>
                </c:pt>
                <c:pt idx="956">
                  <c:v>45245.527928240743</c:v>
                </c:pt>
                <c:pt idx="957">
                  <c:v>45245.534872685188</c:v>
                </c:pt>
                <c:pt idx="958">
                  <c:v>45245.541805555556</c:v>
                </c:pt>
                <c:pt idx="959">
                  <c:v>45245.548761574071</c:v>
                </c:pt>
                <c:pt idx="960">
                  <c:v>45245.555706018517</c:v>
                </c:pt>
                <c:pt idx="961">
                  <c:v>45245.562638888892</c:v>
                </c:pt>
                <c:pt idx="962">
                  <c:v>45245.569594907407</c:v>
                </c:pt>
                <c:pt idx="963">
                  <c:v>45245.576539351852</c:v>
                </c:pt>
                <c:pt idx="964">
                  <c:v>45245.583472222221</c:v>
                </c:pt>
                <c:pt idx="965">
                  <c:v>45245.590416666666</c:v>
                </c:pt>
                <c:pt idx="966">
                  <c:v>45245.597372685188</c:v>
                </c:pt>
                <c:pt idx="967">
                  <c:v>45245.604317129626</c:v>
                </c:pt>
                <c:pt idx="968">
                  <c:v>45245.611250000002</c:v>
                </c:pt>
                <c:pt idx="969">
                  <c:v>45245.618206018517</c:v>
                </c:pt>
                <c:pt idx="970">
                  <c:v>45245.625138888892</c:v>
                </c:pt>
                <c:pt idx="971">
                  <c:v>45245.632094907407</c:v>
                </c:pt>
                <c:pt idx="972">
                  <c:v>45245.639027777775</c:v>
                </c:pt>
                <c:pt idx="973">
                  <c:v>45245.645972222221</c:v>
                </c:pt>
                <c:pt idx="974">
                  <c:v>45245.652928240743</c:v>
                </c:pt>
                <c:pt idx="975">
                  <c:v>45245.659872685188</c:v>
                </c:pt>
                <c:pt idx="976">
                  <c:v>45245.666805555556</c:v>
                </c:pt>
                <c:pt idx="977">
                  <c:v>45245.673761574071</c:v>
                </c:pt>
                <c:pt idx="978">
                  <c:v>45245.680706018517</c:v>
                </c:pt>
                <c:pt idx="979">
                  <c:v>45245.687638888892</c:v>
                </c:pt>
                <c:pt idx="980">
                  <c:v>45245.69458333333</c:v>
                </c:pt>
                <c:pt idx="981">
                  <c:v>45245.701539351852</c:v>
                </c:pt>
                <c:pt idx="982">
                  <c:v>45245.708483796298</c:v>
                </c:pt>
                <c:pt idx="983">
                  <c:v>45245.715416666666</c:v>
                </c:pt>
                <c:pt idx="984">
                  <c:v>45245.722372685188</c:v>
                </c:pt>
                <c:pt idx="985">
                  <c:v>45245.729317129626</c:v>
                </c:pt>
                <c:pt idx="986">
                  <c:v>45245.736250000002</c:v>
                </c:pt>
                <c:pt idx="987">
                  <c:v>45245.743206018517</c:v>
                </c:pt>
                <c:pt idx="988">
                  <c:v>45245.750150462962</c:v>
                </c:pt>
                <c:pt idx="989">
                  <c:v>45245.75708333333</c:v>
                </c:pt>
                <c:pt idx="990">
                  <c:v>45245.764027777775</c:v>
                </c:pt>
                <c:pt idx="991">
                  <c:v>45245.770983796298</c:v>
                </c:pt>
                <c:pt idx="992">
                  <c:v>45245.777928240743</c:v>
                </c:pt>
                <c:pt idx="993">
                  <c:v>45245.784861111111</c:v>
                </c:pt>
                <c:pt idx="994">
                  <c:v>45245.791817129626</c:v>
                </c:pt>
                <c:pt idx="995">
                  <c:v>45245.798761574071</c:v>
                </c:pt>
                <c:pt idx="996">
                  <c:v>45245.805694444447</c:v>
                </c:pt>
                <c:pt idx="997">
                  <c:v>45245.812650462962</c:v>
                </c:pt>
                <c:pt idx="998">
                  <c:v>45245.81958333333</c:v>
                </c:pt>
                <c:pt idx="999">
                  <c:v>45245.826539351852</c:v>
                </c:pt>
                <c:pt idx="1000">
                  <c:v>45245.833483796298</c:v>
                </c:pt>
                <c:pt idx="1001">
                  <c:v>45245.840416666666</c:v>
                </c:pt>
                <c:pt idx="1002">
                  <c:v>45245.847372685188</c:v>
                </c:pt>
                <c:pt idx="1003">
                  <c:v>45245.854317129626</c:v>
                </c:pt>
                <c:pt idx="1004">
                  <c:v>45245.861250000002</c:v>
                </c:pt>
                <c:pt idx="1005">
                  <c:v>45245.868194444447</c:v>
                </c:pt>
                <c:pt idx="1006">
                  <c:v>45245.875150462962</c:v>
                </c:pt>
                <c:pt idx="1007">
                  <c:v>45245.882094907407</c:v>
                </c:pt>
                <c:pt idx="1008">
                  <c:v>45245.889027777775</c:v>
                </c:pt>
                <c:pt idx="1009">
                  <c:v>45245.895983796298</c:v>
                </c:pt>
                <c:pt idx="1010">
                  <c:v>45245.902928240743</c:v>
                </c:pt>
                <c:pt idx="1011">
                  <c:v>45245.909861111111</c:v>
                </c:pt>
                <c:pt idx="1012">
                  <c:v>45245.916805555556</c:v>
                </c:pt>
                <c:pt idx="1013">
                  <c:v>45245.923761574071</c:v>
                </c:pt>
                <c:pt idx="1014">
                  <c:v>45245.930694444447</c:v>
                </c:pt>
                <c:pt idx="1015">
                  <c:v>45245.937650462962</c:v>
                </c:pt>
                <c:pt idx="1016">
                  <c:v>45245.944594907407</c:v>
                </c:pt>
                <c:pt idx="1017">
                  <c:v>45245.951539351852</c:v>
                </c:pt>
                <c:pt idx="1018">
                  <c:v>45245.958472222221</c:v>
                </c:pt>
                <c:pt idx="1019">
                  <c:v>45245.965416666666</c:v>
                </c:pt>
                <c:pt idx="1020">
                  <c:v>45245.972372685188</c:v>
                </c:pt>
                <c:pt idx="1021">
                  <c:v>45245.979317129626</c:v>
                </c:pt>
                <c:pt idx="1022">
                  <c:v>45245.986250000002</c:v>
                </c:pt>
                <c:pt idx="1023">
                  <c:v>45245.993194444447</c:v>
                </c:pt>
                <c:pt idx="1024">
                  <c:v>45246.000150462962</c:v>
                </c:pt>
                <c:pt idx="1025">
                  <c:v>45246.00708333333</c:v>
                </c:pt>
                <c:pt idx="1026">
                  <c:v>45246.014027777775</c:v>
                </c:pt>
                <c:pt idx="1027">
                  <c:v>45246.020983796298</c:v>
                </c:pt>
                <c:pt idx="1028">
                  <c:v>45246.027928240743</c:v>
                </c:pt>
                <c:pt idx="1029">
                  <c:v>45246.034861111111</c:v>
                </c:pt>
                <c:pt idx="1030">
                  <c:v>45246.041805555556</c:v>
                </c:pt>
                <c:pt idx="1031">
                  <c:v>45246.048761574071</c:v>
                </c:pt>
                <c:pt idx="1032">
                  <c:v>45246.055694444447</c:v>
                </c:pt>
                <c:pt idx="1033">
                  <c:v>45246.062638888892</c:v>
                </c:pt>
                <c:pt idx="1034">
                  <c:v>45246.069594907407</c:v>
                </c:pt>
                <c:pt idx="1035">
                  <c:v>45246.076539351852</c:v>
                </c:pt>
                <c:pt idx="1036">
                  <c:v>45246.083472222221</c:v>
                </c:pt>
                <c:pt idx="1037">
                  <c:v>45246.090428240743</c:v>
                </c:pt>
                <c:pt idx="1038">
                  <c:v>45246.097372685188</c:v>
                </c:pt>
                <c:pt idx="1039">
                  <c:v>45246.104305555556</c:v>
                </c:pt>
                <c:pt idx="1040">
                  <c:v>45246.111250000002</c:v>
                </c:pt>
                <c:pt idx="1041">
                  <c:v>45246.118206018517</c:v>
                </c:pt>
                <c:pt idx="1042">
                  <c:v>45246.125138888892</c:v>
                </c:pt>
                <c:pt idx="1043">
                  <c:v>45246.13208333333</c:v>
                </c:pt>
                <c:pt idx="1044">
                  <c:v>45246.139039351852</c:v>
                </c:pt>
                <c:pt idx="1045">
                  <c:v>45246.145972222221</c:v>
                </c:pt>
                <c:pt idx="1046">
                  <c:v>45246.152928240743</c:v>
                </c:pt>
                <c:pt idx="1047">
                  <c:v>45246.159861111111</c:v>
                </c:pt>
                <c:pt idx="1048">
                  <c:v>45246.166817129626</c:v>
                </c:pt>
                <c:pt idx="1049">
                  <c:v>45246.173761574071</c:v>
                </c:pt>
                <c:pt idx="1050">
                  <c:v>45246.180694444447</c:v>
                </c:pt>
                <c:pt idx="1051">
                  <c:v>45246.187650462962</c:v>
                </c:pt>
                <c:pt idx="1052">
                  <c:v>45246.194594907407</c:v>
                </c:pt>
                <c:pt idx="1053">
                  <c:v>45246.201527777775</c:v>
                </c:pt>
                <c:pt idx="1054">
                  <c:v>45246.208483796298</c:v>
                </c:pt>
                <c:pt idx="1055">
                  <c:v>45246.215416666666</c:v>
                </c:pt>
                <c:pt idx="1056">
                  <c:v>45246.222361111111</c:v>
                </c:pt>
                <c:pt idx="1057">
                  <c:v>45246.229317129626</c:v>
                </c:pt>
                <c:pt idx="1058">
                  <c:v>45246.236250000002</c:v>
                </c:pt>
                <c:pt idx="1059">
                  <c:v>45246.243206018517</c:v>
                </c:pt>
                <c:pt idx="1060">
                  <c:v>45246.250150462962</c:v>
                </c:pt>
                <c:pt idx="1061">
                  <c:v>45246.25708333333</c:v>
                </c:pt>
                <c:pt idx="1062">
                  <c:v>45246.264027777775</c:v>
                </c:pt>
                <c:pt idx="1063">
                  <c:v>45246.270983796298</c:v>
                </c:pt>
                <c:pt idx="1064">
                  <c:v>45246.277928240743</c:v>
                </c:pt>
                <c:pt idx="1065">
                  <c:v>45246.284861111111</c:v>
                </c:pt>
                <c:pt idx="1066">
                  <c:v>45246.291805555556</c:v>
                </c:pt>
                <c:pt idx="1067">
                  <c:v>45246.298761574071</c:v>
                </c:pt>
                <c:pt idx="1068">
                  <c:v>45246.305706018517</c:v>
                </c:pt>
                <c:pt idx="1069">
                  <c:v>45246.312638888892</c:v>
                </c:pt>
                <c:pt idx="1070">
                  <c:v>45246.319594907407</c:v>
                </c:pt>
                <c:pt idx="1071">
                  <c:v>45246.326539351852</c:v>
                </c:pt>
                <c:pt idx="1072">
                  <c:v>45246.333472222221</c:v>
                </c:pt>
                <c:pt idx="1073">
                  <c:v>45246.340416666666</c:v>
                </c:pt>
                <c:pt idx="1074">
                  <c:v>45246.347372685188</c:v>
                </c:pt>
                <c:pt idx="1075">
                  <c:v>45246.354305555556</c:v>
                </c:pt>
                <c:pt idx="1076">
                  <c:v>45246.361250000002</c:v>
                </c:pt>
                <c:pt idx="1077">
                  <c:v>45246.368206018517</c:v>
                </c:pt>
                <c:pt idx="1078">
                  <c:v>45246.375150462962</c:v>
                </c:pt>
                <c:pt idx="1079">
                  <c:v>45246.38208333333</c:v>
                </c:pt>
                <c:pt idx="1080">
                  <c:v>45246.389039351852</c:v>
                </c:pt>
                <c:pt idx="1081">
                  <c:v>45246.395983796298</c:v>
                </c:pt>
                <c:pt idx="1082">
                  <c:v>45246.402916666666</c:v>
                </c:pt>
                <c:pt idx="1083">
                  <c:v>45246.409872685188</c:v>
                </c:pt>
                <c:pt idx="1084">
                  <c:v>45246.416817129626</c:v>
                </c:pt>
                <c:pt idx="1085">
                  <c:v>45246.423750000002</c:v>
                </c:pt>
                <c:pt idx="1086">
                  <c:v>45246.430706018517</c:v>
                </c:pt>
                <c:pt idx="1087">
                  <c:v>45246.437650462962</c:v>
                </c:pt>
                <c:pt idx="1088">
                  <c:v>45246.44458333333</c:v>
                </c:pt>
                <c:pt idx="1089">
                  <c:v>45246.451539351852</c:v>
                </c:pt>
                <c:pt idx="1090">
                  <c:v>45246.458483796298</c:v>
                </c:pt>
                <c:pt idx="1091">
                  <c:v>45246.465416666666</c:v>
                </c:pt>
                <c:pt idx="1092">
                  <c:v>45246.472361111111</c:v>
                </c:pt>
                <c:pt idx="1093">
                  <c:v>45246.479305555556</c:v>
                </c:pt>
                <c:pt idx="1094">
                  <c:v>45246.486261574071</c:v>
                </c:pt>
                <c:pt idx="1095">
                  <c:v>45246.493194444447</c:v>
                </c:pt>
                <c:pt idx="1096">
                  <c:v>45246.500150462962</c:v>
                </c:pt>
                <c:pt idx="1097">
                  <c:v>45246.507094907407</c:v>
                </c:pt>
                <c:pt idx="1098">
                  <c:v>45246.520983796298</c:v>
                </c:pt>
                <c:pt idx="1099">
                  <c:v>45246.527916666666</c:v>
                </c:pt>
                <c:pt idx="1100">
                  <c:v>45246.534872685188</c:v>
                </c:pt>
                <c:pt idx="1101">
                  <c:v>45246.541817129626</c:v>
                </c:pt>
                <c:pt idx="1102">
                  <c:v>45246.548750000002</c:v>
                </c:pt>
                <c:pt idx="1103">
                  <c:v>45246.555706018517</c:v>
                </c:pt>
                <c:pt idx="1104">
                  <c:v>45246.562650462962</c:v>
                </c:pt>
                <c:pt idx="1105">
                  <c:v>45246.56958333333</c:v>
                </c:pt>
                <c:pt idx="1106">
                  <c:v>45246.576539351852</c:v>
                </c:pt>
                <c:pt idx="1107">
                  <c:v>45246.583483796298</c:v>
                </c:pt>
                <c:pt idx="1108">
                  <c:v>45246.590428240743</c:v>
                </c:pt>
                <c:pt idx="1109">
                  <c:v>45246.597372685188</c:v>
                </c:pt>
                <c:pt idx="1110">
                  <c:v>45246.604305555556</c:v>
                </c:pt>
                <c:pt idx="1111">
                  <c:v>45246.611250000002</c:v>
                </c:pt>
                <c:pt idx="1112">
                  <c:v>45246.618206018517</c:v>
                </c:pt>
                <c:pt idx="1113">
                  <c:v>45246.625150462962</c:v>
                </c:pt>
                <c:pt idx="1114">
                  <c:v>45246.63208333333</c:v>
                </c:pt>
                <c:pt idx="1115">
                  <c:v>45246.639039351852</c:v>
                </c:pt>
                <c:pt idx="1116">
                  <c:v>45246.645983796298</c:v>
                </c:pt>
                <c:pt idx="1117">
                  <c:v>45246.652916666666</c:v>
                </c:pt>
                <c:pt idx="1118">
                  <c:v>45246.659861111111</c:v>
                </c:pt>
                <c:pt idx="1119">
                  <c:v>45246.666817129626</c:v>
                </c:pt>
                <c:pt idx="1120">
                  <c:v>45246.673761574071</c:v>
                </c:pt>
                <c:pt idx="1121">
                  <c:v>45246.680694444447</c:v>
                </c:pt>
                <c:pt idx="1122">
                  <c:v>45246.687650462962</c:v>
                </c:pt>
                <c:pt idx="1123">
                  <c:v>45246.694594907407</c:v>
                </c:pt>
                <c:pt idx="1124">
                  <c:v>45246.701527777775</c:v>
                </c:pt>
                <c:pt idx="1125">
                  <c:v>45246.708472222221</c:v>
                </c:pt>
                <c:pt idx="1126">
                  <c:v>45246.715428240743</c:v>
                </c:pt>
                <c:pt idx="1127">
                  <c:v>45246.722372685188</c:v>
                </c:pt>
                <c:pt idx="1128">
                  <c:v>45246.729305555556</c:v>
                </c:pt>
                <c:pt idx="1129">
                  <c:v>45246.736261574071</c:v>
                </c:pt>
                <c:pt idx="1130">
                  <c:v>45246.743206018517</c:v>
                </c:pt>
                <c:pt idx="1131">
                  <c:v>45246.750138888892</c:v>
                </c:pt>
                <c:pt idx="1132">
                  <c:v>45246.757094907407</c:v>
                </c:pt>
                <c:pt idx="1133">
                  <c:v>45246.764039351852</c:v>
                </c:pt>
                <c:pt idx="1134">
                  <c:v>45246.770972222221</c:v>
                </c:pt>
                <c:pt idx="1135">
                  <c:v>45246.777916666666</c:v>
                </c:pt>
                <c:pt idx="1136">
                  <c:v>45246.784872685188</c:v>
                </c:pt>
                <c:pt idx="1137">
                  <c:v>45246.791805555556</c:v>
                </c:pt>
                <c:pt idx="1138">
                  <c:v>45246.798761574071</c:v>
                </c:pt>
                <c:pt idx="1139">
                  <c:v>45246.805706018517</c:v>
                </c:pt>
                <c:pt idx="1140">
                  <c:v>45246.812650462962</c:v>
                </c:pt>
                <c:pt idx="1141">
                  <c:v>45246.81958333333</c:v>
                </c:pt>
                <c:pt idx="1142">
                  <c:v>45246.826539351852</c:v>
                </c:pt>
                <c:pt idx="1143">
                  <c:v>45246.833483796298</c:v>
                </c:pt>
                <c:pt idx="1144">
                  <c:v>45246.840416666666</c:v>
                </c:pt>
                <c:pt idx="1145">
                  <c:v>45246.847361111111</c:v>
                </c:pt>
                <c:pt idx="1146">
                  <c:v>45246.854317129626</c:v>
                </c:pt>
                <c:pt idx="1147">
                  <c:v>45246.861261574071</c:v>
                </c:pt>
                <c:pt idx="1148">
                  <c:v>45246.868194444447</c:v>
                </c:pt>
                <c:pt idx="1149">
                  <c:v>45246.875150462962</c:v>
                </c:pt>
                <c:pt idx="1150">
                  <c:v>45246.882094907407</c:v>
                </c:pt>
                <c:pt idx="1151">
                  <c:v>45246.889039351852</c:v>
                </c:pt>
                <c:pt idx="1152">
                  <c:v>45246.895972222221</c:v>
                </c:pt>
                <c:pt idx="1153">
                  <c:v>45246.902916666666</c:v>
                </c:pt>
                <c:pt idx="1154">
                  <c:v>45246.909930555557</c:v>
                </c:pt>
                <c:pt idx="1155">
                  <c:v>45246.916817129626</c:v>
                </c:pt>
                <c:pt idx="1156">
                  <c:v>45246.923750000002</c:v>
                </c:pt>
                <c:pt idx="1157">
                  <c:v>45246.930752314816</c:v>
                </c:pt>
                <c:pt idx="1158">
                  <c:v>45246.937650462962</c:v>
                </c:pt>
                <c:pt idx="1159">
                  <c:v>45246.94458333333</c:v>
                </c:pt>
                <c:pt idx="1160">
                  <c:v>45246.951527777775</c:v>
                </c:pt>
                <c:pt idx="1161">
                  <c:v>45246.95853009259</c:v>
                </c:pt>
                <c:pt idx="1162">
                  <c:v>45246.965428240743</c:v>
                </c:pt>
                <c:pt idx="1163">
                  <c:v>45246.972361111111</c:v>
                </c:pt>
                <c:pt idx="1164">
                  <c:v>45246.979305555556</c:v>
                </c:pt>
                <c:pt idx="1165">
                  <c:v>45246.986261574071</c:v>
                </c:pt>
                <c:pt idx="1166">
                  <c:v>45246.993206018517</c:v>
                </c:pt>
                <c:pt idx="1167">
                  <c:v>45247.000138888892</c:v>
                </c:pt>
                <c:pt idx="1168">
                  <c:v>45247.00708333333</c:v>
                </c:pt>
                <c:pt idx="1169">
                  <c:v>45247.014039351852</c:v>
                </c:pt>
                <c:pt idx="1170">
                  <c:v>45247.020983796298</c:v>
                </c:pt>
                <c:pt idx="1171">
                  <c:v>45247.027974537035</c:v>
                </c:pt>
                <c:pt idx="1172">
                  <c:v>45247.034861111111</c:v>
                </c:pt>
                <c:pt idx="1173">
                  <c:v>45247.041817129626</c:v>
                </c:pt>
                <c:pt idx="1174">
                  <c:v>45247.048761574071</c:v>
                </c:pt>
                <c:pt idx="1175">
                  <c:v>45247.055694444447</c:v>
                </c:pt>
                <c:pt idx="1176">
                  <c:v>45247.062638888892</c:v>
                </c:pt>
                <c:pt idx="1177">
                  <c:v>45247.069594907407</c:v>
                </c:pt>
                <c:pt idx="1178">
                  <c:v>45247.076597222222</c:v>
                </c:pt>
                <c:pt idx="1179">
                  <c:v>45247.083472222221</c:v>
                </c:pt>
                <c:pt idx="1180">
                  <c:v>45247.090416666666</c:v>
                </c:pt>
                <c:pt idx="1181">
                  <c:v>45247.097488425927</c:v>
                </c:pt>
                <c:pt idx="1182">
                  <c:v>45247.104317129626</c:v>
                </c:pt>
                <c:pt idx="1183">
                  <c:v>45247.111261574071</c:v>
                </c:pt>
                <c:pt idx="1184">
                  <c:v>45247.118194444447</c:v>
                </c:pt>
                <c:pt idx="1185">
                  <c:v>45247.125150462962</c:v>
                </c:pt>
                <c:pt idx="1186">
                  <c:v>45247.132152777776</c:v>
                </c:pt>
                <c:pt idx="1187">
                  <c:v>45247.139027777775</c:v>
                </c:pt>
                <c:pt idx="1188">
                  <c:v>45247.145972222221</c:v>
                </c:pt>
                <c:pt idx="1189">
                  <c:v>45247.152986111112</c:v>
                </c:pt>
                <c:pt idx="1190">
                  <c:v>45247.159872685188</c:v>
                </c:pt>
                <c:pt idx="1191">
                  <c:v>45247.166817129626</c:v>
                </c:pt>
                <c:pt idx="1192">
                  <c:v>45247.173761574071</c:v>
                </c:pt>
                <c:pt idx="1193">
                  <c:v>45247.180706018517</c:v>
                </c:pt>
                <c:pt idx="1194">
                  <c:v>45247.187708333331</c:v>
                </c:pt>
                <c:pt idx="1195">
                  <c:v>45247.19458333333</c:v>
                </c:pt>
                <c:pt idx="1196">
                  <c:v>45247.201585648145</c:v>
                </c:pt>
                <c:pt idx="1197">
                  <c:v>45247.208472222221</c:v>
                </c:pt>
                <c:pt idx="1198">
                  <c:v>45247.215486111112</c:v>
                </c:pt>
                <c:pt idx="1199">
                  <c:v>45247.222372685188</c:v>
                </c:pt>
                <c:pt idx="1200">
                  <c:v>45247.229363425926</c:v>
                </c:pt>
                <c:pt idx="1201">
                  <c:v>45247.236307870371</c:v>
                </c:pt>
                <c:pt idx="1202">
                  <c:v>45247.243263888886</c:v>
                </c:pt>
                <c:pt idx="1203">
                  <c:v>45247.250150462962</c:v>
                </c:pt>
                <c:pt idx="1204">
                  <c:v>45247.257141203707</c:v>
                </c:pt>
                <c:pt idx="1205">
                  <c:v>45247.264027777775</c:v>
                </c:pt>
                <c:pt idx="1206">
                  <c:v>45247.270983796298</c:v>
                </c:pt>
                <c:pt idx="1207">
                  <c:v>45247.277928240743</c:v>
                </c:pt>
                <c:pt idx="1208">
                  <c:v>45247.284861111111</c:v>
                </c:pt>
                <c:pt idx="1209">
                  <c:v>45247.291863425926</c:v>
                </c:pt>
                <c:pt idx="1210">
                  <c:v>45247.298819444448</c:v>
                </c:pt>
                <c:pt idx="1211">
                  <c:v>45247.305706018517</c:v>
                </c:pt>
                <c:pt idx="1212">
                  <c:v>45247.312696759262</c:v>
                </c:pt>
                <c:pt idx="1213">
                  <c:v>45247.31958333333</c:v>
                </c:pt>
                <c:pt idx="1214">
                  <c:v>45247.326539351852</c:v>
                </c:pt>
                <c:pt idx="1215">
                  <c:v>45247.333483796298</c:v>
                </c:pt>
                <c:pt idx="1216">
                  <c:v>45247.340416666666</c:v>
                </c:pt>
                <c:pt idx="1217">
                  <c:v>45247.347372685188</c:v>
                </c:pt>
                <c:pt idx="1218">
                  <c:v>45247.354317129626</c:v>
                </c:pt>
                <c:pt idx="1219">
                  <c:v>45247.361250000002</c:v>
                </c:pt>
                <c:pt idx="1220">
                  <c:v>45247.368194444447</c:v>
                </c:pt>
                <c:pt idx="1221">
                  <c:v>45247.375150462962</c:v>
                </c:pt>
                <c:pt idx="1222">
                  <c:v>45247.382094907407</c:v>
                </c:pt>
                <c:pt idx="1223">
                  <c:v>45247.389027777775</c:v>
                </c:pt>
                <c:pt idx="1224">
                  <c:v>45247.395972222221</c:v>
                </c:pt>
                <c:pt idx="1225">
                  <c:v>45247.402928240743</c:v>
                </c:pt>
                <c:pt idx="1226">
                  <c:v>45247.409872685188</c:v>
                </c:pt>
                <c:pt idx="1227">
                  <c:v>45247.416805555556</c:v>
                </c:pt>
                <c:pt idx="1228">
                  <c:v>45247.423761574071</c:v>
                </c:pt>
                <c:pt idx="1229">
                  <c:v>45247.430706018517</c:v>
                </c:pt>
                <c:pt idx="1230">
                  <c:v>45247.437638888892</c:v>
                </c:pt>
                <c:pt idx="1231">
                  <c:v>45247.44458333333</c:v>
                </c:pt>
                <c:pt idx="1232">
                  <c:v>45247.451539351852</c:v>
                </c:pt>
                <c:pt idx="1233">
                  <c:v>45247.458495370367</c:v>
                </c:pt>
                <c:pt idx="1234">
                  <c:v>45247.465416666666</c:v>
                </c:pt>
                <c:pt idx="1235">
                  <c:v>45247.472361111111</c:v>
                </c:pt>
                <c:pt idx="1236">
                  <c:v>45247.479317129626</c:v>
                </c:pt>
                <c:pt idx="1237">
                  <c:v>45247.486261574071</c:v>
                </c:pt>
                <c:pt idx="1238">
                  <c:v>45247.493206018517</c:v>
                </c:pt>
                <c:pt idx="1239">
                  <c:v>45247.500150462962</c:v>
                </c:pt>
                <c:pt idx="1240">
                  <c:v>45247.50708333333</c:v>
                </c:pt>
                <c:pt idx="1241">
                  <c:v>45247.514027777775</c:v>
                </c:pt>
                <c:pt idx="1242">
                  <c:v>45247.520983796298</c:v>
                </c:pt>
                <c:pt idx="1243">
                  <c:v>45247.527928240743</c:v>
                </c:pt>
                <c:pt idx="1244">
                  <c:v>45247.534861111111</c:v>
                </c:pt>
                <c:pt idx="1245">
                  <c:v>45247.541817129626</c:v>
                </c:pt>
                <c:pt idx="1246">
                  <c:v>45247.548761574071</c:v>
                </c:pt>
                <c:pt idx="1247">
                  <c:v>45247.555694444447</c:v>
                </c:pt>
                <c:pt idx="1248">
                  <c:v>45247.562638888892</c:v>
                </c:pt>
                <c:pt idx="1249">
                  <c:v>45247.569594907407</c:v>
                </c:pt>
                <c:pt idx="1250">
                  <c:v>45247.576527777775</c:v>
                </c:pt>
                <c:pt idx="1251">
                  <c:v>45247.583472222221</c:v>
                </c:pt>
                <c:pt idx="1252">
                  <c:v>45247.590428240743</c:v>
                </c:pt>
                <c:pt idx="1253">
                  <c:v>45247.597372685188</c:v>
                </c:pt>
                <c:pt idx="1254">
                  <c:v>45247.604305555556</c:v>
                </c:pt>
                <c:pt idx="1255">
                  <c:v>45247.611261574071</c:v>
                </c:pt>
                <c:pt idx="1256">
                  <c:v>45247.618206018517</c:v>
                </c:pt>
                <c:pt idx="1257">
                  <c:v>45247.625150462962</c:v>
                </c:pt>
                <c:pt idx="1258">
                  <c:v>45247.632094907407</c:v>
                </c:pt>
                <c:pt idx="1259">
                  <c:v>45247.639027777775</c:v>
                </c:pt>
                <c:pt idx="1260">
                  <c:v>45247.645983796298</c:v>
                </c:pt>
                <c:pt idx="1261">
                  <c:v>45247.652928240743</c:v>
                </c:pt>
                <c:pt idx="1262">
                  <c:v>45247.659872685188</c:v>
                </c:pt>
                <c:pt idx="1263">
                  <c:v>45247.666805555556</c:v>
                </c:pt>
                <c:pt idx="1264">
                  <c:v>45247.673761574071</c:v>
                </c:pt>
                <c:pt idx="1265">
                  <c:v>45247.680706018517</c:v>
                </c:pt>
                <c:pt idx="1266">
                  <c:v>45247.687638888892</c:v>
                </c:pt>
                <c:pt idx="1267">
                  <c:v>45247.694594907407</c:v>
                </c:pt>
                <c:pt idx="1268">
                  <c:v>45247.701539351852</c:v>
                </c:pt>
                <c:pt idx="1269">
                  <c:v>45247.708472222221</c:v>
                </c:pt>
                <c:pt idx="1270">
                  <c:v>45247.715416666666</c:v>
                </c:pt>
                <c:pt idx="1271">
                  <c:v>45247.722372685188</c:v>
                </c:pt>
                <c:pt idx="1272">
                  <c:v>45247.729305555556</c:v>
                </c:pt>
                <c:pt idx="1273">
                  <c:v>45247.736250000002</c:v>
                </c:pt>
                <c:pt idx="1274">
                  <c:v>45247.743206018517</c:v>
                </c:pt>
                <c:pt idx="1275">
                  <c:v>45247.750150462962</c:v>
                </c:pt>
                <c:pt idx="1276">
                  <c:v>45247.757094907407</c:v>
                </c:pt>
                <c:pt idx="1277">
                  <c:v>45247.764039351852</c:v>
                </c:pt>
                <c:pt idx="1278">
                  <c:v>45247.770972222221</c:v>
                </c:pt>
                <c:pt idx="1279">
                  <c:v>45247.777928240743</c:v>
                </c:pt>
                <c:pt idx="1280">
                  <c:v>45247.784872685188</c:v>
                </c:pt>
                <c:pt idx="1281">
                  <c:v>45247.791805555556</c:v>
                </c:pt>
                <c:pt idx="1282">
                  <c:v>45247.798761574071</c:v>
                </c:pt>
                <c:pt idx="1283">
                  <c:v>45247.805706018517</c:v>
                </c:pt>
                <c:pt idx="1284">
                  <c:v>45247.812638888892</c:v>
                </c:pt>
                <c:pt idx="1285">
                  <c:v>45247.81958333333</c:v>
                </c:pt>
                <c:pt idx="1286">
                  <c:v>45247.826539351852</c:v>
                </c:pt>
                <c:pt idx="1287">
                  <c:v>45247.833483796298</c:v>
                </c:pt>
                <c:pt idx="1288">
                  <c:v>45247.840416666666</c:v>
                </c:pt>
                <c:pt idx="1289">
                  <c:v>45247.847372685188</c:v>
                </c:pt>
                <c:pt idx="1290">
                  <c:v>45247.854328703703</c:v>
                </c:pt>
                <c:pt idx="1291">
                  <c:v>45247.861250000002</c:v>
                </c:pt>
                <c:pt idx="1292">
                  <c:v>45247.868194444447</c:v>
                </c:pt>
                <c:pt idx="1293">
                  <c:v>45247.875150462962</c:v>
                </c:pt>
                <c:pt idx="1294">
                  <c:v>45247.88208333333</c:v>
                </c:pt>
                <c:pt idx="1295">
                  <c:v>45247.889027777775</c:v>
                </c:pt>
                <c:pt idx="1296">
                  <c:v>45247.895983796298</c:v>
                </c:pt>
                <c:pt idx="1297">
                  <c:v>45247.902928240743</c:v>
                </c:pt>
                <c:pt idx="1298">
                  <c:v>45247.909861111111</c:v>
                </c:pt>
                <c:pt idx="1299">
                  <c:v>45247.916875000003</c:v>
                </c:pt>
                <c:pt idx="1300">
                  <c:v>45247.923761574071</c:v>
                </c:pt>
                <c:pt idx="1301">
                  <c:v>45247.930694444447</c:v>
                </c:pt>
                <c:pt idx="1302">
                  <c:v>45247.937638888892</c:v>
                </c:pt>
                <c:pt idx="1303">
                  <c:v>45247.944594907407</c:v>
                </c:pt>
                <c:pt idx="1304">
                  <c:v>45247.951550925929</c:v>
                </c:pt>
                <c:pt idx="1305">
                  <c:v>45247.958483796298</c:v>
                </c:pt>
                <c:pt idx="1306">
                  <c:v>45247.965428240743</c:v>
                </c:pt>
                <c:pt idx="1307">
                  <c:v>45247.972361111111</c:v>
                </c:pt>
                <c:pt idx="1308">
                  <c:v>45247.979328703703</c:v>
                </c:pt>
                <c:pt idx="1309">
                  <c:v>45247.986261574071</c:v>
                </c:pt>
                <c:pt idx="1310">
                  <c:v>45247.993194444447</c:v>
                </c:pt>
                <c:pt idx="1311">
                  <c:v>45248.000150462962</c:v>
                </c:pt>
                <c:pt idx="1312">
                  <c:v>45248.00708333333</c:v>
                </c:pt>
                <c:pt idx="1313">
                  <c:v>45248.014039351852</c:v>
                </c:pt>
                <c:pt idx="1314">
                  <c:v>45248.020972222221</c:v>
                </c:pt>
                <c:pt idx="1315">
                  <c:v>45248.027928240743</c:v>
                </c:pt>
                <c:pt idx="1316">
                  <c:v>45248.034872685188</c:v>
                </c:pt>
                <c:pt idx="1317">
                  <c:v>45248.041805555556</c:v>
                </c:pt>
                <c:pt idx="1318">
                  <c:v>45248.048761574071</c:v>
                </c:pt>
                <c:pt idx="1319">
                  <c:v>45248.055706018517</c:v>
                </c:pt>
                <c:pt idx="1320">
                  <c:v>45248.062638888892</c:v>
                </c:pt>
                <c:pt idx="1321">
                  <c:v>45248.06958333333</c:v>
                </c:pt>
                <c:pt idx="1322">
                  <c:v>45248.076539351852</c:v>
                </c:pt>
                <c:pt idx="1323">
                  <c:v>45248.083483796298</c:v>
                </c:pt>
                <c:pt idx="1324">
                  <c:v>45248.090416666666</c:v>
                </c:pt>
                <c:pt idx="1325">
                  <c:v>45248.097372685188</c:v>
                </c:pt>
                <c:pt idx="1326">
                  <c:v>45248.104317129626</c:v>
                </c:pt>
                <c:pt idx="1327">
                  <c:v>45248.111250000002</c:v>
                </c:pt>
                <c:pt idx="1328">
                  <c:v>45248.118206018517</c:v>
                </c:pt>
                <c:pt idx="1329">
                  <c:v>45248.125150462962</c:v>
                </c:pt>
                <c:pt idx="1330">
                  <c:v>45248.13208333333</c:v>
                </c:pt>
                <c:pt idx="1331">
                  <c:v>45248.139027777775</c:v>
                </c:pt>
                <c:pt idx="1332">
                  <c:v>45248.145983796298</c:v>
                </c:pt>
                <c:pt idx="1333">
                  <c:v>45248.152916666666</c:v>
                </c:pt>
                <c:pt idx="1334">
                  <c:v>45248.159872685188</c:v>
                </c:pt>
                <c:pt idx="1335">
                  <c:v>45248.166817129626</c:v>
                </c:pt>
                <c:pt idx="1336">
                  <c:v>45248.173750000002</c:v>
                </c:pt>
                <c:pt idx="1337">
                  <c:v>45248.180763888886</c:v>
                </c:pt>
                <c:pt idx="1338">
                  <c:v>45248.187638888892</c:v>
                </c:pt>
                <c:pt idx="1339">
                  <c:v>45248.194641203707</c:v>
                </c:pt>
                <c:pt idx="1340">
                  <c:v>45248.201597222222</c:v>
                </c:pt>
                <c:pt idx="1341">
                  <c:v>45248.208541666667</c:v>
                </c:pt>
                <c:pt idx="1342">
                  <c:v>45248.215416666666</c:v>
                </c:pt>
                <c:pt idx="1343">
                  <c:v>45248.222418981481</c:v>
                </c:pt>
                <c:pt idx="1344">
                  <c:v>45248.229363425926</c:v>
                </c:pt>
                <c:pt idx="1345">
                  <c:v>45248.236261574071</c:v>
                </c:pt>
                <c:pt idx="1346">
                  <c:v>45248.243194444447</c:v>
                </c:pt>
                <c:pt idx="1347">
                  <c:v>45248.250196759262</c:v>
                </c:pt>
                <c:pt idx="1348">
                  <c:v>45248.257152777776</c:v>
                </c:pt>
                <c:pt idx="1349">
                  <c:v>45248.264039351852</c:v>
                </c:pt>
                <c:pt idx="1350">
                  <c:v>45248.270972222221</c:v>
                </c:pt>
                <c:pt idx="1351">
                  <c:v>45248.277986111112</c:v>
                </c:pt>
                <c:pt idx="1352">
                  <c:v>45248.284872685188</c:v>
                </c:pt>
                <c:pt idx="1353">
                  <c:v>45248.291805555556</c:v>
                </c:pt>
                <c:pt idx="1354">
                  <c:v>45248.298761574071</c:v>
                </c:pt>
                <c:pt idx="1355">
                  <c:v>45248.305706018517</c:v>
                </c:pt>
                <c:pt idx="1356">
                  <c:v>45248.312708333331</c:v>
                </c:pt>
                <c:pt idx="1357">
                  <c:v>45248.31958333333</c:v>
                </c:pt>
                <c:pt idx="1358">
                  <c:v>45248.326539351852</c:v>
                </c:pt>
                <c:pt idx="1359">
                  <c:v>45248.333541666667</c:v>
                </c:pt>
                <c:pt idx="1360">
                  <c:v>45248.340416666666</c:v>
                </c:pt>
                <c:pt idx="1361">
                  <c:v>45248.347361111111</c:v>
                </c:pt>
                <c:pt idx="1362">
                  <c:v>45248.354317129626</c:v>
                </c:pt>
                <c:pt idx="1363">
                  <c:v>45248.361319444448</c:v>
                </c:pt>
                <c:pt idx="1364">
                  <c:v>45248.368194444447</c:v>
                </c:pt>
                <c:pt idx="1365">
                  <c:v>45248.375196759262</c:v>
                </c:pt>
                <c:pt idx="1366">
                  <c:v>45248.382094907407</c:v>
                </c:pt>
                <c:pt idx="1367">
                  <c:v>45248.389039351852</c:v>
                </c:pt>
                <c:pt idx="1368">
                  <c:v>45248.39603009259</c:v>
                </c:pt>
                <c:pt idx="1369">
                  <c:v>45248.402974537035</c:v>
                </c:pt>
                <c:pt idx="1370">
                  <c:v>45248.409861111111</c:v>
                </c:pt>
                <c:pt idx="1371">
                  <c:v>45248.416817129626</c:v>
                </c:pt>
                <c:pt idx="1372">
                  <c:v>45248.423750000002</c:v>
                </c:pt>
                <c:pt idx="1373">
                  <c:v>45248.430694444447</c:v>
                </c:pt>
                <c:pt idx="1374">
                  <c:v>45248.437650462962</c:v>
                </c:pt>
                <c:pt idx="1375">
                  <c:v>45248.444594907407</c:v>
                </c:pt>
                <c:pt idx="1376">
                  <c:v>45248.451527777775</c:v>
                </c:pt>
                <c:pt idx="1377">
                  <c:v>45248.45853009259</c:v>
                </c:pt>
                <c:pt idx="1378">
                  <c:v>45248.465428240743</c:v>
                </c:pt>
                <c:pt idx="1379">
                  <c:v>45248.472372685188</c:v>
                </c:pt>
                <c:pt idx="1380">
                  <c:v>45248.479305555556</c:v>
                </c:pt>
                <c:pt idx="1381">
                  <c:v>45248.486319444448</c:v>
                </c:pt>
                <c:pt idx="1382">
                  <c:v>45248.493206018517</c:v>
                </c:pt>
                <c:pt idx="1383">
                  <c:v>45248.500196759262</c:v>
                </c:pt>
                <c:pt idx="1384">
                  <c:v>45248.507141203707</c:v>
                </c:pt>
                <c:pt idx="1385">
                  <c:v>45248.514097222222</c:v>
                </c:pt>
                <c:pt idx="1386">
                  <c:v>45248.520972222221</c:v>
                </c:pt>
                <c:pt idx="1387">
                  <c:v>45248.527916666666</c:v>
                </c:pt>
                <c:pt idx="1388">
                  <c:v>45248.534872685188</c:v>
                </c:pt>
                <c:pt idx="1389">
                  <c:v>45248.541817129626</c:v>
                </c:pt>
                <c:pt idx="1390">
                  <c:v>45248.548761574071</c:v>
                </c:pt>
                <c:pt idx="1391">
                  <c:v>45248.555706018517</c:v>
                </c:pt>
                <c:pt idx="1392">
                  <c:v>45248.562638888892</c:v>
                </c:pt>
                <c:pt idx="1393">
                  <c:v>45248.569594907407</c:v>
                </c:pt>
                <c:pt idx="1394">
                  <c:v>45248.576539351852</c:v>
                </c:pt>
                <c:pt idx="1395">
                  <c:v>45248.583472222221</c:v>
                </c:pt>
                <c:pt idx="1396">
                  <c:v>45248.590428240743</c:v>
                </c:pt>
                <c:pt idx="1397">
                  <c:v>45248.597372685188</c:v>
                </c:pt>
                <c:pt idx="1398">
                  <c:v>45248.604317129626</c:v>
                </c:pt>
                <c:pt idx="1399">
                  <c:v>45248.611250000002</c:v>
                </c:pt>
                <c:pt idx="1400">
                  <c:v>45248.618194444447</c:v>
                </c:pt>
                <c:pt idx="1401">
                  <c:v>45248.625150462962</c:v>
                </c:pt>
                <c:pt idx="1402">
                  <c:v>45248.63208333333</c:v>
                </c:pt>
                <c:pt idx="1403">
                  <c:v>45248.639039351852</c:v>
                </c:pt>
                <c:pt idx="1404">
                  <c:v>45248.645983796298</c:v>
                </c:pt>
                <c:pt idx="1405">
                  <c:v>45248.652916666666</c:v>
                </c:pt>
                <c:pt idx="1406">
                  <c:v>45248.659861111111</c:v>
                </c:pt>
                <c:pt idx="1407">
                  <c:v>45248.666817129626</c:v>
                </c:pt>
                <c:pt idx="1408">
                  <c:v>45248.673750000002</c:v>
                </c:pt>
                <c:pt idx="1409">
                  <c:v>45248.680752314816</c:v>
                </c:pt>
                <c:pt idx="1410">
                  <c:v>45248.687650462962</c:v>
                </c:pt>
                <c:pt idx="1411">
                  <c:v>45248.694594907407</c:v>
                </c:pt>
                <c:pt idx="1412">
                  <c:v>45248.701527777775</c:v>
                </c:pt>
                <c:pt idx="1413">
                  <c:v>45248.708472222221</c:v>
                </c:pt>
                <c:pt idx="1414">
                  <c:v>45248.715428240743</c:v>
                </c:pt>
                <c:pt idx="1415">
                  <c:v>45248.722361111111</c:v>
                </c:pt>
                <c:pt idx="1416">
                  <c:v>45248.729305555556</c:v>
                </c:pt>
                <c:pt idx="1417">
                  <c:v>45248.736261574071</c:v>
                </c:pt>
                <c:pt idx="1418">
                  <c:v>45248.743206018517</c:v>
                </c:pt>
                <c:pt idx="1419">
                  <c:v>45248.750138888892</c:v>
                </c:pt>
                <c:pt idx="1420">
                  <c:v>45248.757094907407</c:v>
                </c:pt>
                <c:pt idx="1421">
                  <c:v>45248.764039351852</c:v>
                </c:pt>
                <c:pt idx="1422">
                  <c:v>45248.770983796298</c:v>
                </c:pt>
                <c:pt idx="1423">
                  <c:v>45248.777928240743</c:v>
                </c:pt>
                <c:pt idx="1424">
                  <c:v>45248.784861111111</c:v>
                </c:pt>
                <c:pt idx="1425">
                  <c:v>45248.791817129626</c:v>
                </c:pt>
                <c:pt idx="1426">
                  <c:v>45248.798761574071</c:v>
                </c:pt>
                <c:pt idx="1427">
                  <c:v>45248.805694444447</c:v>
                </c:pt>
                <c:pt idx="1428">
                  <c:v>45248.812650462962</c:v>
                </c:pt>
                <c:pt idx="1429">
                  <c:v>45248.819606481484</c:v>
                </c:pt>
                <c:pt idx="1430">
                  <c:v>45248.826527777775</c:v>
                </c:pt>
                <c:pt idx="1431">
                  <c:v>45248.833472222221</c:v>
                </c:pt>
                <c:pt idx="1432">
                  <c:v>45248.840428240743</c:v>
                </c:pt>
                <c:pt idx="1433">
                  <c:v>45248.847372685188</c:v>
                </c:pt>
                <c:pt idx="1434">
                  <c:v>45248.854305555556</c:v>
                </c:pt>
                <c:pt idx="1435">
                  <c:v>45248.861261574071</c:v>
                </c:pt>
                <c:pt idx="1436">
                  <c:v>45248.868206018517</c:v>
                </c:pt>
                <c:pt idx="1437">
                  <c:v>45248.875138888892</c:v>
                </c:pt>
                <c:pt idx="1438">
                  <c:v>45248.882094907407</c:v>
                </c:pt>
                <c:pt idx="1439">
                  <c:v>45248.889039351852</c:v>
                </c:pt>
                <c:pt idx="1440">
                  <c:v>45248.895983796298</c:v>
                </c:pt>
                <c:pt idx="1441">
                  <c:v>45248.902916666666</c:v>
                </c:pt>
                <c:pt idx="1442">
                  <c:v>45248.909872685188</c:v>
                </c:pt>
                <c:pt idx="1443">
                  <c:v>45248.916805555556</c:v>
                </c:pt>
                <c:pt idx="1444">
                  <c:v>45248.923761574071</c:v>
                </c:pt>
                <c:pt idx="1445">
                  <c:v>45248.930706018517</c:v>
                </c:pt>
                <c:pt idx="1446">
                  <c:v>45248.937638888892</c:v>
                </c:pt>
                <c:pt idx="1447">
                  <c:v>45248.94458333333</c:v>
                </c:pt>
                <c:pt idx="1448">
                  <c:v>45248.951539351852</c:v>
                </c:pt>
                <c:pt idx="1449">
                  <c:v>45248.958483796298</c:v>
                </c:pt>
                <c:pt idx="1450">
                  <c:v>45248.965416666666</c:v>
                </c:pt>
                <c:pt idx="1451">
                  <c:v>45248.972372685188</c:v>
                </c:pt>
                <c:pt idx="1452">
                  <c:v>45248.979317129626</c:v>
                </c:pt>
                <c:pt idx="1453">
                  <c:v>45248.986250000002</c:v>
                </c:pt>
                <c:pt idx="1454">
                  <c:v>45248.993194444447</c:v>
                </c:pt>
                <c:pt idx="1455">
                  <c:v>45249.000150462962</c:v>
                </c:pt>
                <c:pt idx="1456">
                  <c:v>45249.00708333333</c:v>
                </c:pt>
                <c:pt idx="1457">
                  <c:v>45249.014027777775</c:v>
                </c:pt>
                <c:pt idx="1458">
                  <c:v>45249.020983796298</c:v>
                </c:pt>
                <c:pt idx="1459">
                  <c:v>45249.027916666666</c:v>
                </c:pt>
                <c:pt idx="1460">
                  <c:v>45249.034861111111</c:v>
                </c:pt>
                <c:pt idx="1461">
                  <c:v>45249.041817129626</c:v>
                </c:pt>
                <c:pt idx="1462">
                  <c:v>45249.048750000002</c:v>
                </c:pt>
                <c:pt idx="1463">
                  <c:v>45249.055706018517</c:v>
                </c:pt>
                <c:pt idx="1464">
                  <c:v>45249.062650462962</c:v>
                </c:pt>
                <c:pt idx="1465">
                  <c:v>45249.06958333333</c:v>
                </c:pt>
                <c:pt idx="1466">
                  <c:v>45249.076539351852</c:v>
                </c:pt>
                <c:pt idx="1467">
                  <c:v>45249.083483796298</c:v>
                </c:pt>
                <c:pt idx="1468">
                  <c:v>45249.090416666666</c:v>
                </c:pt>
                <c:pt idx="1469">
                  <c:v>45249.097372685188</c:v>
                </c:pt>
                <c:pt idx="1470">
                  <c:v>45249.104317129626</c:v>
                </c:pt>
                <c:pt idx="1471">
                  <c:v>45249.111250000002</c:v>
                </c:pt>
                <c:pt idx="1472">
                  <c:v>45249.118206018517</c:v>
                </c:pt>
                <c:pt idx="1473">
                  <c:v>45249.125150462962</c:v>
                </c:pt>
                <c:pt idx="1474">
                  <c:v>45249.13208333333</c:v>
                </c:pt>
                <c:pt idx="1475">
                  <c:v>45249.139039351852</c:v>
                </c:pt>
                <c:pt idx="1476">
                  <c:v>45249.145983796298</c:v>
                </c:pt>
                <c:pt idx="1477">
                  <c:v>45249.152916666666</c:v>
                </c:pt>
                <c:pt idx="1478">
                  <c:v>45249.159872685188</c:v>
                </c:pt>
                <c:pt idx="1479">
                  <c:v>45249.166817129626</c:v>
                </c:pt>
                <c:pt idx="1480">
                  <c:v>45249.173807870371</c:v>
                </c:pt>
                <c:pt idx="1481">
                  <c:v>45249.180694444447</c:v>
                </c:pt>
                <c:pt idx="1482">
                  <c:v>45249.187708333331</c:v>
                </c:pt>
                <c:pt idx="1483">
                  <c:v>45249.194652777776</c:v>
                </c:pt>
                <c:pt idx="1484">
                  <c:v>45249.201527777775</c:v>
                </c:pt>
                <c:pt idx="1485">
                  <c:v>45249.208483796298</c:v>
                </c:pt>
                <c:pt idx="1486">
                  <c:v>45249.215428240743</c:v>
                </c:pt>
                <c:pt idx="1487">
                  <c:v>45249.222361111111</c:v>
                </c:pt>
                <c:pt idx="1488">
                  <c:v>45249.229375000003</c:v>
                </c:pt>
                <c:pt idx="1489">
                  <c:v>45249.236261574071</c:v>
                </c:pt>
                <c:pt idx="1490">
                  <c:v>45249.243194444447</c:v>
                </c:pt>
                <c:pt idx="1491">
                  <c:v>45249.250208333331</c:v>
                </c:pt>
                <c:pt idx="1492">
                  <c:v>45249.257152777776</c:v>
                </c:pt>
                <c:pt idx="1493">
                  <c:v>45249.264039351852</c:v>
                </c:pt>
                <c:pt idx="1494">
                  <c:v>45249.27103009259</c:v>
                </c:pt>
                <c:pt idx="1495">
                  <c:v>45249.277974537035</c:v>
                </c:pt>
                <c:pt idx="1496">
                  <c:v>45249.284930555557</c:v>
                </c:pt>
                <c:pt idx="1497">
                  <c:v>45249.291817129626</c:v>
                </c:pt>
                <c:pt idx="1498">
                  <c:v>45249.298807870371</c:v>
                </c:pt>
                <c:pt idx="1499">
                  <c:v>45249.305763888886</c:v>
                </c:pt>
                <c:pt idx="1500">
                  <c:v>45249.312650462962</c:v>
                </c:pt>
                <c:pt idx="1501">
                  <c:v>45249.31958333333</c:v>
                </c:pt>
                <c:pt idx="1502">
                  <c:v>45249.326539351852</c:v>
                </c:pt>
                <c:pt idx="1503">
                  <c:v>45249.333483796298</c:v>
                </c:pt>
                <c:pt idx="1504">
                  <c:v>45249.340474537035</c:v>
                </c:pt>
                <c:pt idx="1505">
                  <c:v>45249.347372685188</c:v>
                </c:pt>
                <c:pt idx="1506">
                  <c:v>45249.354317129626</c:v>
                </c:pt>
                <c:pt idx="1507">
                  <c:v>45249.361250000002</c:v>
                </c:pt>
                <c:pt idx="1508">
                  <c:v>45249.368194444447</c:v>
                </c:pt>
                <c:pt idx="1509">
                  <c:v>45249.375150462962</c:v>
                </c:pt>
                <c:pt idx="1510">
                  <c:v>45249.382094907407</c:v>
                </c:pt>
                <c:pt idx="1511">
                  <c:v>45249.389027777775</c:v>
                </c:pt>
                <c:pt idx="1512">
                  <c:v>45249.39603009259</c:v>
                </c:pt>
                <c:pt idx="1513">
                  <c:v>45249.402928240743</c:v>
                </c:pt>
                <c:pt idx="1514">
                  <c:v>45249.409930555557</c:v>
                </c:pt>
                <c:pt idx="1515">
                  <c:v>45249.416863425926</c:v>
                </c:pt>
                <c:pt idx="1516">
                  <c:v>45249.423750000002</c:v>
                </c:pt>
                <c:pt idx="1517">
                  <c:v>45249.430706018517</c:v>
                </c:pt>
                <c:pt idx="1518">
                  <c:v>45249.437650462962</c:v>
                </c:pt>
                <c:pt idx="1519">
                  <c:v>45249.444594907407</c:v>
                </c:pt>
                <c:pt idx="1520">
                  <c:v>45249.451539351852</c:v>
                </c:pt>
                <c:pt idx="1521">
                  <c:v>45249.458472222221</c:v>
                </c:pt>
                <c:pt idx="1522">
                  <c:v>45249.465416666666</c:v>
                </c:pt>
                <c:pt idx="1523">
                  <c:v>45249.472372685188</c:v>
                </c:pt>
                <c:pt idx="1524">
                  <c:v>45249.479305555556</c:v>
                </c:pt>
                <c:pt idx="1525">
                  <c:v>45249.486250000002</c:v>
                </c:pt>
                <c:pt idx="1526">
                  <c:v>45249.493206018517</c:v>
                </c:pt>
                <c:pt idx="1527">
                  <c:v>45249.500138888892</c:v>
                </c:pt>
                <c:pt idx="1528">
                  <c:v>45249.507094907407</c:v>
                </c:pt>
                <c:pt idx="1529">
                  <c:v>45249.514039351852</c:v>
                </c:pt>
                <c:pt idx="1530">
                  <c:v>45249.520972222221</c:v>
                </c:pt>
                <c:pt idx="1531">
                  <c:v>45249.527928240743</c:v>
                </c:pt>
                <c:pt idx="1532">
                  <c:v>45249.534872685188</c:v>
                </c:pt>
                <c:pt idx="1533">
                  <c:v>45249.541805555556</c:v>
                </c:pt>
                <c:pt idx="1534">
                  <c:v>45249.548761574071</c:v>
                </c:pt>
                <c:pt idx="1535">
                  <c:v>45249.555706018517</c:v>
                </c:pt>
                <c:pt idx="1536">
                  <c:v>45249.562650462962</c:v>
                </c:pt>
                <c:pt idx="1537">
                  <c:v>45249.569594907407</c:v>
                </c:pt>
                <c:pt idx="1538">
                  <c:v>45249.576527777775</c:v>
                </c:pt>
                <c:pt idx="1539">
                  <c:v>45249.583472222221</c:v>
                </c:pt>
                <c:pt idx="1540">
                  <c:v>45249.590428240743</c:v>
                </c:pt>
                <c:pt idx="1541">
                  <c:v>45249.597372685188</c:v>
                </c:pt>
                <c:pt idx="1542">
                  <c:v>45249.604305555556</c:v>
                </c:pt>
                <c:pt idx="1543">
                  <c:v>45249.611261574071</c:v>
                </c:pt>
                <c:pt idx="1544">
                  <c:v>45249.618206018517</c:v>
                </c:pt>
                <c:pt idx="1545">
                  <c:v>45249.625138888892</c:v>
                </c:pt>
                <c:pt idx="1546">
                  <c:v>45249.632094907407</c:v>
                </c:pt>
                <c:pt idx="1547">
                  <c:v>45249.639027777775</c:v>
                </c:pt>
                <c:pt idx="1548">
                  <c:v>45249.645983796298</c:v>
                </c:pt>
                <c:pt idx="1549">
                  <c:v>45249.652928240743</c:v>
                </c:pt>
                <c:pt idx="1550">
                  <c:v>45249.659872685188</c:v>
                </c:pt>
                <c:pt idx="1551">
                  <c:v>45249.666805555556</c:v>
                </c:pt>
                <c:pt idx="1552">
                  <c:v>45249.673761574071</c:v>
                </c:pt>
                <c:pt idx="1553">
                  <c:v>45249.680694444447</c:v>
                </c:pt>
                <c:pt idx="1554">
                  <c:v>45249.687638888892</c:v>
                </c:pt>
                <c:pt idx="1555">
                  <c:v>45249.694594907407</c:v>
                </c:pt>
                <c:pt idx="1556">
                  <c:v>45249.701527777775</c:v>
                </c:pt>
                <c:pt idx="1557">
                  <c:v>45249.708483796298</c:v>
                </c:pt>
                <c:pt idx="1558">
                  <c:v>45249.715416666666</c:v>
                </c:pt>
                <c:pt idx="1559">
                  <c:v>45249.722361111111</c:v>
                </c:pt>
                <c:pt idx="1560">
                  <c:v>45249.729317129626</c:v>
                </c:pt>
                <c:pt idx="1561">
                  <c:v>45249.736250000002</c:v>
                </c:pt>
                <c:pt idx="1562">
                  <c:v>45249.743194444447</c:v>
                </c:pt>
                <c:pt idx="1563">
                  <c:v>45249.750150462962</c:v>
                </c:pt>
                <c:pt idx="1564">
                  <c:v>45249.75708333333</c:v>
                </c:pt>
                <c:pt idx="1565">
                  <c:v>45249.764039351852</c:v>
                </c:pt>
                <c:pt idx="1566">
                  <c:v>45249.770972222221</c:v>
                </c:pt>
                <c:pt idx="1567">
                  <c:v>45249.777916666666</c:v>
                </c:pt>
                <c:pt idx="1568">
                  <c:v>45249.784872685188</c:v>
                </c:pt>
                <c:pt idx="1569">
                  <c:v>45249.791817129626</c:v>
                </c:pt>
                <c:pt idx="1570">
                  <c:v>45249.798750000002</c:v>
                </c:pt>
                <c:pt idx="1571">
                  <c:v>45249.805706018517</c:v>
                </c:pt>
                <c:pt idx="1572">
                  <c:v>45249.812650462962</c:v>
                </c:pt>
                <c:pt idx="1573">
                  <c:v>45249.81958333333</c:v>
                </c:pt>
                <c:pt idx="1574">
                  <c:v>45249.826527777775</c:v>
                </c:pt>
                <c:pt idx="1575">
                  <c:v>45249.833483796298</c:v>
                </c:pt>
                <c:pt idx="1576">
                  <c:v>45249.840428240743</c:v>
                </c:pt>
                <c:pt idx="1577">
                  <c:v>45249.847361111111</c:v>
                </c:pt>
                <c:pt idx="1578">
                  <c:v>45249.854317129626</c:v>
                </c:pt>
                <c:pt idx="1579">
                  <c:v>45249.861261574071</c:v>
                </c:pt>
                <c:pt idx="1580">
                  <c:v>45249.868194444447</c:v>
                </c:pt>
                <c:pt idx="1581">
                  <c:v>45249.875150462962</c:v>
                </c:pt>
                <c:pt idx="1582">
                  <c:v>45249.882094907407</c:v>
                </c:pt>
                <c:pt idx="1583">
                  <c:v>45249.889027777775</c:v>
                </c:pt>
                <c:pt idx="1584">
                  <c:v>45249.895983796298</c:v>
                </c:pt>
                <c:pt idx="1585">
                  <c:v>45249.902928240743</c:v>
                </c:pt>
                <c:pt idx="1586">
                  <c:v>45249.909861111111</c:v>
                </c:pt>
                <c:pt idx="1587">
                  <c:v>45249.916817129626</c:v>
                </c:pt>
                <c:pt idx="1588">
                  <c:v>45249.923761574071</c:v>
                </c:pt>
                <c:pt idx="1589">
                  <c:v>45249.930694444447</c:v>
                </c:pt>
                <c:pt idx="1590">
                  <c:v>45249.937638888892</c:v>
                </c:pt>
                <c:pt idx="1591">
                  <c:v>45249.944594907407</c:v>
                </c:pt>
                <c:pt idx="1592">
                  <c:v>45249.951539351852</c:v>
                </c:pt>
                <c:pt idx="1593">
                  <c:v>45249.958472222221</c:v>
                </c:pt>
                <c:pt idx="1594">
                  <c:v>45249.965428240743</c:v>
                </c:pt>
                <c:pt idx="1595">
                  <c:v>45249.972361111111</c:v>
                </c:pt>
                <c:pt idx="1596">
                  <c:v>45249.979305555556</c:v>
                </c:pt>
                <c:pt idx="1597">
                  <c:v>45249.986261574071</c:v>
                </c:pt>
                <c:pt idx="1598">
                  <c:v>45249.993206018517</c:v>
                </c:pt>
                <c:pt idx="1599">
                  <c:v>45250.000138888892</c:v>
                </c:pt>
                <c:pt idx="1600">
                  <c:v>45250.007094907407</c:v>
                </c:pt>
                <c:pt idx="1601">
                  <c:v>45250.014039351852</c:v>
                </c:pt>
                <c:pt idx="1602">
                  <c:v>45250.020972222221</c:v>
                </c:pt>
                <c:pt idx="1603">
                  <c:v>45250.027928240743</c:v>
                </c:pt>
                <c:pt idx="1604">
                  <c:v>45250.034861111111</c:v>
                </c:pt>
                <c:pt idx="1605">
                  <c:v>45250.041817129626</c:v>
                </c:pt>
                <c:pt idx="1606">
                  <c:v>45250.048761574071</c:v>
                </c:pt>
                <c:pt idx="1607">
                  <c:v>45250.055694444447</c:v>
                </c:pt>
                <c:pt idx="1608">
                  <c:v>45250.062638888892</c:v>
                </c:pt>
                <c:pt idx="1609">
                  <c:v>45250.069594907407</c:v>
                </c:pt>
                <c:pt idx="1610">
                  <c:v>45250.076527777775</c:v>
                </c:pt>
                <c:pt idx="1611">
                  <c:v>45250.083472222221</c:v>
                </c:pt>
                <c:pt idx="1612">
                  <c:v>45250.090428240743</c:v>
                </c:pt>
                <c:pt idx="1613">
                  <c:v>45250.097361111111</c:v>
                </c:pt>
                <c:pt idx="1614">
                  <c:v>45250.104317129626</c:v>
                </c:pt>
                <c:pt idx="1615">
                  <c:v>45250.111261574071</c:v>
                </c:pt>
                <c:pt idx="1616">
                  <c:v>45250.118194444447</c:v>
                </c:pt>
                <c:pt idx="1617">
                  <c:v>45250.125150462962</c:v>
                </c:pt>
                <c:pt idx="1618">
                  <c:v>45250.132094907407</c:v>
                </c:pt>
                <c:pt idx="1619">
                  <c:v>45250.139027777775</c:v>
                </c:pt>
                <c:pt idx="1620">
                  <c:v>45250.145983796298</c:v>
                </c:pt>
                <c:pt idx="1621">
                  <c:v>45250.152928240743</c:v>
                </c:pt>
                <c:pt idx="1622">
                  <c:v>45250.159861111111</c:v>
                </c:pt>
                <c:pt idx="1623">
                  <c:v>45250.166817129626</c:v>
                </c:pt>
                <c:pt idx="1624">
                  <c:v>45250.173750000002</c:v>
                </c:pt>
                <c:pt idx="1625">
                  <c:v>45250.180706018517</c:v>
                </c:pt>
                <c:pt idx="1626">
                  <c:v>45250.187638888892</c:v>
                </c:pt>
                <c:pt idx="1627">
                  <c:v>45250.19458333333</c:v>
                </c:pt>
                <c:pt idx="1628">
                  <c:v>45250.201539351852</c:v>
                </c:pt>
                <c:pt idx="1629">
                  <c:v>45250.208483796298</c:v>
                </c:pt>
                <c:pt idx="1630">
                  <c:v>45250.215416666666</c:v>
                </c:pt>
                <c:pt idx="1631">
                  <c:v>45250.222372685188</c:v>
                </c:pt>
                <c:pt idx="1632">
                  <c:v>45250.229317129626</c:v>
                </c:pt>
                <c:pt idx="1633">
                  <c:v>45250.236250000002</c:v>
                </c:pt>
                <c:pt idx="1634">
                  <c:v>45250.243206018517</c:v>
                </c:pt>
                <c:pt idx="1635">
                  <c:v>45250.250208333331</c:v>
                </c:pt>
                <c:pt idx="1636">
                  <c:v>45250.257141203707</c:v>
                </c:pt>
                <c:pt idx="1637">
                  <c:v>45250.264027777775</c:v>
                </c:pt>
                <c:pt idx="1638">
                  <c:v>45250.270983796298</c:v>
                </c:pt>
                <c:pt idx="1639">
                  <c:v>45250.277916666666</c:v>
                </c:pt>
                <c:pt idx="1640">
                  <c:v>45250.284918981481</c:v>
                </c:pt>
                <c:pt idx="1641">
                  <c:v>45250.291817129626</c:v>
                </c:pt>
                <c:pt idx="1642">
                  <c:v>45250.298750000002</c:v>
                </c:pt>
                <c:pt idx="1643">
                  <c:v>45250.305694444447</c:v>
                </c:pt>
                <c:pt idx="1644">
                  <c:v>45250.312650462962</c:v>
                </c:pt>
                <c:pt idx="1645">
                  <c:v>45250.319594907407</c:v>
                </c:pt>
                <c:pt idx="1646">
                  <c:v>45250.326527777775</c:v>
                </c:pt>
                <c:pt idx="1647">
                  <c:v>45250.333472222221</c:v>
                </c:pt>
                <c:pt idx="1648">
                  <c:v>45250.340428240743</c:v>
                </c:pt>
                <c:pt idx="1649">
                  <c:v>45250.347361111111</c:v>
                </c:pt>
                <c:pt idx="1650">
                  <c:v>45250.354305555556</c:v>
                </c:pt>
                <c:pt idx="1651">
                  <c:v>45250.361261574071</c:v>
                </c:pt>
                <c:pt idx="1652">
                  <c:v>45250.368194444447</c:v>
                </c:pt>
                <c:pt idx="1653">
                  <c:v>45250.375150462962</c:v>
                </c:pt>
                <c:pt idx="1654">
                  <c:v>45250.382094907407</c:v>
                </c:pt>
                <c:pt idx="1655">
                  <c:v>45250.389027777775</c:v>
                </c:pt>
                <c:pt idx="1656">
                  <c:v>45250.39603009259</c:v>
                </c:pt>
                <c:pt idx="1657">
                  <c:v>45250.402928240743</c:v>
                </c:pt>
                <c:pt idx="1658">
                  <c:v>45250.409861111111</c:v>
                </c:pt>
                <c:pt idx="1659">
                  <c:v>45250.416805555556</c:v>
                </c:pt>
                <c:pt idx="1660">
                  <c:v>45250.423761574071</c:v>
                </c:pt>
                <c:pt idx="1661">
                  <c:v>45250.430706018517</c:v>
                </c:pt>
                <c:pt idx="1662">
                  <c:v>45250.437638888892</c:v>
                </c:pt>
                <c:pt idx="1663">
                  <c:v>45250.44458333333</c:v>
                </c:pt>
                <c:pt idx="1664">
                  <c:v>45250.451539351852</c:v>
                </c:pt>
                <c:pt idx="1665">
                  <c:v>45250.458483796298</c:v>
                </c:pt>
                <c:pt idx="1666">
                  <c:v>45250.465416666666</c:v>
                </c:pt>
                <c:pt idx="1667">
                  <c:v>45250.472372685188</c:v>
                </c:pt>
                <c:pt idx="1668">
                  <c:v>45250.479317129626</c:v>
                </c:pt>
                <c:pt idx="1669">
                  <c:v>45250.486250000002</c:v>
                </c:pt>
                <c:pt idx="1670">
                  <c:v>45250.493206018517</c:v>
                </c:pt>
                <c:pt idx="1671">
                  <c:v>45250.500150462962</c:v>
                </c:pt>
                <c:pt idx="1672">
                  <c:v>45250.50708333333</c:v>
                </c:pt>
                <c:pt idx="1673">
                  <c:v>45250.514027777775</c:v>
                </c:pt>
                <c:pt idx="1674">
                  <c:v>45250.521041666667</c:v>
                </c:pt>
                <c:pt idx="1675">
                  <c:v>45250.527928240743</c:v>
                </c:pt>
                <c:pt idx="1676">
                  <c:v>45250.534861111111</c:v>
                </c:pt>
                <c:pt idx="1677">
                  <c:v>45250.541817129626</c:v>
                </c:pt>
                <c:pt idx="1678">
                  <c:v>45250.548819444448</c:v>
                </c:pt>
                <c:pt idx="1679">
                  <c:v>45250.555752314816</c:v>
                </c:pt>
                <c:pt idx="1680">
                  <c:v>45250.562638888892</c:v>
                </c:pt>
                <c:pt idx="1681">
                  <c:v>45250.569594907407</c:v>
                </c:pt>
                <c:pt idx="1682">
                  <c:v>45250.576539351852</c:v>
                </c:pt>
                <c:pt idx="1683">
                  <c:v>45250.583472222221</c:v>
                </c:pt>
                <c:pt idx="1684">
                  <c:v>45250.590428240743</c:v>
                </c:pt>
                <c:pt idx="1685">
                  <c:v>45250.597372685188</c:v>
                </c:pt>
                <c:pt idx="1686">
                  <c:v>45250.604305555556</c:v>
                </c:pt>
                <c:pt idx="1687">
                  <c:v>45250.611250000002</c:v>
                </c:pt>
                <c:pt idx="1688">
                  <c:v>45250.618206018517</c:v>
                </c:pt>
                <c:pt idx="1689">
                  <c:v>45250.625150462962</c:v>
                </c:pt>
                <c:pt idx="1690">
                  <c:v>45250.632141203707</c:v>
                </c:pt>
                <c:pt idx="1691">
                  <c:v>45250.639027777775</c:v>
                </c:pt>
                <c:pt idx="1692">
                  <c:v>45250.645983796298</c:v>
                </c:pt>
                <c:pt idx="1693">
                  <c:v>45250.652916666666</c:v>
                </c:pt>
                <c:pt idx="1694">
                  <c:v>45250.659861111111</c:v>
                </c:pt>
                <c:pt idx="1695">
                  <c:v>45250.666817129626</c:v>
                </c:pt>
                <c:pt idx="1696">
                  <c:v>45250.673761574071</c:v>
                </c:pt>
                <c:pt idx="1697">
                  <c:v>45250.680706018517</c:v>
                </c:pt>
                <c:pt idx="1698">
                  <c:v>45250.687638888892</c:v>
                </c:pt>
                <c:pt idx="1699">
                  <c:v>45250.694594907407</c:v>
                </c:pt>
                <c:pt idx="1700">
                  <c:v>45250.701539351852</c:v>
                </c:pt>
                <c:pt idx="1701">
                  <c:v>45250.708483796298</c:v>
                </c:pt>
                <c:pt idx="1702">
                  <c:v>45250.715428240743</c:v>
                </c:pt>
                <c:pt idx="1703">
                  <c:v>45250.722361111111</c:v>
                </c:pt>
                <c:pt idx="1704">
                  <c:v>45250.729317129626</c:v>
                </c:pt>
                <c:pt idx="1705">
                  <c:v>45250.736261574071</c:v>
                </c:pt>
                <c:pt idx="1706">
                  <c:v>45250.743194444447</c:v>
                </c:pt>
                <c:pt idx="1707">
                  <c:v>45250.750150462962</c:v>
                </c:pt>
                <c:pt idx="1708">
                  <c:v>45250.757094907407</c:v>
                </c:pt>
                <c:pt idx="1709">
                  <c:v>45250.764027777775</c:v>
                </c:pt>
                <c:pt idx="1710">
                  <c:v>45250.770972222221</c:v>
                </c:pt>
                <c:pt idx="1711">
                  <c:v>45250.777928240743</c:v>
                </c:pt>
                <c:pt idx="1712">
                  <c:v>45250.784872685188</c:v>
                </c:pt>
                <c:pt idx="1713">
                  <c:v>45250.791805555556</c:v>
                </c:pt>
                <c:pt idx="1714">
                  <c:v>45250.798761574071</c:v>
                </c:pt>
                <c:pt idx="1715">
                  <c:v>45250.805706018517</c:v>
                </c:pt>
                <c:pt idx="1716">
                  <c:v>45250.812650462962</c:v>
                </c:pt>
                <c:pt idx="1717">
                  <c:v>45250.819594907407</c:v>
                </c:pt>
                <c:pt idx="1718">
                  <c:v>45250.826527777775</c:v>
                </c:pt>
                <c:pt idx="1719">
                  <c:v>45250.833483796298</c:v>
                </c:pt>
                <c:pt idx="1720">
                  <c:v>45250.840428240743</c:v>
                </c:pt>
                <c:pt idx="1721">
                  <c:v>45250.847361111111</c:v>
                </c:pt>
                <c:pt idx="1722">
                  <c:v>45250.854317129626</c:v>
                </c:pt>
                <c:pt idx="1723">
                  <c:v>45250.861261574071</c:v>
                </c:pt>
                <c:pt idx="1724">
                  <c:v>45250.868194444447</c:v>
                </c:pt>
                <c:pt idx="1725">
                  <c:v>45250.875150462962</c:v>
                </c:pt>
                <c:pt idx="1726">
                  <c:v>45250.88208333333</c:v>
                </c:pt>
                <c:pt idx="1727">
                  <c:v>45250.889027777775</c:v>
                </c:pt>
                <c:pt idx="1728">
                  <c:v>45250.895983796298</c:v>
                </c:pt>
                <c:pt idx="1729">
                  <c:v>45250.902916666666</c:v>
                </c:pt>
                <c:pt idx="1730">
                  <c:v>45250.909861111111</c:v>
                </c:pt>
                <c:pt idx="1731">
                  <c:v>45250.916817129626</c:v>
                </c:pt>
                <c:pt idx="1732">
                  <c:v>45250.923761574071</c:v>
                </c:pt>
                <c:pt idx="1733">
                  <c:v>45250.930706018517</c:v>
                </c:pt>
                <c:pt idx="1734">
                  <c:v>45250.937650462962</c:v>
                </c:pt>
                <c:pt idx="1735">
                  <c:v>45250.94458333333</c:v>
                </c:pt>
                <c:pt idx="1736">
                  <c:v>45250.951527777775</c:v>
                </c:pt>
                <c:pt idx="1737">
                  <c:v>45250.958483796298</c:v>
                </c:pt>
                <c:pt idx="1738">
                  <c:v>45250.965428240743</c:v>
                </c:pt>
                <c:pt idx="1739">
                  <c:v>45250.972361111111</c:v>
                </c:pt>
                <c:pt idx="1740">
                  <c:v>45250.979305555556</c:v>
                </c:pt>
                <c:pt idx="1741">
                  <c:v>45250.986261574071</c:v>
                </c:pt>
                <c:pt idx="1742">
                  <c:v>45250.993194444447</c:v>
                </c:pt>
                <c:pt idx="1743">
                  <c:v>45251.000138888892</c:v>
                </c:pt>
                <c:pt idx="1744">
                  <c:v>45251.007094907407</c:v>
                </c:pt>
                <c:pt idx="1745">
                  <c:v>45251.014027777775</c:v>
                </c:pt>
                <c:pt idx="1746">
                  <c:v>45251.020983796298</c:v>
                </c:pt>
                <c:pt idx="1747">
                  <c:v>45251.027928240743</c:v>
                </c:pt>
                <c:pt idx="1748">
                  <c:v>45251.034861111111</c:v>
                </c:pt>
                <c:pt idx="1749">
                  <c:v>45251.041817129626</c:v>
                </c:pt>
                <c:pt idx="1750">
                  <c:v>45251.048761574071</c:v>
                </c:pt>
                <c:pt idx="1751">
                  <c:v>45251.055694444447</c:v>
                </c:pt>
                <c:pt idx="1752">
                  <c:v>45251.062638888892</c:v>
                </c:pt>
                <c:pt idx="1753">
                  <c:v>45251.069594907407</c:v>
                </c:pt>
                <c:pt idx="1754">
                  <c:v>45251.076539351852</c:v>
                </c:pt>
                <c:pt idx="1755">
                  <c:v>45251.083472222221</c:v>
                </c:pt>
                <c:pt idx="1756">
                  <c:v>45251.090474537035</c:v>
                </c:pt>
                <c:pt idx="1757">
                  <c:v>45251.097372685188</c:v>
                </c:pt>
                <c:pt idx="1758">
                  <c:v>45251.104375000003</c:v>
                </c:pt>
                <c:pt idx="1759">
                  <c:v>45251.111250000002</c:v>
                </c:pt>
                <c:pt idx="1760">
                  <c:v>45251.118206018517</c:v>
                </c:pt>
                <c:pt idx="1761">
                  <c:v>45251.125208333331</c:v>
                </c:pt>
                <c:pt idx="1762">
                  <c:v>45251.132141203707</c:v>
                </c:pt>
                <c:pt idx="1763">
                  <c:v>45251.139027777775</c:v>
                </c:pt>
                <c:pt idx="1764">
                  <c:v>45251.145983796298</c:v>
                </c:pt>
                <c:pt idx="1765">
                  <c:v>45251.152928240743</c:v>
                </c:pt>
                <c:pt idx="1766">
                  <c:v>45251.159930555557</c:v>
                </c:pt>
                <c:pt idx="1767">
                  <c:v>45251.166863425926</c:v>
                </c:pt>
                <c:pt idx="1768">
                  <c:v>45251.173807870371</c:v>
                </c:pt>
                <c:pt idx="1769">
                  <c:v>45251.180706018517</c:v>
                </c:pt>
                <c:pt idx="1770">
                  <c:v>45251.187650462962</c:v>
                </c:pt>
                <c:pt idx="1771">
                  <c:v>45251.19458333333</c:v>
                </c:pt>
                <c:pt idx="1772">
                  <c:v>45251.201539351852</c:v>
                </c:pt>
                <c:pt idx="1773">
                  <c:v>45251.208472222221</c:v>
                </c:pt>
                <c:pt idx="1774">
                  <c:v>45251.215416666666</c:v>
                </c:pt>
                <c:pt idx="1775">
                  <c:v>45251.222372685188</c:v>
                </c:pt>
                <c:pt idx="1776">
                  <c:v>45251.229317129626</c:v>
                </c:pt>
                <c:pt idx="1777">
                  <c:v>45251.236261574071</c:v>
                </c:pt>
                <c:pt idx="1778">
                  <c:v>45251.243206018517</c:v>
                </c:pt>
                <c:pt idx="1779">
                  <c:v>45251.250138888892</c:v>
                </c:pt>
                <c:pt idx="1780">
                  <c:v>45251.257094907407</c:v>
                </c:pt>
                <c:pt idx="1781">
                  <c:v>45251.264039351852</c:v>
                </c:pt>
                <c:pt idx="1782">
                  <c:v>45251.270972222221</c:v>
                </c:pt>
                <c:pt idx="1783">
                  <c:v>45251.277974537035</c:v>
                </c:pt>
                <c:pt idx="1784">
                  <c:v>45251.284930555557</c:v>
                </c:pt>
                <c:pt idx="1785">
                  <c:v>45251.291817129626</c:v>
                </c:pt>
                <c:pt idx="1786">
                  <c:v>45251.298750000002</c:v>
                </c:pt>
                <c:pt idx="1787">
                  <c:v>45251.305706018517</c:v>
                </c:pt>
                <c:pt idx="1788">
                  <c:v>45251.312650462962</c:v>
                </c:pt>
                <c:pt idx="1789">
                  <c:v>45251.31958333333</c:v>
                </c:pt>
                <c:pt idx="1790">
                  <c:v>45251.326539351852</c:v>
                </c:pt>
                <c:pt idx="1791">
                  <c:v>45251.333541666667</c:v>
                </c:pt>
                <c:pt idx="1792">
                  <c:v>45251.340428240743</c:v>
                </c:pt>
                <c:pt idx="1793">
                  <c:v>45251.347361111111</c:v>
                </c:pt>
                <c:pt idx="1794">
                  <c:v>45251.354317129626</c:v>
                </c:pt>
                <c:pt idx="1795">
                  <c:v>45251.361261574071</c:v>
                </c:pt>
                <c:pt idx="1796">
                  <c:v>45251.368252314816</c:v>
                </c:pt>
                <c:pt idx="1797">
                  <c:v>45251.375138888892</c:v>
                </c:pt>
                <c:pt idx="1798">
                  <c:v>45251.382094907407</c:v>
                </c:pt>
              </c:numCache>
            </c:numRef>
          </c:cat>
          <c:val>
            <c:numRef>
              <c:f>Sheet3!$D$2:$D$1800</c:f>
              <c:numCache>
                <c:formatCode>General</c:formatCode>
                <c:ptCount val="1799"/>
                <c:pt idx="0">
                  <c:v>2345</c:v>
                </c:pt>
                <c:pt idx="1">
                  <c:v>2160</c:v>
                </c:pt>
                <c:pt idx="2">
                  <c:v>1975</c:v>
                </c:pt>
                <c:pt idx="3">
                  <c:v>1810</c:v>
                </c:pt>
                <c:pt idx="4">
                  <c:v>1695</c:v>
                </c:pt>
                <c:pt idx="5">
                  <c:v>1605</c:v>
                </c:pt>
                <c:pt idx="6">
                  <c:v>1460</c:v>
                </c:pt>
                <c:pt idx="7">
                  <c:v>1305</c:v>
                </c:pt>
                <c:pt idx="8">
                  <c:v>1220</c:v>
                </c:pt>
                <c:pt idx="9">
                  <c:v>1165</c:v>
                </c:pt>
                <c:pt idx="10">
                  <c:v>1105</c:v>
                </c:pt>
                <c:pt idx="11">
                  <c:v>1080</c:v>
                </c:pt>
                <c:pt idx="12">
                  <c:v>1070</c:v>
                </c:pt>
                <c:pt idx="13">
                  <c:v>1075</c:v>
                </c:pt>
                <c:pt idx="14">
                  <c:v>1080</c:v>
                </c:pt>
                <c:pt idx="15">
                  <c:v>1170</c:v>
                </c:pt>
                <c:pt idx="16">
                  <c:v>1280</c:v>
                </c:pt>
                <c:pt idx="17">
                  <c:v>1410</c:v>
                </c:pt>
                <c:pt idx="18">
                  <c:v>1535</c:v>
                </c:pt>
                <c:pt idx="19">
                  <c:v>1615</c:v>
                </c:pt>
                <c:pt idx="20">
                  <c:v>1720</c:v>
                </c:pt>
                <c:pt idx="21">
                  <c:v>1895</c:v>
                </c:pt>
                <c:pt idx="22">
                  <c:v>2125</c:v>
                </c:pt>
                <c:pt idx="23">
                  <c:v>2290</c:v>
                </c:pt>
                <c:pt idx="24">
                  <c:v>2450</c:v>
                </c:pt>
                <c:pt idx="25">
                  <c:v>2615</c:v>
                </c:pt>
                <c:pt idx="26">
                  <c:v>2770</c:v>
                </c:pt>
                <c:pt idx="27">
                  <c:v>2920</c:v>
                </c:pt>
                <c:pt idx="28">
                  <c:v>3105</c:v>
                </c:pt>
                <c:pt idx="29">
                  <c:v>3215</c:v>
                </c:pt>
                <c:pt idx="30">
                  <c:v>2955</c:v>
                </c:pt>
                <c:pt idx="31">
                  <c:v>2700</c:v>
                </c:pt>
                <c:pt idx="32">
                  <c:v>2430</c:v>
                </c:pt>
                <c:pt idx="33">
                  <c:v>2160</c:v>
                </c:pt>
                <c:pt idx="34">
                  <c:v>1915</c:v>
                </c:pt>
                <c:pt idx="35">
                  <c:v>1685</c:v>
                </c:pt>
                <c:pt idx="36">
                  <c:v>1530</c:v>
                </c:pt>
                <c:pt idx="37">
                  <c:v>1360</c:v>
                </c:pt>
                <c:pt idx="38">
                  <c:v>1200</c:v>
                </c:pt>
                <c:pt idx="39">
                  <c:v>1055</c:v>
                </c:pt>
                <c:pt idx="40">
                  <c:v>940</c:v>
                </c:pt>
                <c:pt idx="41">
                  <c:v>865</c:v>
                </c:pt>
                <c:pt idx="42">
                  <c:v>830</c:v>
                </c:pt>
                <c:pt idx="43">
                  <c:v>815</c:v>
                </c:pt>
                <c:pt idx="44">
                  <c:v>825</c:v>
                </c:pt>
                <c:pt idx="45">
                  <c:v>885</c:v>
                </c:pt>
                <c:pt idx="46">
                  <c:v>960</c:v>
                </c:pt>
                <c:pt idx="47">
                  <c:v>1070</c:v>
                </c:pt>
                <c:pt idx="48">
                  <c:v>1215</c:v>
                </c:pt>
                <c:pt idx="49">
                  <c:v>1360</c:v>
                </c:pt>
                <c:pt idx="50">
                  <c:v>1440</c:v>
                </c:pt>
                <c:pt idx="51">
                  <c:v>1615</c:v>
                </c:pt>
                <c:pt idx="52">
                  <c:v>1815</c:v>
                </c:pt>
                <c:pt idx="53">
                  <c:v>2030</c:v>
                </c:pt>
                <c:pt idx="54">
                  <c:v>2210</c:v>
                </c:pt>
                <c:pt idx="55">
                  <c:v>2385</c:v>
                </c:pt>
                <c:pt idx="56">
                  <c:v>2560</c:v>
                </c:pt>
                <c:pt idx="57">
                  <c:v>2740</c:v>
                </c:pt>
                <c:pt idx="58">
                  <c:v>2890</c:v>
                </c:pt>
                <c:pt idx="59">
                  <c:v>3055</c:v>
                </c:pt>
                <c:pt idx="60">
                  <c:v>3175</c:v>
                </c:pt>
                <c:pt idx="61">
                  <c:v>3325</c:v>
                </c:pt>
                <c:pt idx="62">
                  <c:v>2475</c:v>
                </c:pt>
                <c:pt idx="63">
                  <c:v>2270</c:v>
                </c:pt>
                <c:pt idx="64">
                  <c:v>2100</c:v>
                </c:pt>
                <c:pt idx="65">
                  <c:v>1900</c:v>
                </c:pt>
                <c:pt idx="66">
                  <c:v>1760</c:v>
                </c:pt>
                <c:pt idx="67">
                  <c:v>1605</c:v>
                </c:pt>
                <c:pt idx="68">
                  <c:v>1495</c:v>
                </c:pt>
                <c:pt idx="69">
                  <c:v>1345</c:v>
                </c:pt>
                <c:pt idx="70">
                  <c:v>1185</c:v>
                </c:pt>
                <c:pt idx="71">
                  <c:v>1055</c:v>
                </c:pt>
                <c:pt idx="72">
                  <c:v>935</c:v>
                </c:pt>
                <c:pt idx="73">
                  <c:v>855</c:v>
                </c:pt>
                <c:pt idx="74">
                  <c:v>780</c:v>
                </c:pt>
                <c:pt idx="75">
                  <c:v>705</c:v>
                </c:pt>
                <c:pt idx="76">
                  <c:v>650</c:v>
                </c:pt>
                <c:pt idx="77">
                  <c:v>605</c:v>
                </c:pt>
                <c:pt idx="78">
                  <c:v>590</c:v>
                </c:pt>
                <c:pt idx="79">
                  <c:v>600</c:v>
                </c:pt>
                <c:pt idx="80">
                  <c:v>655</c:v>
                </c:pt>
                <c:pt idx="81">
                  <c:v>715</c:v>
                </c:pt>
                <c:pt idx="82">
                  <c:v>810</c:v>
                </c:pt>
                <c:pt idx="83">
                  <c:v>905</c:v>
                </c:pt>
                <c:pt idx="84">
                  <c:v>1005</c:v>
                </c:pt>
                <c:pt idx="85">
                  <c:v>1195</c:v>
                </c:pt>
                <c:pt idx="86">
                  <c:v>1310</c:v>
                </c:pt>
                <c:pt idx="87">
                  <c:v>1425</c:v>
                </c:pt>
                <c:pt idx="88">
                  <c:v>1600</c:v>
                </c:pt>
                <c:pt idx="89">
                  <c:v>1840</c:v>
                </c:pt>
                <c:pt idx="90">
                  <c:v>2025</c:v>
                </c:pt>
                <c:pt idx="91">
                  <c:v>2230</c:v>
                </c:pt>
                <c:pt idx="92">
                  <c:v>2390</c:v>
                </c:pt>
                <c:pt idx="93">
                  <c:v>2550</c:v>
                </c:pt>
                <c:pt idx="94">
                  <c:v>2730</c:v>
                </c:pt>
                <c:pt idx="95">
                  <c:v>2890</c:v>
                </c:pt>
                <c:pt idx="96">
                  <c:v>3045</c:v>
                </c:pt>
                <c:pt idx="97">
                  <c:v>3165</c:v>
                </c:pt>
                <c:pt idx="98">
                  <c:v>3260</c:v>
                </c:pt>
                <c:pt idx="99">
                  <c:v>3305</c:v>
                </c:pt>
                <c:pt idx="100">
                  <c:v>-125</c:v>
                </c:pt>
                <c:pt idx="101">
                  <c:v>-135</c:v>
                </c:pt>
                <c:pt idx="102">
                  <c:v>3645</c:v>
                </c:pt>
                <c:pt idx="103">
                  <c:v>-40</c:v>
                </c:pt>
                <c:pt idx="104">
                  <c:v>3640</c:v>
                </c:pt>
                <c:pt idx="105">
                  <c:v>3645</c:v>
                </c:pt>
                <c:pt idx="106">
                  <c:v>-135</c:v>
                </c:pt>
                <c:pt idx="107">
                  <c:v>-130</c:v>
                </c:pt>
                <c:pt idx="108">
                  <c:v>-130</c:v>
                </c:pt>
                <c:pt idx="109">
                  <c:v>-135</c:v>
                </c:pt>
                <c:pt idx="110">
                  <c:v>-135</c:v>
                </c:pt>
                <c:pt idx="111">
                  <c:v>210</c:v>
                </c:pt>
                <c:pt idx="112">
                  <c:v>3645</c:v>
                </c:pt>
                <c:pt idx="113">
                  <c:v>3575</c:v>
                </c:pt>
                <c:pt idx="114">
                  <c:v>35</c:v>
                </c:pt>
                <c:pt idx="115">
                  <c:v>30</c:v>
                </c:pt>
                <c:pt idx="116">
                  <c:v>3660</c:v>
                </c:pt>
                <c:pt idx="117">
                  <c:v>-55</c:v>
                </c:pt>
                <c:pt idx="118">
                  <c:v>-125</c:v>
                </c:pt>
                <c:pt idx="119">
                  <c:v>-130</c:v>
                </c:pt>
                <c:pt idx="120">
                  <c:v>-135</c:v>
                </c:pt>
                <c:pt idx="121">
                  <c:v>-135</c:v>
                </c:pt>
                <c:pt idx="122">
                  <c:v>-130</c:v>
                </c:pt>
                <c:pt idx="123">
                  <c:v>-135</c:v>
                </c:pt>
                <c:pt idx="124">
                  <c:v>-135</c:v>
                </c:pt>
                <c:pt idx="125">
                  <c:v>-135</c:v>
                </c:pt>
                <c:pt idx="126">
                  <c:v>-135</c:v>
                </c:pt>
                <c:pt idx="127">
                  <c:v>-130</c:v>
                </c:pt>
                <c:pt idx="128">
                  <c:v>3400</c:v>
                </c:pt>
                <c:pt idx="129">
                  <c:v>3635</c:v>
                </c:pt>
                <c:pt idx="130">
                  <c:v>285</c:v>
                </c:pt>
                <c:pt idx="131">
                  <c:v>-115</c:v>
                </c:pt>
                <c:pt idx="132">
                  <c:v>3635</c:v>
                </c:pt>
                <c:pt idx="133">
                  <c:v>3635</c:v>
                </c:pt>
                <c:pt idx="134">
                  <c:v>175</c:v>
                </c:pt>
                <c:pt idx="135">
                  <c:v>-30</c:v>
                </c:pt>
                <c:pt idx="136">
                  <c:v>-130</c:v>
                </c:pt>
                <c:pt idx="137">
                  <c:v>3310</c:v>
                </c:pt>
                <c:pt idx="138">
                  <c:v>3055</c:v>
                </c:pt>
                <c:pt idx="139">
                  <c:v>2805</c:v>
                </c:pt>
                <c:pt idx="140">
                  <c:v>2535</c:v>
                </c:pt>
                <c:pt idx="141">
                  <c:v>2315</c:v>
                </c:pt>
                <c:pt idx="142">
                  <c:v>2110</c:v>
                </c:pt>
                <c:pt idx="143">
                  <c:v>1865</c:v>
                </c:pt>
                <c:pt idx="144">
                  <c:v>1635</c:v>
                </c:pt>
                <c:pt idx="145">
                  <c:v>1480</c:v>
                </c:pt>
                <c:pt idx="146">
                  <c:v>1305</c:v>
                </c:pt>
                <c:pt idx="147">
                  <c:v>1105</c:v>
                </c:pt>
                <c:pt idx="148">
                  <c:v>920</c:v>
                </c:pt>
                <c:pt idx="149">
                  <c:v>765</c:v>
                </c:pt>
                <c:pt idx="150">
                  <c:v>655</c:v>
                </c:pt>
                <c:pt idx="151">
                  <c:v>585</c:v>
                </c:pt>
                <c:pt idx="152">
                  <c:v>505</c:v>
                </c:pt>
                <c:pt idx="153">
                  <c:v>485</c:v>
                </c:pt>
                <c:pt idx="154">
                  <c:v>490</c:v>
                </c:pt>
                <c:pt idx="155">
                  <c:v>525</c:v>
                </c:pt>
                <c:pt idx="156">
                  <c:v>565</c:v>
                </c:pt>
                <c:pt idx="157">
                  <c:v>635</c:v>
                </c:pt>
                <c:pt idx="158">
                  <c:v>750</c:v>
                </c:pt>
                <c:pt idx="159">
                  <c:v>910</c:v>
                </c:pt>
                <c:pt idx="160">
                  <c:v>1075</c:v>
                </c:pt>
                <c:pt idx="161">
                  <c:v>1250</c:v>
                </c:pt>
                <c:pt idx="162">
                  <c:v>1360</c:v>
                </c:pt>
                <c:pt idx="163">
                  <c:v>1560</c:v>
                </c:pt>
                <c:pt idx="164">
                  <c:v>1755</c:v>
                </c:pt>
                <c:pt idx="165">
                  <c:v>1975</c:v>
                </c:pt>
                <c:pt idx="166">
                  <c:v>2225</c:v>
                </c:pt>
                <c:pt idx="167">
                  <c:v>2365</c:v>
                </c:pt>
                <c:pt idx="168">
                  <c:v>2535</c:v>
                </c:pt>
                <c:pt idx="169">
                  <c:v>2680</c:v>
                </c:pt>
                <c:pt idx="170">
                  <c:v>2895</c:v>
                </c:pt>
                <c:pt idx="171">
                  <c:v>3040</c:v>
                </c:pt>
                <c:pt idx="172">
                  <c:v>3185</c:v>
                </c:pt>
                <c:pt idx="173">
                  <c:v>3295</c:v>
                </c:pt>
                <c:pt idx="174">
                  <c:v>-135</c:v>
                </c:pt>
                <c:pt idx="175">
                  <c:v>-135</c:v>
                </c:pt>
                <c:pt idx="176">
                  <c:v>-130</c:v>
                </c:pt>
                <c:pt idx="177">
                  <c:v>-130</c:v>
                </c:pt>
                <c:pt idx="178">
                  <c:v>-135</c:v>
                </c:pt>
                <c:pt idx="179">
                  <c:v>-130</c:v>
                </c:pt>
                <c:pt idx="180">
                  <c:v>-130</c:v>
                </c:pt>
                <c:pt idx="181">
                  <c:v>-135</c:v>
                </c:pt>
                <c:pt idx="182">
                  <c:v>-130</c:v>
                </c:pt>
                <c:pt idx="183">
                  <c:v>-130</c:v>
                </c:pt>
                <c:pt idx="184">
                  <c:v>-135</c:v>
                </c:pt>
                <c:pt idx="185">
                  <c:v>-135</c:v>
                </c:pt>
                <c:pt idx="186">
                  <c:v>-135</c:v>
                </c:pt>
                <c:pt idx="187">
                  <c:v>-135</c:v>
                </c:pt>
                <c:pt idx="188">
                  <c:v>-130</c:v>
                </c:pt>
                <c:pt idx="189">
                  <c:v>-135</c:v>
                </c:pt>
                <c:pt idx="190">
                  <c:v>-130</c:v>
                </c:pt>
                <c:pt idx="191">
                  <c:v>-135</c:v>
                </c:pt>
                <c:pt idx="192">
                  <c:v>-130</c:v>
                </c:pt>
                <c:pt idx="193">
                  <c:v>-130</c:v>
                </c:pt>
                <c:pt idx="194">
                  <c:v>-135</c:v>
                </c:pt>
                <c:pt idx="195">
                  <c:v>-125</c:v>
                </c:pt>
                <c:pt idx="196">
                  <c:v>-125</c:v>
                </c:pt>
                <c:pt idx="197">
                  <c:v>-125</c:v>
                </c:pt>
                <c:pt idx="198">
                  <c:v>-135</c:v>
                </c:pt>
                <c:pt idx="199">
                  <c:v>-135</c:v>
                </c:pt>
                <c:pt idx="200">
                  <c:v>-135</c:v>
                </c:pt>
                <c:pt idx="201">
                  <c:v>-135</c:v>
                </c:pt>
                <c:pt idx="202">
                  <c:v>-130</c:v>
                </c:pt>
                <c:pt idx="203">
                  <c:v>-135</c:v>
                </c:pt>
                <c:pt idx="204">
                  <c:v>-120</c:v>
                </c:pt>
                <c:pt idx="205">
                  <c:v>-135</c:v>
                </c:pt>
                <c:pt idx="206">
                  <c:v>-135</c:v>
                </c:pt>
                <c:pt idx="207">
                  <c:v>-135</c:v>
                </c:pt>
                <c:pt idx="208">
                  <c:v>-135</c:v>
                </c:pt>
                <c:pt idx="209">
                  <c:v>3320</c:v>
                </c:pt>
                <c:pt idx="210">
                  <c:v>3090</c:v>
                </c:pt>
                <c:pt idx="211">
                  <c:v>2820</c:v>
                </c:pt>
                <c:pt idx="212">
                  <c:v>2570</c:v>
                </c:pt>
                <c:pt idx="213">
                  <c:v>2315</c:v>
                </c:pt>
                <c:pt idx="214">
                  <c:v>2095</c:v>
                </c:pt>
                <c:pt idx="215">
                  <c:v>1880</c:v>
                </c:pt>
                <c:pt idx="216">
                  <c:v>1695</c:v>
                </c:pt>
                <c:pt idx="217">
                  <c:v>1545</c:v>
                </c:pt>
                <c:pt idx="218">
                  <c:v>1390</c:v>
                </c:pt>
                <c:pt idx="219">
                  <c:v>1210</c:v>
                </c:pt>
                <c:pt idx="220">
                  <c:v>1030</c:v>
                </c:pt>
                <c:pt idx="221">
                  <c:v>895</c:v>
                </c:pt>
                <c:pt idx="222">
                  <c:v>760</c:v>
                </c:pt>
                <c:pt idx="223">
                  <c:v>660</c:v>
                </c:pt>
                <c:pt idx="224">
                  <c:v>540</c:v>
                </c:pt>
                <c:pt idx="225">
                  <c:v>465</c:v>
                </c:pt>
                <c:pt idx="226">
                  <c:v>405</c:v>
                </c:pt>
                <c:pt idx="227">
                  <c:v>390</c:v>
                </c:pt>
                <c:pt idx="228">
                  <c:v>395</c:v>
                </c:pt>
                <c:pt idx="229">
                  <c:v>435</c:v>
                </c:pt>
                <c:pt idx="230">
                  <c:v>490</c:v>
                </c:pt>
                <c:pt idx="231">
                  <c:v>600</c:v>
                </c:pt>
                <c:pt idx="232">
                  <c:v>745</c:v>
                </c:pt>
                <c:pt idx="233">
                  <c:v>935</c:v>
                </c:pt>
                <c:pt idx="234">
                  <c:v>1120</c:v>
                </c:pt>
                <c:pt idx="235">
                  <c:v>1310</c:v>
                </c:pt>
                <c:pt idx="236">
                  <c:v>1390</c:v>
                </c:pt>
                <c:pt idx="237">
                  <c:v>1585</c:v>
                </c:pt>
                <c:pt idx="238">
                  <c:v>1795</c:v>
                </c:pt>
                <c:pt idx="239">
                  <c:v>2010</c:v>
                </c:pt>
                <c:pt idx="240">
                  <c:v>2225</c:v>
                </c:pt>
                <c:pt idx="241">
                  <c:v>2405</c:v>
                </c:pt>
                <c:pt idx="242">
                  <c:v>2525</c:v>
                </c:pt>
                <c:pt idx="243">
                  <c:v>2765</c:v>
                </c:pt>
                <c:pt idx="244">
                  <c:v>2925</c:v>
                </c:pt>
                <c:pt idx="245">
                  <c:v>3070</c:v>
                </c:pt>
                <c:pt idx="246">
                  <c:v>3215</c:v>
                </c:pt>
                <c:pt idx="247">
                  <c:v>3315</c:v>
                </c:pt>
                <c:pt idx="248">
                  <c:v>-135</c:v>
                </c:pt>
                <c:pt idx="249">
                  <c:v>-135</c:v>
                </c:pt>
                <c:pt idx="250">
                  <c:v>-140</c:v>
                </c:pt>
                <c:pt idx="251">
                  <c:v>-140</c:v>
                </c:pt>
                <c:pt idx="252">
                  <c:v>-135</c:v>
                </c:pt>
                <c:pt idx="253">
                  <c:v>-140</c:v>
                </c:pt>
                <c:pt idx="254">
                  <c:v>-135</c:v>
                </c:pt>
                <c:pt idx="255">
                  <c:v>-135</c:v>
                </c:pt>
                <c:pt idx="256">
                  <c:v>-135</c:v>
                </c:pt>
                <c:pt idx="257">
                  <c:v>-135</c:v>
                </c:pt>
                <c:pt idx="258">
                  <c:v>-135</c:v>
                </c:pt>
                <c:pt idx="259">
                  <c:v>-135</c:v>
                </c:pt>
                <c:pt idx="260">
                  <c:v>-140</c:v>
                </c:pt>
                <c:pt idx="261">
                  <c:v>-130</c:v>
                </c:pt>
                <c:pt idx="262">
                  <c:v>-135</c:v>
                </c:pt>
                <c:pt idx="263">
                  <c:v>-140</c:v>
                </c:pt>
                <c:pt idx="264">
                  <c:v>-140</c:v>
                </c:pt>
                <c:pt idx="265">
                  <c:v>-135</c:v>
                </c:pt>
                <c:pt idx="266">
                  <c:v>-135</c:v>
                </c:pt>
                <c:pt idx="267">
                  <c:v>-135</c:v>
                </c:pt>
                <c:pt idx="268">
                  <c:v>-130</c:v>
                </c:pt>
                <c:pt idx="269">
                  <c:v>-130</c:v>
                </c:pt>
                <c:pt idx="270">
                  <c:v>-130</c:v>
                </c:pt>
                <c:pt idx="271">
                  <c:v>-130</c:v>
                </c:pt>
                <c:pt idx="272">
                  <c:v>-135</c:v>
                </c:pt>
                <c:pt idx="273">
                  <c:v>-135</c:v>
                </c:pt>
                <c:pt idx="274">
                  <c:v>-135</c:v>
                </c:pt>
                <c:pt idx="275">
                  <c:v>-135</c:v>
                </c:pt>
                <c:pt idx="276">
                  <c:v>-135</c:v>
                </c:pt>
                <c:pt idx="277">
                  <c:v>-135</c:v>
                </c:pt>
                <c:pt idx="278">
                  <c:v>-140</c:v>
                </c:pt>
                <c:pt idx="279">
                  <c:v>-130</c:v>
                </c:pt>
                <c:pt idx="280">
                  <c:v>-135</c:v>
                </c:pt>
                <c:pt idx="281">
                  <c:v>-135</c:v>
                </c:pt>
                <c:pt idx="282">
                  <c:v>-135</c:v>
                </c:pt>
                <c:pt idx="283">
                  <c:v>-140</c:v>
                </c:pt>
                <c:pt idx="284">
                  <c:v>-135</c:v>
                </c:pt>
                <c:pt idx="285">
                  <c:v>3290</c:v>
                </c:pt>
                <c:pt idx="286">
                  <c:v>3075</c:v>
                </c:pt>
                <c:pt idx="287">
                  <c:v>2860</c:v>
                </c:pt>
                <c:pt idx="288">
                  <c:v>2530</c:v>
                </c:pt>
                <c:pt idx="289">
                  <c:v>2245</c:v>
                </c:pt>
                <c:pt idx="290">
                  <c:v>1985</c:v>
                </c:pt>
                <c:pt idx="291">
                  <c:v>1770</c:v>
                </c:pt>
                <c:pt idx="292">
                  <c:v>1555</c:v>
                </c:pt>
                <c:pt idx="293">
                  <c:v>1355</c:v>
                </c:pt>
                <c:pt idx="294">
                  <c:v>1160</c:v>
                </c:pt>
                <c:pt idx="295">
                  <c:v>965</c:v>
                </c:pt>
                <c:pt idx="296">
                  <c:v>800</c:v>
                </c:pt>
                <c:pt idx="297">
                  <c:v>655</c:v>
                </c:pt>
                <c:pt idx="298">
                  <c:v>535</c:v>
                </c:pt>
                <c:pt idx="299">
                  <c:v>415</c:v>
                </c:pt>
                <c:pt idx="300">
                  <c:v>330</c:v>
                </c:pt>
                <c:pt idx="301">
                  <c:v>285</c:v>
                </c:pt>
                <c:pt idx="302">
                  <c:v>300</c:v>
                </c:pt>
                <c:pt idx="303">
                  <c:v>300</c:v>
                </c:pt>
                <c:pt idx="304">
                  <c:v>315</c:v>
                </c:pt>
                <c:pt idx="305">
                  <c:v>385</c:v>
                </c:pt>
                <c:pt idx="306">
                  <c:v>505</c:v>
                </c:pt>
                <c:pt idx="307">
                  <c:v>645</c:v>
                </c:pt>
                <c:pt idx="308">
                  <c:v>835</c:v>
                </c:pt>
                <c:pt idx="309">
                  <c:v>1045</c:v>
                </c:pt>
                <c:pt idx="310">
                  <c:v>1230</c:v>
                </c:pt>
                <c:pt idx="311">
                  <c:v>1435</c:v>
                </c:pt>
                <c:pt idx="312">
                  <c:v>1545</c:v>
                </c:pt>
                <c:pt idx="313">
                  <c:v>1730</c:v>
                </c:pt>
                <c:pt idx="314">
                  <c:v>1945</c:v>
                </c:pt>
                <c:pt idx="315">
                  <c:v>2200</c:v>
                </c:pt>
                <c:pt idx="316">
                  <c:v>2365</c:v>
                </c:pt>
                <c:pt idx="317">
                  <c:v>2560</c:v>
                </c:pt>
                <c:pt idx="318">
                  <c:v>2740</c:v>
                </c:pt>
                <c:pt idx="319">
                  <c:v>2905</c:v>
                </c:pt>
                <c:pt idx="320">
                  <c:v>3095</c:v>
                </c:pt>
                <c:pt idx="321">
                  <c:v>3240</c:v>
                </c:pt>
                <c:pt idx="322">
                  <c:v>-135</c:v>
                </c:pt>
                <c:pt idx="323">
                  <c:v>-135</c:v>
                </c:pt>
                <c:pt idx="324">
                  <c:v>-135</c:v>
                </c:pt>
                <c:pt idx="325">
                  <c:v>-135</c:v>
                </c:pt>
                <c:pt idx="326">
                  <c:v>-135</c:v>
                </c:pt>
                <c:pt idx="327">
                  <c:v>-135</c:v>
                </c:pt>
                <c:pt idx="328">
                  <c:v>-135</c:v>
                </c:pt>
                <c:pt idx="329">
                  <c:v>-135</c:v>
                </c:pt>
                <c:pt idx="330">
                  <c:v>-130</c:v>
                </c:pt>
                <c:pt idx="331">
                  <c:v>-140</c:v>
                </c:pt>
                <c:pt idx="332">
                  <c:v>-140</c:v>
                </c:pt>
                <c:pt idx="333">
                  <c:v>-140</c:v>
                </c:pt>
                <c:pt idx="334">
                  <c:v>-135</c:v>
                </c:pt>
                <c:pt idx="335">
                  <c:v>-130</c:v>
                </c:pt>
                <c:pt idx="336">
                  <c:v>-140</c:v>
                </c:pt>
                <c:pt idx="337">
                  <c:v>-130</c:v>
                </c:pt>
                <c:pt idx="338">
                  <c:v>-140</c:v>
                </c:pt>
                <c:pt idx="339">
                  <c:v>-130</c:v>
                </c:pt>
                <c:pt idx="340">
                  <c:v>-120</c:v>
                </c:pt>
                <c:pt idx="341">
                  <c:v>-140</c:v>
                </c:pt>
                <c:pt idx="342">
                  <c:v>-130</c:v>
                </c:pt>
                <c:pt idx="343">
                  <c:v>-140</c:v>
                </c:pt>
                <c:pt idx="344">
                  <c:v>-115</c:v>
                </c:pt>
                <c:pt idx="345">
                  <c:v>-130</c:v>
                </c:pt>
                <c:pt idx="346">
                  <c:v>-130</c:v>
                </c:pt>
                <c:pt idx="347">
                  <c:v>-140</c:v>
                </c:pt>
                <c:pt idx="348">
                  <c:v>-135</c:v>
                </c:pt>
                <c:pt idx="349">
                  <c:v>-135</c:v>
                </c:pt>
                <c:pt idx="350">
                  <c:v>-140</c:v>
                </c:pt>
                <c:pt idx="351">
                  <c:v>-120</c:v>
                </c:pt>
                <c:pt idx="352">
                  <c:v>-135</c:v>
                </c:pt>
                <c:pt idx="353">
                  <c:v>-140</c:v>
                </c:pt>
                <c:pt idx="354">
                  <c:v>-140</c:v>
                </c:pt>
                <c:pt idx="355">
                  <c:v>-135</c:v>
                </c:pt>
                <c:pt idx="356">
                  <c:v>-140</c:v>
                </c:pt>
                <c:pt idx="357">
                  <c:v>-145</c:v>
                </c:pt>
                <c:pt idx="358">
                  <c:v>3215</c:v>
                </c:pt>
                <c:pt idx="359">
                  <c:v>2980</c:v>
                </c:pt>
                <c:pt idx="360">
                  <c:v>2745</c:v>
                </c:pt>
                <c:pt idx="361">
                  <c:v>2510</c:v>
                </c:pt>
                <c:pt idx="362">
                  <c:v>2295</c:v>
                </c:pt>
                <c:pt idx="363">
                  <c:v>2100</c:v>
                </c:pt>
                <c:pt idx="364">
                  <c:v>1910</c:v>
                </c:pt>
                <c:pt idx="365">
                  <c:v>1765</c:v>
                </c:pt>
                <c:pt idx="366">
                  <c:v>1635</c:v>
                </c:pt>
                <c:pt idx="367">
                  <c:v>1475</c:v>
                </c:pt>
                <c:pt idx="368">
                  <c:v>1315</c:v>
                </c:pt>
                <c:pt idx="369">
                  <c:v>1155</c:v>
                </c:pt>
                <c:pt idx="370">
                  <c:v>1050</c:v>
                </c:pt>
                <c:pt idx="371">
                  <c:v>920</c:v>
                </c:pt>
                <c:pt idx="372">
                  <c:v>775</c:v>
                </c:pt>
                <c:pt idx="373">
                  <c:v>640</c:v>
                </c:pt>
                <c:pt idx="374">
                  <c:v>540</c:v>
                </c:pt>
                <c:pt idx="375">
                  <c:v>460</c:v>
                </c:pt>
                <c:pt idx="376">
                  <c:v>435</c:v>
                </c:pt>
                <c:pt idx="377">
                  <c:v>415</c:v>
                </c:pt>
                <c:pt idx="378">
                  <c:v>475</c:v>
                </c:pt>
                <c:pt idx="379">
                  <c:v>555</c:v>
                </c:pt>
                <c:pt idx="380">
                  <c:v>690</c:v>
                </c:pt>
                <c:pt idx="381">
                  <c:v>800</c:v>
                </c:pt>
                <c:pt idx="382">
                  <c:v>985</c:v>
                </c:pt>
                <c:pt idx="383">
                  <c:v>1185</c:v>
                </c:pt>
                <c:pt idx="384">
                  <c:v>1390</c:v>
                </c:pt>
                <c:pt idx="385">
                  <c:v>1565</c:v>
                </c:pt>
                <c:pt idx="386">
                  <c:v>1665</c:v>
                </c:pt>
                <c:pt idx="387">
                  <c:v>1880</c:v>
                </c:pt>
                <c:pt idx="388">
                  <c:v>2095</c:v>
                </c:pt>
                <c:pt idx="389">
                  <c:v>2320</c:v>
                </c:pt>
                <c:pt idx="390">
                  <c:v>2515</c:v>
                </c:pt>
                <c:pt idx="391">
                  <c:v>2695</c:v>
                </c:pt>
                <c:pt idx="392">
                  <c:v>2870</c:v>
                </c:pt>
                <c:pt idx="393">
                  <c:v>3030</c:v>
                </c:pt>
                <c:pt idx="394">
                  <c:v>3195</c:v>
                </c:pt>
                <c:pt idx="395">
                  <c:v>3315</c:v>
                </c:pt>
                <c:pt idx="396">
                  <c:v>-140</c:v>
                </c:pt>
                <c:pt idx="397">
                  <c:v>-135</c:v>
                </c:pt>
                <c:pt idx="398">
                  <c:v>-140</c:v>
                </c:pt>
                <c:pt idx="399">
                  <c:v>-140</c:v>
                </c:pt>
                <c:pt idx="400">
                  <c:v>-135</c:v>
                </c:pt>
                <c:pt idx="401">
                  <c:v>-140</c:v>
                </c:pt>
                <c:pt idx="402">
                  <c:v>-135</c:v>
                </c:pt>
                <c:pt idx="403">
                  <c:v>-135</c:v>
                </c:pt>
                <c:pt idx="404">
                  <c:v>-135</c:v>
                </c:pt>
                <c:pt idx="405">
                  <c:v>-140</c:v>
                </c:pt>
                <c:pt idx="406">
                  <c:v>-135</c:v>
                </c:pt>
                <c:pt idx="407">
                  <c:v>-135</c:v>
                </c:pt>
                <c:pt idx="408">
                  <c:v>-135</c:v>
                </c:pt>
                <c:pt idx="409">
                  <c:v>-135</c:v>
                </c:pt>
                <c:pt idx="410">
                  <c:v>-140</c:v>
                </c:pt>
                <c:pt idx="411">
                  <c:v>-135</c:v>
                </c:pt>
                <c:pt idx="412">
                  <c:v>-130</c:v>
                </c:pt>
                <c:pt idx="413">
                  <c:v>-135</c:v>
                </c:pt>
                <c:pt idx="414">
                  <c:v>-135</c:v>
                </c:pt>
                <c:pt idx="415">
                  <c:v>-135</c:v>
                </c:pt>
                <c:pt idx="416">
                  <c:v>-130</c:v>
                </c:pt>
                <c:pt idx="417">
                  <c:v>-130</c:v>
                </c:pt>
                <c:pt idx="418">
                  <c:v>-125</c:v>
                </c:pt>
                <c:pt idx="419">
                  <c:v>-130</c:v>
                </c:pt>
                <c:pt idx="420">
                  <c:v>-140</c:v>
                </c:pt>
                <c:pt idx="421">
                  <c:v>-130</c:v>
                </c:pt>
                <c:pt idx="422">
                  <c:v>-135</c:v>
                </c:pt>
                <c:pt idx="423">
                  <c:v>-140</c:v>
                </c:pt>
                <c:pt idx="424">
                  <c:v>-135</c:v>
                </c:pt>
                <c:pt idx="425">
                  <c:v>-135</c:v>
                </c:pt>
                <c:pt idx="426">
                  <c:v>-130</c:v>
                </c:pt>
                <c:pt idx="427">
                  <c:v>-140</c:v>
                </c:pt>
                <c:pt idx="428">
                  <c:v>-135</c:v>
                </c:pt>
                <c:pt idx="429">
                  <c:v>-135</c:v>
                </c:pt>
                <c:pt idx="430">
                  <c:v>-135</c:v>
                </c:pt>
                <c:pt idx="431">
                  <c:v>-130</c:v>
                </c:pt>
                <c:pt idx="432">
                  <c:v>-135</c:v>
                </c:pt>
                <c:pt idx="433">
                  <c:v>3315</c:v>
                </c:pt>
                <c:pt idx="434">
                  <c:v>3085</c:v>
                </c:pt>
                <c:pt idx="435">
                  <c:v>2825</c:v>
                </c:pt>
                <c:pt idx="436">
                  <c:v>2580</c:v>
                </c:pt>
                <c:pt idx="437">
                  <c:v>2340</c:v>
                </c:pt>
                <c:pt idx="438">
                  <c:v>2110</c:v>
                </c:pt>
                <c:pt idx="439">
                  <c:v>1910</c:v>
                </c:pt>
                <c:pt idx="440">
                  <c:v>1730</c:v>
                </c:pt>
                <c:pt idx="441">
                  <c:v>1555</c:v>
                </c:pt>
                <c:pt idx="442">
                  <c:v>1360</c:v>
                </c:pt>
                <c:pt idx="443">
                  <c:v>1165</c:v>
                </c:pt>
                <c:pt idx="444">
                  <c:v>965</c:v>
                </c:pt>
                <c:pt idx="445">
                  <c:v>790</c:v>
                </c:pt>
                <c:pt idx="446">
                  <c:v>630</c:v>
                </c:pt>
                <c:pt idx="447">
                  <c:v>465</c:v>
                </c:pt>
                <c:pt idx="448">
                  <c:v>310</c:v>
                </c:pt>
                <c:pt idx="449">
                  <c:v>215</c:v>
                </c:pt>
                <c:pt idx="450">
                  <c:v>175</c:v>
                </c:pt>
                <c:pt idx="451">
                  <c:v>185</c:v>
                </c:pt>
                <c:pt idx="452">
                  <c:v>205</c:v>
                </c:pt>
                <c:pt idx="453">
                  <c:v>265</c:v>
                </c:pt>
                <c:pt idx="454">
                  <c:v>360</c:v>
                </c:pt>
                <c:pt idx="455">
                  <c:v>520</c:v>
                </c:pt>
                <c:pt idx="456">
                  <c:v>690</c:v>
                </c:pt>
                <c:pt idx="457">
                  <c:v>890</c:v>
                </c:pt>
                <c:pt idx="458">
                  <c:v>1110</c:v>
                </c:pt>
                <c:pt idx="459">
                  <c:v>1335</c:v>
                </c:pt>
                <c:pt idx="460">
                  <c:v>1545</c:v>
                </c:pt>
                <c:pt idx="461">
                  <c:v>1675</c:v>
                </c:pt>
                <c:pt idx="462">
                  <c:v>1875</c:v>
                </c:pt>
                <c:pt idx="463">
                  <c:v>2090</c:v>
                </c:pt>
                <c:pt idx="464">
                  <c:v>2285</c:v>
                </c:pt>
                <c:pt idx="465">
                  <c:v>2515</c:v>
                </c:pt>
                <c:pt idx="466">
                  <c:v>2685</c:v>
                </c:pt>
                <c:pt idx="467">
                  <c:v>2875</c:v>
                </c:pt>
                <c:pt idx="468">
                  <c:v>3020</c:v>
                </c:pt>
                <c:pt idx="469">
                  <c:v>3260</c:v>
                </c:pt>
                <c:pt idx="470">
                  <c:v>-135</c:v>
                </c:pt>
                <c:pt idx="471">
                  <c:v>-130</c:v>
                </c:pt>
                <c:pt idx="472">
                  <c:v>-135</c:v>
                </c:pt>
                <c:pt idx="473">
                  <c:v>-135</c:v>
                </c:pt>
                <c:pt idx="474">
                  <c:v>-135</c:v>
                </c:pt>
                <c:pt idx="475">
                  <c:v>-130</c:v>
                </c:pt>
                <c:pt idx="476">
                  <c:v>-135</c:v>
                </c:pt>
                <c:pt idx="477">
                  <c:v>-130</c:v>
                </c:pt>
                <c:pt idx="478">
                  <c:v>-135</c:v>
                </c:pt>
                <c:pt idx="479">
                  <c:v>-135</c:v>
                </c:pt>
                <c:pt idx="480">
                  <c:v>-130</c:v>
                </c:pt>
                <c:pt idx="481">
                  <c:v>-135</c:v>
                </c:pt>
                <c:pt idx="482">
                  <c:v>-130</c:v>
                </c:pt>
                <c:pt idx="483">
                  <c:v>-135</c:v>
                </c:pt>
                <c:pt idx="484">
                  <c:v>-135</c:v>
                </c:pt>
                <c:pt idx="485">
                  <c:v>-140</c:v>
                </c:pt>
                <c:pt idx="486">
                  <c:v>-135</c:v>
                </c:pt>
                <c:pt idx="487">
                  <c:v>-135</c:v>
                </c:pt>
                <c:pt idx="488">
                  <c:v>-135</c:v>
                </c:pt>
                <c:pt idx="489">
                  <c:v>-135</c:v>
                </c:pt>
                <c:pt idx="490">
                  <c:v>-140</c:v>
                </c:pt>
                <c:pt idx="491">
                  <c:v>-135</c:v>
                </c:pt>
                <c:pt idx="492">
                  <c:v>-135</c:v>
                </c:pt>
                <c:pt idx="493">
                  <c:v>-135</c:v>
                </c:pt>
                <c:pt idx="494">
                  <c:v>-130</c:v>
                </c:pt>
                <c:pt idx="495">
                  <c:v>-130</c:v>
                </c:pt>
                <c:pt idx="496">
                  <c:v>-135</c:v>
                </c:pt>
                <c:pt idx="497">
                  <c:v>-135</c:v>
                </c:pt>
                <c:pt idx="498">
                  <c:v>-135</c:v>
                </c:pt>
                <c:pt idx="499">
                  <c:v>-135</c:v>
                </c:pt>
                <c:pt idx="500">
                  <c:v>-130</c:v>
                </c:pt>
                <c:pt idx="501">
                  <c:v>-135</c:v>
                </c:pt>
                <c:pt idx="502">
                  <c:v>-135</c:v>
                </c:pt>
                <c:pt idx="503">
                  <c:v>-135</c:v>
                </c:pt>
                <c:pt idx="504">
                  <c:v>-135</c:v>
                </c:pt>
                <c:pt idx="505">
                  <c:v>3365</c:v>
                </c:pt>
                <c:pt idx="506">
                  <c:v>3145</c:v>
                </c:pt>
                <c:pt idx="507">
                  <c:v>2875</c:v>
                </c:pt>
                <c:pt idx="508">
                  <c:v>2635</c:v>
                </c:pt>
                <c:pt idx="509">
                  <c:v>2380</c:v>
                </c:pt>
                <c:pt idx="510">
                  <c:v>2180</c:v>
                </c:pt>
                <c:pt idx="511">
                  <c:v>2000</c:v>
                </c:pt>
                <c:pt idx="512">
                  <c:v>1850</c:v>
                </c:pt>
                <c:pt idx="513">
                  <c:v>1670</c:v>
                </c:pt>
                <c:pt idx="514">
                  <c:v>1515</c:v>
                </c:pt>
                <c:pt idx="515">
                  <c:v>1350</c:v>
                </c:pt>
                <c:pt idx="516">
                  <c:v>1160</c:v>
                </c:pt>
                <c:pt idx="517">
                  <c:v>985</c:v>
                </c:pt>
                <c:pt idx="518">
                  <c:v>845</c:v>
                </c:pt>
                <c:pt idx="519">
                  <c:v>685</c:v>
                </c:pt>
                <c:pt idx="520">
                  <c:v>535</c:v>
                </c:pt>
                <c:pt idx="521">
                  <c:v>380</c:v>
                </c:pt>
                <c:pt idx="522">
                  <c:v>275</c:v>
                </c:pt>
                <c:pt idx="523">
                  <c:v>205</c:v>
                </c:pt>
                <c:pt idx="524">
                  <c:v>185</c:v>
                </c:pt>
                <c:pt idx="525">
                  <c:v>210</c:v>
                </c:pt>
                <c:pt idx="526">
                  <c:v>260</c:v>
                </c:pt>
                <c:pt idx="527">
                  <c:v>345</c:v>
                </c:pt>
                <c:pt idx="528">
                  <c:v>485</c:v>
                </c:pt>
                <c:pt idx="529">
                  <c:v>660</c:v>
                </c:pt>
                <c:pt idx="530">
                  <c:v>850</c:v>
                </c:pt>
                <c:pt idx="531">
                  <c:v>1075</c:v>
                </c:pt>
                <c:pt idx="532">
                  <c:v>1290</c:v>
                </c:pt>
                <c:pt idx="533">
                  <c:v>1515</c:v>
                </c:pt>
                <c:pt idx="534">
                  <c:v>1655</c:v>
                </c:pt>
                <c:pt idx="535">
                  <c:v>1825</c:v>
                </c:pt>
                <c:pt idx="536">
                  <c:v>2030</c:v>
                </c:pt>
                <c:pt idx="537">
                  <c:v>2260</c:v>
                </c:pt>
                <c:pt idx="538">
                  <c:v>2485</c:v>
                </c:pt>
                <c:pt idx="539">
                  <c:v>2665</c:v>
                </c:pt>
                <c:pt idx="540">
                  <c:v>2830</c:v>
                </c:pt>
                <c:pt idx="541">
                  <c:v>2995</c:v>
                </c:pt>
                <c:pt idx="542">
                  <c:v>3155</c:v>
                </c:pt>
                <c:pt idx="543">
                  <c:v>3325</c:v>
                </c:pt>
                <c:pt idx="544">
                  <c:v>-135</c:v>
                </c:pt>
                <c:pt idx="545">
                  <c:v>-135</c:v>
                </c:pt>
                <c:pt idx="546">
                  <c:v>-135</c:v>
                </c:pt>
                <c:pt idx="547">
                  <c:v>-140</c:v>
                </c:pt>
                <c:pt idx="548">
                  <c:v>-135</c:v>
                </c:pt>
                <c:pt idx="549">
                  <c:v>-135</c:v>
                </c:pt>
                <c:pt idx="550">
                  <c:v>-135</c:v>
                </c:pt>
                <c:pt idx="551">
                  <c:v>-140</c:v>
                </c:pt>
                <c:pt idx="552">
                  <c:v>-135</c:v>
                </c:pt>
                <c:pt idx="553">
                  <c:v>-135</c:v>
                </c:pt>
                <c:pt idx="554">
                  <c:v>-135</c:v>
                </c:pt>
                <c:pt idx="555">
                  <c:v>-140</c:v>
                </c:pt>
                <c:pt idx="556">
                  <c:v>-135</c:v>
                </c:pt>
                <c:pt idx="557">
                  <c:v>-135</c:v>
                </c:pt>
                <c:pt idx="558">
                  <c:v>-130</c:v>
                </c:pt>
                <c:pt idx="559">
                  <c:v>-135</c:v>
                </c:pt>
                <c:pt idx="560">
                  <c:v>-130</c:v>
                </c:pt>
                <c:pt idx="561">
                  <c:v>-135</c:v>
                </c:pt>
                <c:pt idx="562">
                  <c:v>-135</c:v>
                </c:pt>
                <c:pt idx="563">
                  <c:v>-135</c:v>
                </c:pt>
                <c:pt idx="564">
                  <c:v>-140</c:v>
                </c:pt>
                <c:pt idx="565">
                  <c:v>-125</c:v>
                </c:pt>
                <c:pt idx="566">
                  <c:v>-135</c:v>
                </c:pt>
                <c:pt idx="567">
                  <c:v>-135</c:v>
                </c:pt>
                <c:pt idx="568">
                  <c:v>-130</c:v>
                </c:pt>
                <c:pt idx="569">
                  <c:v>-130</c:v>
                </c:pt>
                <c:pt idx="570">
                  <c:v>-130</c:v>
                </c:pt>
                <c:pt idx="571">
                  <c:v>-130</c:v>
                </c:pt>
                <c:pt idx="572">
                  <c:v>-135</c:v>
                </c:pt>
                <c:pt idx="573">
                  <c:v>-135</c:v>
                </c:pt>
                <c:pt idx="574">
                  <c:v>-130</c:v>
                </c:pt>
                <c:pt idx="575">
                  <c:v>-130</c:v>
                </c:pt>
                <c:pt idx="576">
                  <c:v>-130</c:v>
                </c:pt>
                <c:pt idx="577">
                  <c:v>-130</c:v>
                </c:pt>
                <c:pt idx="578">
                  <c:v>-135</c:v>
                </c:pt>
                <c:pt idx="579">
                  <c:v>-130</c:v>
                </c:pt>
                <c:pt idx="580">
                  <c:v>-130</c:v>
                </c:pt>
                <c:pt idx="581">
                  <c:v>3260</c:v>
                </c:pt>
                <c:pt idx="582">
                  <c:v>3060</c:v>
                </c:pt>
                <c:pt idx="583">
                  <c:v>2805</c:v>
                </c:pt>
                <c:pt idx="584">
                  <c:v>2535</c:v>
                </c:pt>
                <c:pt idx="585">
                  <c:v>2290</c:v>
                </c:pt>
                <c:pt idx="586">
                  <c:v>2055</c:v>
                </c:pt>
                <c:pt idx="587">
                  <c:v>1835</c:v>
                </c:pt>
                <c:pt idx="588">
                  <c:v>1635</c:v>
                </c:pt>
                <c:pt idx="589">
                  <c:v>1420</c:v>
                </c:pt>
                <c:pt idx="590">
                  <c:v>1195</c:v>
                </c:pt>
                <c:pt idx="591">
                  <c:v>965</c:v>
                </c:pt>
                <c:pt idx="592">
                  <c:v>755</c:v>
                </c:pt>
                <c:pt idx="593">
                  <c:v>560</c:v>
                </c:pt>
                <c:pt idx="594">
                  <c:v>385</c:v>
                </c:pt>
                <c:pt idx="595">
                  <c:v>235</c:v>
                </c:pt>
                <c:pt idx="596">
                  <c:v>130</c:v>
                </c:pt>
                <c:pt idx="597">
                  <c:v>70</c:v>
                </c:pt>
                <c:pt idx="598">
                  <c:v>75</c:v>
                </c:pt>
                <c:pt idx="599">
                  <c:v>80</c:v>
                </c:pt>
                <c:pt idx="600">
                  <c:v>155</c:v>
                </c:pt>
                <c:pt idx="601">
                  <c:v>240</c:v>
                </c:pt>
                <c:pt idx="602">
                  <c:v>390</c:v>
                </c:pt>
                <c:pt idx="603">
                  <c:v>550</c:v>
                </c:pt>
                <c:pt idx="604">
                  <c:v>765</c:v>
                </c:pt>
                <c:pt idx="605">
                  <c:v>995</c:v>
                </c:pt>
                <c:pt idx="606">
                  <c:v>1230</c:v>
                </c:pt>
                <c:pt idx="607">
                  <c:v>1470</c:v>
                </c:pt>
                <c:pt idx="608">
                  <c:v>1585</c:v>
                </c:pt>
                <c:pt idx="609">
                  <c:v>1785</c:v>
                </c:pt>
                <c:pt idx="610">
                  <c:v>1990</c:v>
                </c:pt>
                <c:pt idx="611">
                  <c:v>2215</c:v>
                </c:pt>
                <c:pt idx="612">
                  <c:v>2410</c:v>
                </c:pt>
                <c:pt idx="613">
                  <c:v>2575</c:v>
                </c:pt>
                <c:pt idx="614">
                  <c:v>2780</c:v>
                </c:pt>
                <c:pt idx="615">
                  <c:v>2970</c:v>
                </c:pt>
                <c:pt idx="616">
                  <c:v>3120</c:v>
                </c:pt>
                <c:pt idx="617">
                  <c:v>3305</c:v>
                </c:pt>
                <c:pt idx="618">
                  <c:v>-130</c:v>
                </c:pt>
                <c:pt idx="619">
                  <c:v>-130</c:v>
                </c:pt>
                <c:pt idx="620">
                  <c:v>30</c:v>
                </c:pt>
                <c:pt idx="621">
                  <c:v>-120</c:v>
                </c:pt>
                <c:pt idx="622">
                  <c:v>35</c:v>
                </c:pt>
                <c:pt idx="623">
                  <c:v>-130</c:v>
                </c:pt>
                <c:pt idx="624">
                  <c:v>-125</c:v>
                </c:pt>
                <c:pt idx="625">
                  <c:v>-130</c:v>
                </c:pt>
                <c:pt idx="626">
                  <c:v>35</c:v>
                </c:pt>
                <c:pt idx="627">
                  <c:v>-130</c:v>
                </c:pt>
                <c:pt idx="628">
                  <c:v>-130</c:v>
                </c:pt>
                <c:pt idx="629">
                  <c:v>25</c:v>
                </c:pt>
                <c:pt idx="630">
                  <c:v>55</c:v>
                </c:pt>
                <c:pt idx="631">
                  <c:v>40</c:v>
                </c:pt>
                <c:pt idx="632">
                  <c:v>-110</c:v>
                </c:pt>
                <c:pt idx="633">
                  <c:v>-130</c:v>
                </c:pt>
                <c:pt idx="634">
                  <c:v>-125</c:v>
                </c:pt>
                <c:pt idx="635">
                  <c:v>10</c:v>
                </c:pt>
                <c:pt idx="636">
                  <c:v>45</c:v>
                </c:pt>
                <c:pt idx="637">
                  <c:v>-125</c:v>
                </c:pt>
                <c:pt idx="638">
                  <c:v>-130</c:v>
                </c:pt>
                <c:pt idx="639">
                  <c:v>-130</c:v>
                </c:pt>
                <c:pt idx="640">
                  <c:v>20</c:v>
                </c:pt>
                <c:pt idx="641">
                  <c:v>30</c:v>
                </c:pt>
                <c:pt idx="642">
                  <c:v>-125</c:v>
                </c:pt>
                <c:pt idx="643">
                  <c:v>-125</c:v>
                </c:pt>
                <c:pt idx="644">
                  <c:v>-125</c:v>
                </c:pt>
                <c:pt idx="645">
                  <c:v>-115</c:v>
                </c:pt>
                <c:pt idx="646">
                  <c:v>-130</c:v>
                </c:pt>
                <c:pt idx="647">
                  <c:v>-65</c:v>
                </c:pt>
                <c:pt idx="648">
                  <c:v>-115</c:v>
                </c:pt>
                <c:pt idx="649">
                  <c:v>40</c:v>
                </c:pt>
                <c:pt idx="650">
                  <c:v>30</c:v>
                </c:pt>
                <c:pt idx="651">
                  <c:v>35</c:v>
                </c:pt>
                <c:pt idx="652">
                  <c:v>40</c:v>
                </c:pt>
                <c:pt idx="653">
                  <c:v>3275</c:v>
                </c:pt>
                <c:pt idx="654">
                  <c:v>3050</c:v>
                </c:pt>
                <c:pt idx="655">
                  <c:v>2870</c:v>
                </c:pt>
                <c:pt idx="656">
                  <c:v>2545</c:v>
                </c:pt>
                <c:pt idx="657">
                  <c:v>2370</c:v>
                </c:pt>
                <c:pt idx="658">
                  <c:v>2190</c:v>
                </c:pt>
                <c:pt idx="659">
                  <c:v>2030</c:v>
                </c:pt>
                <c:pt idx="660">
                  <c:v>1935</c:v>
                </c:pt>
                <c:pt idx="661">
                  <c:v>1715</c:v>
                </c:pt>
                <c:pt idx="662">
                  <c:v>1555</c:v>
                </c:pt>
                <c:pt idx="663">
                  <c:v>1390</c:v>
                </c:pt>
                <c:pt idx="664">
                  <c:v>1245</c:v>
                </c:pt>
                <c:pt idx="665">
                  <c:v>1085</c:v>
                </c:pt>
                <c:pt idx="666">
                  <c:v>915</c:v>
                </c:pt>
                <c:pt idx="667">
                  <c:v>765</c:v>
                </c:pt>
                <c:pt idx="668">
                  <c:v>625</c:v>
                </c:pt>
                <c:pt idx="669">
                  <c:v>565</c:v>
                </c:pt>
                <c:pt idx="670">
                  <c:v>545</c:v>
                </c:pt>
                <c:pt idx="671">
                  <c:v>570</c:v>
                </c:pt>
                <c:pt idx="672">
                  <c:v>605</c:v>
                </c:pt>
                <c:pt idx="673">
                  <c:v>695</c:v>
                </c:pt>
                <c:pt idx="674">
                  <c:v>815</c:v>
                </c:pt>
                <c:pt idx="675">
                  <c:v>910</c:v>
                </c:pt>
                <c:pt idx="676">
                  <c:v>1015</c:v>
                </c:pt>
                <c:pt idx="677">
                  <c:v>1175</c:v>
                </c:pt>
                <c:pt idx="678">
                  <c:v>1410</c:v>
                </c:pt>
                <c:pt idx="679">
                  <c:v>1600</c:v>
                </c:pt>
                <c:pt idx="680">
                  <c:v>1815</c:v>
                </c:pt>
                <c:pt idx="681">
                  <c:v>1995</c:v>
                </c:pt>
                <c:pt idx="682">
                  <c:v>2200</c:v>
                </c:pt>
                <c:pt idx="683">
                  <c:v>2380</c:v>
                </c:pt>
                <c:pt idx="684">
                  <c:v>2530</c:v>
                </c:pt>
                <c:pt idx="685">
                  <c:v>2665</c:v>
                </c:pt>
                <c:pt idx="686">
                  <c:v>2805</c:v>
                </c:pt>
                <c:pt idx="687">
                  <c:v>2960</c:v>
                </c:pt>
                <c:pt idx="688">
                  <c:v>3040</c:v>
                </c:pt>
                <c:pt idx="689">
                  <c:v>3145</c:v>
                </c:pt>
                <c:pt idx="690">
                  <c:v>3210</c:v>
                </c:pt>
                <c:pt idx="691">
                  <c:v>3270</c:v>
                </c:pt>
                <c:pt idx="692">
                  <c:v>3330</c:v>
                </c:pt>
                <c:pt idx="693">
                  <c:v>-135</c:v>
                </c:pt>
                <c:pt idx="694">
                  <c:v>-140</c:v>
                </c:pt>
                <c:pt idx="695">
                  <c:v>-140</c:v>
                </c:pt>
                <c:pt idx="696">
                  <c:v>-135</c:v>
                </c:pt>
                <c:pt idx="697">
                  <c:v>-130</c:v>
                </c:pt>
                <c:pt idx="698">
                  <c:v>-140</c:v>
                </c:pt>
                <c:pt idx="699">
                  <c:v>-125</c:v>
                </c:pt>
                <c:pt idx="700">
                  <c:v>-140</c:v>
                </c:pt>
                <c:pt idx="701">
                  <c:v>-130</c:v>
                </c:pt>
                <c:pt idx="702">
                  <c:v>-135</c:v>
                </c:pt>
                <c:pt idx="703">
                  <c:v>-140</c:v>
                </c:pt>
                <c:pt idx="704">
                  <c:v>-140</c:v>
                </c:pt>
                <c:pt idx="705">
                  <c:v>-140</c:v>
                </c:pt>
                <c:pt idx="706">
                  <c:v>-140</c:v>
                </c:pt>
                <c:pt idx="707">
                  <c:v>-135</c:v>
                </c:pt>
                <c:pt idx="708">
                  <c:v>-135</c:v>
                </c:pt>
                <c:pt idx="709">
                  <c:v>-130</c:v>
                </c:pt>
                <c:pt idx="710">
                  <c:v>-135</c:v>
                </c:pt>
                <c:pt idx="711">
                  <c:v>-135</c:v>
                </c:pt>
                <c:pt idx="712">
                  <c:v>-135</c:v>
                </c:pt>
                <c:pt idx="713">
                  <c:v>-135</c:v>
                </c:pt>
                <c:pt idx="714">
                  <c:v>-140</c:v>
                </c:pt>
                <c:pt idx="715">
                  <c:v>-135</c:v>
                </c:pt>
                <c:pt idx="716">
                  <c:v>-140</c:v>
                </c:pt>
                <c:pt idx="717">
                  <c:v>-135</c:v>
                </c:pt>
                <c:pt idx="718">
                  <c:v>-140</c:v>
                </c:pt>
                <c:pt idx="719">
                  <c:v>-135</c:v>
                </c:pt>
                <c:pt idx="720">
                  <c:v>-135</c:v>
                </c:pt>
                <c:pt idx="721">
                  <c:v>-135</c:v>
                </c:pt>
                <c:pt idx="722">
                  <c:v>-130</c:v>
                </c:pt>
                <c:pt idx="723">
                  <c:v>-135</c:v>
                </c:pt>
                <c:pt idx="724">
                  <c:v>-130</c:v>
                </c:pt>
                <c:pt idx="725">
                  <c:v>-135</c:v>
                </c:pt>
                <c:pt idx="726">
                  <c:v>-135</c:v>
                </c:pt>
                <c:pt idx="727">
                  <c:v>-135</c:v>
                </c:pt>
                <c:pt idx="728">
                  <c:v>-135</c:v>
                </c:pt>
                <c:pt idx="729">
                  <c:v>-130</c:v>
                </c:pt>
                <c:pt idx="730">
                  <c:v>3285</c:v>
                </c:pt>
                <c:pt idx="731">
                  <c:v>3180</c:v>
                </c:pt>
                <c:pt idx="732">
                  <c:v>2955</c:v>
                </c:pt>
                <c:pt idx="733">
                  <c:v>2725</c:v>
                </c:pt>
                <c:pt idx="734">
                  <c:v>2475</c:v>
                </c:pt>
                <c:pt idx="735">
                  <c:v>2215</c:v>
                </c:pt>
                <c:pt idx="736">
                  <c:v>1975</c:v>
                </c:pt>
                <c:pt idx="737">
                  <c:v>1695</c:v>
                </c:pt>
                <c:pt idx="738">
                  <c:v>1420</c:v>
                </c:pt>
                <c:pt idx="739">
                  <c:v>1195</c:v>
                </c:pt>
                <c:pt idx="740">
                  <c:v>985</c:v>
                </c:pt>
                <c:pt idx="741">
                  <c:v>775</c:v>
                </c:pt>
                <c:pt idx="742">
                  <c:v>605</c:v>
                </c:pt>
                <c:pt idx="743">
                  <c:v>475</c:v>
                </c:pt>
                <c:pt idx="744">
                  <c:v>395</c:v>
                </c:pt>
                <c:pt idx="745">
                  <c:v>360</c:v>
                </c:pt>
                <c:pt idx="746">
                  <c:v>385</c:v>
                </c:pt>
                <c:pt idx="747">
                  <c:v>395</c:v>
                </c:pt>
                <c:pt idx="748">
                  <c:v>465</c:v>
                </c:pt>
                <c:pt idx="749">
                  <c:v>555</c:v>
                </c:pt>
                <c:pt idx="750">
                  <c:v>715</c:v>
                </c:pt>
                <c:pt idx="751">
                  <c:v>915</c:v>
                </c:pt>
                <c:pt idx="752">
                  <c:v>965</c:v>
                </c:pt>
                <c:pt idx="753">
                  <c:v>1150</c:v>
                </c:pt>
                <c:pt idx="754">
                  <c:v>1365</c:v>
                </c:pt>
                <c:pt idx="755">
                  <c:v>1590</c:v>
                </c:pt>
                <c:pt idx="756">
                  <c:v>1830</c:v>
                </c:pt>
                <c:pt idx="757">
                  <c:v>2005</c:v>
                </c:pt>
                <c:pt idx="758">
                  <c:v>2175</c:v>
                </c:pt>
                <c:pt idx="759">
                  <c:v>2385</c:v>
                </c:pt>
                <c:pt idx="760">
                  <c:v>2550</c:v>
                </c:pt>
                <c:pt idx="761">
                  <c:v>2720</c:v>
                </c:pt>
                <c:pt idx="762">
                  <c:v>2855</c:v>
                </c:pt>
                <c:pt idx="763">
                  <c:v>3000</c:v>
                </c:pt>
                <c:pt idx="764">
                  <c:v>3100</c:v>
                </c:pt>
                <c:pt idx="765">
                  <c:v>3225</c:v>
                </c:pt>
                <c:pt idx="766">
                  <c:v>3270</c:v>
                </c:pt>
                <c:pt idx="767">
                  <c:v>-130</c:v>
                </c:pt>
                <c:pt idx="768">
                  <c:v>-135</c:v>
                </c:pt>
                <c:pt idx="769">
                  <c:v>-135</c:v>
                </c:pt>
                <c:pt idx="770">
                  <c:v>-135</c:v>
                </c:pt>
                <c:pt idx="771">
                  <c:v>-140</c:v>
                </c:pt>
                <c:pt idx="772">
                  <c:v>-130</c:v>
                </c:pt>
                <c:pt idx="773">
                  <c:v>-135</c:v>
                </c:pt>
                <c:pt idx="774">
                  <c:v>-135</c:v>
                </c:pt>
                <c:pt idx="775">
                  <c:v>-130</c:v>
                </c:pt>
                <c:pt idx="776">
                  <c:v>-135</c:v>
                </c:pt>
                <c:pt idx="777">
                  <c:v>-130</c:v>
                </c:pt>
                <c:pt idx="778">
                  <c:v>-130</c:v>
                </c:pt>
                <c:pt idx="779">
                  <c:v>-135</c:v>
                </c:pt>
                <c:pt idx="780">
                  <c:v>-135</c:v>
                </c:pt>
                <c:pt idx="781">
                  <c:v>-135</c:v>
                </c:pt>
                <c:pt idx="782">
                  <c:v>-130</c:v>
                </c:pt>
                <c:pt idx="783">
                  <c:v>-135</c:v>
                </c:pt>
                <c:pt idx="784">
                  <c:v>-140</c:v>
                </c:pt>
                <c:pt idx="785">
                  <c:v>-135</c:v>
                </c:pt>
                <c:pt idx="786">
                  <c:v>-135</c:v>
                </c:pt>
                <c:pt idx="787">
                  <c:v>-135</c:v>
                </c:pt>
                <c:pt idx="788">
                  <c:v>-135</c:v>
                </c:pt>
                <c:pt idx="789">
                  <c:v>-140</c:v>
                </c:pt>
                <c:pt idx="790">
                  <c:v>-135</c:v>
                </c:pt>
                <c:pt idx="791">
                  <c:v>-135</c:v>
                </c:pt>
                <c:pt idx="792">
                  <c:v>-135</c:v>
                </c:pt>
                <c:pt idx="793">
                  <c:v>-135</c:v>
                </c:pt>
                <c:pt idx="794">
                  <c:v>-140</c:v>
                </c:pt>
                <c:pt idx="795">
                  <c:v>-135</c:v>
                </c:pt>
                <c:pt idx="796">
                  <c:v>-130</c:v>
                </c:pt>
                <c:pt idx="797">
                  <c:v>-135</c:v>
                </c:pt>
                <c:pt idx="798">
                  <c:v>-135</c:v>
                </c:pt>
                <c:pt idx="799">
                  <c:v>3270</c:v>
                </c:pt>
                <c:pt idx="800">
                  <c:v>2985</c:v>
                </c:pt>
                <c:pt idx="801">
                  <c:v>2730</c:v>
                </c:pt>
                <c:pt idx="802">
                  <c:v>2450</c:v>
                </c:pt>
                <c:pt idx="803">
                  <c:v>2195</c:v>
                </c:pt>
                <c:pt idx="804">
                  <c:v>1950</c:v>
                </c:pt>
                <c:pt idx="805">
                  <c:v>1720</c:v>
                </c:pt>
                <c:pt idx="806">
                  <c:v>1555</c:v>
                </c:pt>
                <c:pt idx="807">
                  <c:v>1400</c:v>
                </c:pt>
                <c:pt idx="808">
                  <c:v>1230</c:v>
                </c:pt>
                <c:pt idx="809">
                  <c:v>1005</c:v>
                </c:pt>
                <c:pt idx="810">
                  <c:v>805</c:v>
                </c:pt>
                <c:pt idx="811">
                  <c:v>615</c:v>
                </c:pt>
                <c:pt idx="812">
                  <c:v>465</c:v>
                </c:pt>
                <c:pt idx="813">
                  <c:v>340</c:v>
                </c:pt>
                <c:pt idx="814">
                  <c:v>185</c:v>
                </c:pt>
                <c:pt idx="815">
                  <c:v>50</c:v>
                </c:pt>
                <c:pt idx="816">
                  <c:v>-45</c:v>
                </c:pt>
                <c:pt idx="817">
                  <c:v>-100</c:v>
                </c:pt>
                <c:pt idx="818">
                  <c:v>-85</c:v>
                </c:pt>
                <c:pt idx="819">
                  <c:v>-45</c:v>
                </c:pt>
                <c:pt idx="820">
                  <c:v>35</c:v>
                </c:pt>
                <c:pt idx="821">
                  <c:v>140</c:v>
                </c:pt>
                <c:pt idx="822">
                  <c:v>290</c:v>
                </c:pt>
                <c:pt idx="823">
                  <c:v>485</c:v>
                </c:pt>
                <c:pt idx="824">
                  <c:v>595</c:v>
                </c:pt>
                <c:pt idx="825">
                  <c:v>725</c:v>
                </c:pt>
                <c:pt idx="826">
                  <c:v>935</c:v>
                </c:pt>
                <c:pt idx="827">
                  <c:v>1185</c:v>
                </c:pt>
                <c:pt idx="828">
                  <c:v>1385</c:v>
                </c:pt>
                <c:pt idx="829">
                  <c:v>1620</c:v>
                </c:pt>
                <c:pt idx="830">
                  <c:v>1805</c:v>
                </c:pt>
                <c:pt idx="831">
                  <c:v>1980</c:v>
                </c:pt>
                <c:pt idx="832">
                  <c:v>2160</c:v>
                </c:pt>
                <c:pt idx="833">
                  <c:v>2320</c:v>
                </c:pt>
                <c:pt idx="834">
                  <c:v>2475</c:v>
                </c:pt>
                <c:pt idx="835">
                  <c:v>2610</c:v>
                </c:pt>
                <c:pt idx="836">
                  <c:v>2755</c:v>
                </c:pt>
                <c:pt idx="837">
                  <c:v>2835</c:v>
                </c:pt>
                <c:pt idx="838">
                  <c:v>2875</c:v>
                </c:pt>
                <c:pt idx="839">
                  <c:v>3025</c:v>
                </c:pt>
                <c:pt idx="840">
                  <c:v>3065</c:v>
                </c:pt>
                <c:pt idx="841">
                  <c:v>3065</c:v>
                </c:pt>
                <c:pt idx="842">
                  <c:v>3215</c:v>
                </c:pt>
                <c:pt idx="843">
                  <c:v>3225</c:v>
                </c:pt>
                <c:pt idx="844">
                  <c:v>3265</c:v>
                </c:pt>
                <c:pt idx="845">
                  <c:v>-135</c:v>
                </c:pt>
                <c:pt idx="846">
                  <c:v>-135</c:v>
                </c:pt>
                <c:pt idx="847">
                  <c:v>-130</c:v>
                </c:pt>
                <c:pt idx="848">
                  <c:v>-130</c:v>
                </c:pt>
                <c:pt idx="849">
                  <c:v>-135</c:v>
                </c:pt>
                <c:pt idx="850">
                  <c:v>-130</c:v>
                </c:pt>
                <c:pt idx="851">
                  <c:v>-130</c:v>
                </c:pt>
                <c:pt idx="852">
                  <c:v>-135</c:v>
                </c:pt>
                <c:pt idx="853">
                  <c:v>-130</c:v>
                </c:pt>
                <c:pt idx="854">
                  <c:v>-130</c:v>
                </c:pt>
                <c:pt idx="855">
                  <c:v>-130</c:v>
                </c:pt>
                <c:pt idx="856">
                  <c:v>-135</c:v>
                </c:pt>
                <c:pt idx="857">
                  <c:v>-135</c:v>
                </c:pt>
                <c:pt idx="858">
                  <c:v>-135</c:v>
                </c:pt>
                <c:pt idx="859">
                  <c:v>-130</c:v>
                </c:pt>
                <c:pt idx="860">
                  <c:v>-130</c:v>
                </c:pt>
                <c:pt idx="861">
                  <c:v>-135</c:v>
                </c:pt>
                <c:pt idx="862">
                  <c:v>-135</c:v>
                </c:pt>
                <c:pt idx="863">
                  <c:v>-135</c:v>
                </c:pt>
                <c:pt idx="864">
                  <c:v>-135</c:v>
                </c:pt>
                <c:pt idx="865">
                  <c:v>-135</c:v>
                </c:pt>
                <c:pt idx="866">
                  <c:v>-130</c:v>
                </c:pt>
                <c:pt idx="867">
                  <c:v>-135</c:v>
                </c:pt>
                <c:pt idx="868">
                  <c:v>-135</c:v>
                </c:pt>
                <c:pt idx="869">
                  <c:v>-135</c:v>
                </c:pt>
                <c:pt idx="870">
                  <c:v>-135</c:v>
                </c:pt>
                <c:pt idx="871">
                  <c:v>-135</c:v>
                </c:pt>
                <c:pt idx="872">
                  <c:v>-135</c:v>
                </c:pt>
                <c:pt idx="873">
                  <c:v>-135</c:v>
                </c:pt>
                <c:pt idx="874">
                  <c:v>3325</c:v>
                </c:pt>
                <c:pt idx="875">
                  <c:v>3110</c:v>
                </c:pt>
                <c:pt idx="876">
                  <c:v>2850</c:v>
                </c:pt>
                <c:pt idx="877">
                  <c:v>2560</c:v>
                </c:pt>
                <c:pt idx="878">
                  <c:v>2280</c:v>
                </c:pt>
                <c:pt idx="879">
                  <c:v>2020</c:v>
                </c:pt>
                <c:pt idx="880">
                  <c:v>1785</c:v>
                </c:pt>
                <c:pt idx="881">
                  <c:v>1570</c:v>
                </c:pt>
                <c:pt idx="882">
                  <c:v>1360</c:v>
                </c:pt>
                <c:pt idx="883">
                  <c:v>1210</c:v>
                </c:pt>
                <c:pt idx="884">
                  <c:v>1005</c:v>
                </c:pt>
                <c:pt idx="885">
                  <c:v>775</c:v>
                </c:pt>
                <c:pt idx="886">
                  <c:v>570</c:v>
                </c:pt>
                <c:pt idx="887">
                  <c:v>400</c:v>
                </c:pt>
                <c:pt idx="888">
                  <c:v>265</c:v>
                </c:pt>
                <c:pt idx="889">
                  <c:v>130</c:v>
                </c:pt>
                <c:pt idx="890">
                  <c:v>20</c:v>
                </c:pt>
                <c:pt idx="891">
                  <c:v>-35</c:v>
                </c:pt>
                <c:pt idx="892">
                  <c:v>-35</c:v>
                </c:pt>
                <c:pt idx="893">
                  <c:v>5</c:v>
                </c:pt>
                <c:pt idx="894">
                  <c:v>75</c:v>
                </c:pt>
                <c:pt idx="895">
                  <c:v>175</c:v>
                </c:pt>
                <c:pt idx="896">
                  <c:v>305</c:v>
                </c:pt>
                <c:pt idx="897">
                  <c:v>470</c:v>
                </c:pt>
                <c:pt idx="898">
                  <c:v>680</c:v>
                </c:pt>
                <c:pt idx="899">
                  <c:v>770</c:v>
                </c:pt>
                <c:pt idx="900">
                  <c:v>960</c:v>
                </c:pt>
                <c:pt idx="901">
                  <c:v>1175</c:v>
                </c:pt>
                <c:pt idx="902">
                  <c:v>1420</c:v>
                </c:pt>
                <c:pt idx="903">
                  <c:v>1640</c:v>
                </c:pt>
                <c:pt idx="904">
                  <c:v>1850</c:v>
                </c:pt>
                <c:pt idx="905">
                  <c:v>2050</c:v>
                </c:pt>
                <c:pt idx="906">
                  <c:v>2230</c:v>
                </c:pt>
                <c:pt idx="907">
                  <c:v>2420</c:v>
                </c:pt>
                <c:pt idx="908">
                  <c:v>2575</c:v>
                </c:pt>
                <c:pt idx="909">
                  <c:v>2710</c:v>
                </c:pt>
                <c:pt idx="910">
                  <c:v>2830</c:v>
                </c:pt>
                <c:pt idx="911">
                  <c:v>2980</c:v>
                </c:pt>
                <c:pt idx="912">
                  <c:v>3085</c:v>
                </c:pt>
                <c:pt idx="913">
                  <c:v>3135</c:v>
                </c:pt>
                <c:pt idx="914">
                  <c:v>3260</c:v>
                </c:pt>
                <c:pt idx="915">
                  <c:v>3320</c:v>
                </c:pt>
                <c:pt idx="916">
                  <c:v>-135</c:v>
                </c:pt>
                <c:pt idx="917">
                  <c:v>-135</c:v>
                </c:pt>
                <c:pt idx="918">
                  <c:v>-135</c:v>
                </c:pt>
                <c:pt idx="919">
                  <c:v>-135</c:v>
                </c:pt>
                <c:pt idx="920">
                  <c:v>-130</c:v>
                </c:pt>
                <c:pt idx="921">
                  <c:v>-135</c:v>
                </c:pt>
                <c:pt idx="922">
                  <c:v>-135</c:v>
                </c:pt>
                <c:pt idx="923">
                  <c:v>-135</c:v>
                </c:pt>
                <c:pt idx="924">
                  <c:v>-135</c:v>
                </c:pt>
                <c:pt idx="925">
                  <c:v>-140</c:v>
                </c:pt>
                <c:pt idx="926">
                  <c:v>-135</c:v>
                </c:pt>
                <c:pt idx="927">
                  <c:v>-135</c:v>
                </c:pt>
                <c:pt idx="928">
                  <c:v>-135</c:v>
                </c:pt>
                <c:pt idx="929">
                  <c:v>-135</c:v>
                </c:pt>
                <c:pt idx="930">
                  <c:v>-135</c:v>
                </c:pt>
                <c:pt idx="931">
                  <c:v>-135</c:v>
                </c:pt>
                <c:pt idx="932">
                  <c:v>-135</c:v>
                </c:pt>
                <c:pt idx="933">
                  <c:v>-130</c:v>
                </c:pt>
                <c:pt idx="934">
                  <c:v>-135</c:v>
                </c:pt>
                <c:pt idx="935">
                  <c:v>-135</c:v>
                </c:pt>
                <c:pt idx="936">
                  <c:v>-135</c:v>
                </c:pt>
                <c:pt idx="937">
                  <c:v>-140</c:v>
                </c:pt>
                <c:pt idx="938">
                  <c:v>-135</c:v>
                </c:pt>
                <c:pt idx="939">
                  <c:v>-135</c:v>
                </c:pt>
                <c:pt idx="940">
                  <c:v>-135</c:v>
                </c:pt>
                <c:pt idx="941">
                  <c:v>-135</c:v>
                </c:pt>
                <c:pt idx="942">
                  <c:v>-135</c:v>
                </c:pt>
                <c:pt idx="943">
                  <c:v>-135</c:v>
                </c:pt>
                <c:pt idx="944">
                  <c:v>-135</c:v>
                </c:pt>
                <c:pt idx="945">
                  <c:v>-130</c:v>
                </c:pt>
                <c:pt idx="946">
                  <c:v>-130</c:v>
                </c:pt>
                <c:pt idx="947">
                  <c:v>-130</c:v>
                </c:pt>
                <c:pt idx="948">
                  <c:v>-135</c:v>
                </c:pt>
                <c:pt idx="949">
                  <c:v>3225</c:v>
                </c:pt>
                <c:pt idx="950">
                  <c:v>3040</c:v>
                </c:pt>
                <c:pt idx="951">
                  <c:v>2780</c:v>
                </c:pt>
                <c:pt idx="952">
                  <c:v>2560</c:v>
                </c:pt>
                <c:pt idx="953">
                  <c:v>2300</c:v>
                </c:pt>
                <c:pt idx="954">
                  <c:v>2075</c:v>
                </c:pt>
                <c:pt idx="955">
                  <c:v>1865</c:v>
                </c:pt>
                <c:pt idx="956">
                  <c:v>1680</c:v>
                </c:pt>
                <c:pt idx="957">
                  <c:v>1500</c:v>
                </c:pt>
                <c:pt idx="958">
                  <c:v>1340</c:v>
                </c:pt>
                <c:pt idx="959">
                  <c:v>1150</c:v>
                </c:pt>
                <c:pt idx="960">
                  <c:v>930</c:v>
                </c:pt>
                <c:pt idx="961">
                  <c:v>700</c:v>
                </c:pt>
                <c:pt idx="962">
                  <c:v>545</c:v>
                </c:pt>
                <c:pt idx="963">
                  <c:v>400</c:v>
                </c:pt>
                <c:pt idx="964">
                  <c:v>280</c:v>
                </c:pt>
                <c:pt idx="965">
                  <c:v>175</c:v>
                </c:pt>
                <c:pt idx="966">
                  <c:v>160</c:v>
                </c:pt>
                <c:pt idx="967">
                  <c:v>185</c:v>
                </c:pt>
                <c:pt idx="968">
                  <c:v>250</c:v>
                </c:pt>
                <c:pt idx="969">
                  <c:v>310</c:v>
                </c:pt>
                <c:pt idx="970">
                  <c:v>435</c:v>
                </c:pt>
                <c:pt idx="971">
                  <c:v>580</c:v>
                </c:pt>
                <c:pt idx="972">
                  <c:v>795</c:v>
                </c:pt>
                <c:pt idx="973">
                  <c:v>930</c:v>
                </c:pt>
                <c:pt idx="974">
                  <c:v>1045</c:v>
                </c:pt>
                <c:pt idx="975">
                  <c:v>1260</c:v>
                </c:pt>
                <c:pt idx="976">
                  <c:v>1490</c:v>
                </c:pt>
                <c:pt idx="977">
                  <c:v>1710</c:v>
                </c:pt>
                <c:pt idx="978">
                  <c:v>1930</c:v>
                </c:pt>
                <c:pt idx="979">
                  <c:v>2145</c:v>
                </c:pt>
                <c:pt idx="980">
                  <c:v>2340</c:v>
                </c:pt>
                <c:pt idx="981">
                  <c:v>2500</c:v>
                </c:pt>
                <c:pt idx="982">
                  <c:v>2685</c:v>
                </c:pt>
                <c:pt idx="983">
                  <c:v>2830</c:v>
                </c:pt>
                <c:pt idx="984">
                  <c:v>2970</c:v>
                </c:pt>
                <c:pt idx="985">
                  <c:v>3090</c:v>
                </c:pt>
                <c:pt idx="986">
                  <c:v>3225</c:v>
                </c:pt>
                <c:pt idx="987">
                  <c:v>-135</c:v>
                </c:pt>
                <c:pt idx="988">
                  <c:v>-135</c:v>
                </c:pt>
                <c:pt idx="989">
                  <c:v>-130</c:v>
                </c:pt>
                <c:pt idx="990">
                  <c:v>-130</c:v>
                </c:pt>
                <c:pt idx="991">
                  <c:v>-135</c:v>
                </c:pt>
                <c:pt idx="992">
                  <c:v>-135</c:v>
                </c:pt>
                <c:pt idx="993">
                  <c:v>-130</c:v>
                </c:pt>
                <c:pt idx="994">
                  <c:v>-135</c:v>
                </c:pt>
                <c:pt idx="995">
                  <c:v>-135</c:v>
                </c:pt>
                <c:pt idx="996">
                  <c:v>-130</c:v>
                </c:pt>
                <c:pt idx="997">
                  <c:v>-135</c:v>
                </c:pt>
                <c:pt idx="998">
                  <c:v>-135</c:v>
                </c:pt>
                <c:pt idx="999">
                  <c:v>-135</c:v>
                </c:pt>
                <c:pt idx="1000">
                  <c:v>-135</c:v>
                </c:pt>
                <c:pt idx="1001">
                  <c:v>-130</c:v>
                </c:pt>
                <c:pt idx="1002">
                  <c:v>-130</c:v>
                </c:pt>
                <c:pt idx="1003">
                  <c:v>-135</c:v>
                </c:pt>
                <c:pt idx="1004">
                  <c:v>-135</c:v>
                </c:pt>
                <c:pt idx="1005">
                  <c:v>-135</c:v>
                </c:pt>
                <c:pt idx="1006">
                  <c:v>-135</c:v>
                </c:pt>
                <c:pt idx="1007">
                  <c:v>-135</c:v>
                </c:pt>
                <c:pt idx="1008">
                  <c:v>-135</c:v>
                </c:pt>
                <c:pt idx="1009">
                  <c:v>-135</c:v>
                </c:pt>
                <c:pt idx="1010">
                  <c:v>-135</c:v>
                </c:pt>
                <c:pt idx="1011">
                  <c:v>-135</c:v>
                </c:pt>
                <c:pt idx="1012">
                  <c:v>-140</c:v>
                </c:pt>
                <c:pt idx="1013">
                  <c:v>-140</c:v>
                </c:pt>
                <c:pt idx="1014">
                  <c:v>-130</c:v>
                </c:pt>
                <c:pt idx="1015">
                  <c:v>-130</c:v>
                </c:pt>
                <c:pt idx="1016">
                  <c:v>-135</c:v>
                </c:pt>
                <c:pt idx="1017">
                  <c:v>-135</c:v>
                </c:pt>
                <c:pt idx="1018">
                  <c:v>-135</c:v>
                </c:pt>
                <c:pt idx="1019">
                  <c:v>-135</c:v>
                </c:pt>
                <c:pt idx="1020">
                  <c:v>-135</c:v>
                </c:pt>
                <c:pt idx="1021">
                  <c:v>-135</c:v>
                </c:pt>
                <c:pt idx="1022">
                  <c:v>3385</c:v>
                </c:pt>
                <c:pt idx="1023">
                  <c:v>3150</c:v>
                </c:pt>
                <c:pt idx="1024">
                  <c:v>2910</c:v>
                </c:pt>
                <c:pt idx="1025">
                  <c:v>2650</c:v>
                </c:pt>
                <c:pt idx="1026">
                  <c:v>2395</c:v>
                </c:pt>
                <c:pt idx="1027">
                  <c:v>2155</c:v>
                </c:pt>
                <c:pt idx="1028">
                  <c:v>1900</c:v>
                </c:pt>
                <c:pt idx="1029">
                  <c:v>1725</c:v>
                </c:pt>
                <c:pt idx="1030">
                  <c:v>1565</c:v>
                </c:pt>
                <c:pt idx="1031">
                  <c:v>1385</c:v>
                </c:pt>
                <c:pt idx="1032">
                  <c:v>1210</c:v>
                </c:pt>
                <c:pt idx="1033">
                  <c:v>980</c:v>
                </c:pt>
                <c:pt idx="1034">
                  <c:v>755</c:v>
                </c:pt>
                <c:pt idx="1035">
                  <c:v>585</c:v>
                </c:pt>
                <c:pt idx="1036">
                  <c:v>400</c:v>
                </c:pt>
                <c:pt idx="1037">
                  <c:v>230</c:v>
                </c:pt>
                <c:pt idx="1038">
                  <c:v>80</c:v>
                </c:pt>
                <c:pt idx="1039">
                  <c:v>-5</c:v>
                </c:pt>
                <c:pt idx="1040">
                  <c:v>-35</c:v>
                </c:pt>
                <c:pt idx="1041">
                  <c:v>0</c:v>
                </c:pt>
                <c:pt idx="1042">
                  <c:v>40</c:v>
                </c:pt>
                <c:pt idx="1043">
                  <c:v>115</c:v>
                </c:pt>
                <c:pt idx="1044">
                  <c:v>245</c:v>
                </c:pt>
                <c:pt idx="1045">
                  <c:v>415</c:v>
                </c:pt>
                <c:pt idx="1046">
                  <c:v>590</c:v>
                </c:pt>
                <c:pt idx="1047">
                  <c:v>775</c:v>
                </c:pt>
                <c:pt idx="1048">
                  <c:v>990</c:v>
                </c:pt>
                <c:pt idx="1049">
                  <c:v>1105</c:v>
                </c:pt>
                <c:pt idx="1050">
                  <c:v>1290</c:v>
                </c:pt>
                <c:pt idx="1051">
                  <c:v>1515</c:v>
                </c:pt>
                <c:pt idx="1052">
                  <c:v>1775</c:v>
                </c:pt>
                <c:pt idx="1053">
                  <c:v>2015</c:v>
                </c:pt>
                <c:pt idx="1054">
                  <c:v>2200</c:v>
                </c:pt>
                <c:pt idx="1055">
                  <c:v>2400</c:v>
                </c:pt>
                <c:pt idx="1056">
                  <c:v>2575</c:v>
                </c:pt>
                <c:pt idx="1057">
                  <c:v>2760</c:v>
                </c:pt>
                <c:pt idx="1058">
                  <c:v>2940</c:v>
                </c:pt>
                <c:pt idx="1059">
                  <c:v>3095</c:v>
                </c:pt>
                <c:pt idx="1060">
                  <c:v>3200</c:v>
                </c:pt>
                <c:pt idx="1061">
                  <c:v>3340</c:v>
                </c:pt>
                <c:pt idx="1062">
                  <c:v>-135</c:v>
                </c:pt>
                <c:pt idx="1063">
                  <c:v>-130</c:v>
                </c:pt>
                <c:pt idx="1064">
                  <c:v>-135</c:v>
                </c:pt>
                <c:pt idx="1065">
                  <c:v>-130</c:v>
                </c:pt>
                <c:pt idx="1066">
                  <c:v>-135</c:v>
                </c:pt>
                <c:pt idx="1067">
                  <c:v>-135</c:v>
                </c:pt>
                <c:pt idx="1068">
                  <c:v>-125</c:v>
                </c:pt>
                <c:pt idx="1069">
                  <c:v>-130</c:v>
                </c:pt>
                <c:pt idx="1070">
                  <c:v>-130</c:v>
                </c:pt>
                <c:pt idx="1071">
                  <c:v>-130</c:v>
                </c:pt>
                <c:pt idx="1072">
                  <c:v>-130</c:v>
                </c:pt>
                <c:pt idx="1073">
                  <c:v>-135</c:v>
                </c:pt>
                <c:pt idx="1074">
                  <c:v>-130</c:v>
                </c:pt>
                <c:pt idx="1075">
                  <c:v>-135</c:v>
                </c:pt>
                <c:pt idx="1076">
                  <c:v>-135</c:v>
                </c:pt>
                <c:pt idx="1077">
                  <c:v>-130</c:v>
                </c:pt>
                <c:pt idx="1078">
                  <c:v>-130</c:v>
                </c:pt>
                <c:pt idx="1079">
                  <c:v>-130</c:v>
                </c:pt>
                <c:pt idx="1080">
                  <c:v>-135</c:v>
                </c:pt>
                <c:pt idx="1081">
                  <c:v>-130</c:v>
                </c:pt>
                <c:pt idx="1082">
                  <c:v>-130</c:v>
                </c:pt>
                <c:pt idx="1083">
                  <c:v>-135</c:v>
                </c:pt>
                <c:pt idx="1084">
                  <c:v>-130</c:v>
                </c:pt>
                <c:pt idx="1085">
                  <c:v>-130</c:v>
                </c:pt>
                <c:pt idx="1086">
                  <c:v>-135</c:v>
                </c:pt>
                <c:pt idx="1087">
                  <c:v>-135</c:v>
                </c:pt>
                <c:pt idx="1088">
                  <c:v>-135</c:v>
                </c:pt>
                <c:pt idx="1089">
                  <c:v>-130</c:v>
                </c:pt>
                <c:pt idx="1090">
                  <c:v>-135</c:v>
                </c:pt>
                <c:pt idx="1091">
                  <c:v>-130</c:v>
                </c:pt>
                <c:pt idx="1092">
                  <c:v>-130</c:v>
                </c:pt>
                <c:pt idx="1093">
                  <c:v>-135</c:v>
                </c:pt>
                <c:pt idx="1094">
                  <c:v>-130</c:v>
                </c:pt>
                <c:pt idx="1095">
                  <c:v>-130</c:v>
                </c:pt>
                <c:pt idx="1096">
                  <c:v>3325</c:v>
                </c:pt>
                <c:pt idx="1097">
                  <c:v>3120</c:v>
                </c:pt>
                <c:pt idx="1098">
                  <c:v>2585</c:v>
                </c:pt>
                <c:pt idx="1099">
                  <c:v>2350</c:v>
                </c:pt>
                <c:pt idx="1100">
                  <c:v>2110</c:v>
                </c:pt>
                <c:pt idx="1101">
                  <c:v>1920</c:v>
                </c:pt>
                <c:pt idx="1102">
                  <c:v>1745</c:v>
                </c:pt>
                <c:pt idx="1103">
                  <c:v>1590</c:v>
                </c:pt>
                <c:pt idx="1104">
                  <c:v>1410</c:v>
                </c:pt>
                <c:pt idx="1105">
                  <c:v>1245</c:v>
                </c:pt>
                <c:pt idx="1106">
                  <c:v>1040</c:v>
                </c:pt>
                <c:pt idx="1107">
                  <c:v>865</c:v>
                </c:pt>
                <c:pt idx="1108">
                  <c:v>705</c:v>
                </c:pt>
                <c:pt idx="1109">
                  <c:v>550</c:v>
                </c:pt>
                <c:pt idx="1110">
                  <c:v>380</c:v>
                </c:pt>
                <c:pt idx="1111">
                  <c:v>245</c:v>
                </c:pt>
                <c:pt idx="1112">
                  <c:v>160</c:v>
                </c:pt>
                <c:pt idx="1113">
                  <c:v>165</c:v>
                </c:pt>
                <c:pt idx="1114">
                  <c:v>180</c:v>
                </c:pt>
                <c:pt idx="1115">
                  <c:v>215</c:v>
                </c:pt>
                <c:pt idx="1116">
                  <c:v>295</c:v>
                </c:pt>
                <c:pt idx="1117">
                  <c:v>435</c:v>
                </c:pt>
                <c:pt idx="1118">
                  <c:v>625</c:v>
                </c:pt>
                <c:pt idx="1119">
                  <c:v>800</c:v>
                </c:pt>
                <c:pt idx="1120">
                  <c:v>1010</c:v>
                </c:pt>
                <c:pt idx="1121">
                  <c:v>1165</c:v>
                </c:pt>
                <c:pt idx="1122">
                  <c:v>1280</c:v>
                </c:pt>
                <c:pt idx="1123">
                  <c:v>1500</c:v>
                </c:pt>
                <c:pt idx="1124">
                  <c:v>1720</c:v>
                </c:pt>
                <c:pt idx="1125">
                  <c:v>1960</c:v>
                </c:pt>
                <c:pt idx="1126">
                  <c:v>2175</c:v>
                </c:pt>
                <c:pt idx="1127">
                  <c:v>2345</c:v>
                </c:pt>
                <c:pt idx="1128">
                  <c:v>2515</c:v>
                </c:pt>
                <c:pt idx="1129">
                  <c:v>2695</c:v>
                </c:pt>
                <c:pt idx="1130">
                  <c:v>2900</c:v>
                </c:pt>
                <c:pt idx="1131">
                  <c:v>3055</c:v>
                </c:pt>
                <c:pt idx="1132">
                  <c:v>3190</c:v>
                </c:pt>
                <c:pt idx="1133">
                  <c:v>3325</c:v>
                </c:pt>
                <c:pt idx="1134">
                  <c:v>-130</c:v>
                </c:pt>
                <c:pt idx="1135">
                  <c:v>-130</c:v>
                </c:pt>
                <c:pt idx="1136">
                  <c:v>-135</c:v>
                </c:pt>
                <c:pt idx="1137">
                  <c:v>-135</c:v>
                </c:pt>
                <c:pt idx="1138">
                  <c:v>-135</c:v>
                </c:pt>
                <c:pt idx="1139">
                  <c:v>-135</c:v>
                </c:pt>
                <c:pt idx="1140">
                  <c:v>-135</c:v>
                </c:pt>
                <c:pt idx="1141">
                  <c:v>-130</c:v>
                </c:pt>
                <c:pt idx="1142">
                  <c:v>-130</c:v>
                </c:pt>
                <c:pt idx="1143">
                  <c:v>-135</c:v>
                </c:pt>
                <c:pt idx="1144">
                  <c:v>-130</c:v>
                </c:pt>
                <c:pt idx="1145">
                  <c:v>-130</c:v>
                </c:pt>
                <c:pt idx="1146">
                  <c:v>-135</c:v>
                </c:pt>
                <c:pt idx="1147">
                  <c:v>-130</c:v>
                </c:pt>
                <c:pt idx="1148">
                  <c:v>-135</c:v>
                </c:pt>
                <c:pt idx="1149">
                  <c:v>-130</c:v>
                </c:pt>
                <c:pt idx="1150">
                  <c:v>-135</c:v>
                </c:pt>
                <c:pt idx="1151">
                  <c:v>-130</c:v>
                </c:pt>
                <c:pt idx="1152">
                  <c:v>-135</c:v>
                </c:pt>
                <c:pt idx="1153">
                  <c:v>-135</c:v>
                </c:pt>
                <c:pt idx="1154">
                  <c:v>-135</c:v>
                </c:pt>
                <c:pt idx="1155">
                  <c:v>-140</c:v>
                </c:pt>
                <c:pt idx="1156">
                  <c:v>-130</c:v>
                </c:pt>
                <c:pt idx="1157">
                  <c:v>-135</c:v>
                </c:pt>
                <c:pt idx="1158">
                  <c:v>-140</c:v>
                </c:pt>
                <c:pt idx="1159">
                  <c:v>-130</c:v>
                </c:pt>
                <c:pt idx="1160">
                  <c:v>-130</c:v>
                </c:pt>
                <c:pt idx="1161">
                  <c:v>-135</c:v>
                </c:pt>
                <c:pt idx="1162">
                  <c:v>-130</c:v>
                </c:pt>
                <c:pt idx="1163">
                  <c:v>-135</c:v>
                </c:pt>
                <c:pt idx="1164">
                  <c:v>-140</c:v>
                </c:pt>
                <c:pt idx="1165">
                  <c:v>-135</c:v>
                </c:pt>
                <c:pt idx="1166">
                  <c:v>-130</c:v>
                </c:pt>
                <c:pt idx="1167">
                  <c:v>-135</c:v>
                </c:pt>
                <c:pt idx="1168">
                  <c:v>-135</c:v>
                </c:pt>
                <c:pt idx="1169">
                  <c:v>3250</c:v>
                </c:pt>
                <c:pt idx="1170">
                  <c:v>3025</c:v>
                </c:pt>
                <c:pt idx="1171">
                  <c:v>2795</c:v>
                </c:pt>
                <c:pt idx="1172">
                  <c:v>2525</c:v>
                </c:pt>
                <c:pt idx="1173">
                  <c:v>2295</c:v>
                </c:pt>
                <c:pt idx="1174">
                  <c:v>2135</c:v>
                </c:pt>
                <c:pt idx="1175">
                  <c:v>1950</c:v>
                </c:pt>
                <c:pt idx="1176">
                  <c:v>1805</c:v>
                </c:pt>
                <c:pt idx="1177">
                  <c:v>1645</c:v>
                </c:pt>
                <c:pt idx="1178">
                  <c:v>1540</c:v>
                </c:pt>
                <c:pt idx="1179">
                  <c:v>1365</c:v>
                </c:pt>
                <c:pt idx="1180">
                  <c:v>1190</c:v>
                </c:pt>
                <c:pt idx="1181">
                  <c:v>1025</c:v>
                </c:pt>
                <c:pt idx="1182">
                  <c:v>895</c:v>
                </c:pt>
                <c:pt idx="1183">
                  <c:v>740</c:v>
                </c:pt>
                <c:pt idx="1184">
                  <c:v>580</c:v>
                </c:pt>
                <c:pt idx="1185">
                  <c:v>415</c:v>
                </c:pt>
                <c:pt idx="1186">
                  <c:v>305</c:v>
                </c:pt>
                <c:pt idx="1187">
                  <c:v>265</c:v>
                </c:pt>
                <c:pt idx="1188">
                  <c:v>280</c:v>
                </c:pt>
                <c:pt idx="1189">
                  <c:v>320</c:v>
                </c:pt>
                <c:pt idx="1190">
                  <c:v>385</c:v>
                </c:pt>
                <c:pt idx="1191">
                  <c:v>515</c:v>
                </c:pt>
                <c:pt idx="1192">
                  <c:v>660</c:v>
                </c:pt>
                <c:pt idx="1193">
                  <c:v>850</c:v>
                </c:pt>
                <c:pt idx="1194">
                  <c:v>1030</c:v>
                </c:pt>
                <c:pt idx="1195">
                  <c:v>1250</c:v>
                </c:pt>
                <c:pt idx="1196">
                  <c:v>1350</c:v>
                </c:pt>
                <c:pt idx="1197">
                  <c:v>1520</c:v>
                </c:pt>
                <c:pt idx="1198">
                  <c:v>1745</c:v>
                </c:pt>
                <c:pt idx="1199">
                  <c:v>1975</c:v>
                </c:pt>
                <c:pt idx="1200">
                  <c:v>2215</c:v>
                </c:pt>
                <c:pt idx="1201">
                  <c:v>2370</c:v>
                </c:pt>
                <c:pt idx="1202">
                  <c:v>2580</c:v>
                </c:pt>
                <c:pt idx="1203">
                  <c:v>2760</c:v>
                </c:pt>
                <c:pt idx="1204">
                  <c:v>2935</c:v>
                </c:pt>
                <c:pt idx="1205">
                  <c:v>3100</c:v>
                </c:pt>
                <c:pt idx="1206">
                  <c:v>3245</c:v>
                </c:pt>
                <c:pt idx="1207">
                  <c:v>3360</c:v>
                </c:pt>
                <c:pt idx="1208">
                  <c:v>-130</c:v>
                </c:pt>
                <c:pt idx="1209">
                  <c:v>-125</c:v>
                </c:pt>
                <c:pt idx="1210">
                  <c:v>-130</c:v>
                </c:pt>
                <c:pt idx="1211">
                  <c:v>-130</c:v>
                </c:pt>
                <c:pt idx="1212">
                  <c:v>-125</c:v>
                </c:pt>
                <c:pt idx="1213">
                  <c:v>-125</c:v>
                </c:pt>
                <c:pt idx="1214">
                  <c:v>-130</c:v>
                </c:pt>
                <c:pt idx="1215">
                  <c:v>-130</c:v>
                </c:pt>
                <c:pt idx="1216">
                  <c:v>-125</c:v>
                </c:pt>
                <c:pt idx="1217">
                  <c:v>-130</c:v>
                </c:pt>
                <c:pt idx="1218">
                  <c:v>-130</c:v>
                </c:pt>
                <c:pt idx="1219">
                  <c:v>-130</c:v>
                </c:pt>
                <c:pt idx="1220">
                  <c:v>-125</c:v>
                </c:pt>
                <c:pt idx="1221">
                  <c:v>-130</c:v>
                </c:pt>
                <c:pt idx="1222">
                  <c:v>-130</c:v>
                </c:pt>
                <c:pt idx="1223">
                  <c:v>-130</c:v>
                </c:pt>
                <c:pt idx="1224">
                  <c:v>-130</c:v>
                </c:pt>
                <c:pt idx="1225">
                  <c:v>-135</c:v>
                </c:pt>
                <c:pt idx="1226">
                  <c:v>-130</c:v>
                </c:pt>
                <c:pt idx="1227">
                  <c:v>3655</c:v>
                </c:pt>
                <c:pt idx="1228">
                  <c:v>-135</c:v>
                </c:pt>
                <c:pt idx="1229">
                  <c:v>3595</c:v>
                </c:pt>
                <c:pt idx="1230">
                  <c:v>-130</c:v>
                </c:pt>
                <c:pt idx="1231">
                  <c:v>-130</c:v>
                </c:pt>
                <c:pt idx="1232">
                  <c:v>-130</c:v>
                </c:pt>
                <c:pt idx="1233">
                  <c:v>-135</c:v>
                </c:pt>
                <c:pt idx="1234">
                  <c:v>-140</c:v>
                </c:pt>
                <c:pt idx="1235">
                  <c:v>-135</c:v>
                </c:pt>
                <c:pt idx="1236">
                  <c:v>-135</c:v>
                </c:pt>
                <c:pt idx="1237">
                  <c:v>-135</c:v>
                </c:pt>
                <c:pt idx="1238">
                  <c:v>-135</c:v>
                </c:pt>
                <c:pt idx="1239">
                  <c:v>-135</c:v>
                </c:pt>
                <c:pt idx="1240">
                  <c:v>-135</c:v>
                </c:pt>
                <c:pt idx="1241">
                  <c:v>-130</c:v>
                </c:pt>
                <c:pt idx="1242">
                  <c:v>-130</c:v>
                </c:pt>
                <c:pt idx="1243">
                  <c:v>-135</c:v>
                </c:pt>
                <c:pt idx="1244">
                  <c:v>3195</c:v>
                </c:pt>
                <c:pt idx="1245">
                  <c:v>2955</c:v>
                </c:pt>
                <c:pt idx="1246">
                  <c:v>2725</c:v>
                </c:pt>
                <c:pt idx="1247">
                  <c:v>2455</c:v>
                </c:pt>
                <c:pt idx="1248">
                  <c:v>2240</c:v>
                </c:pt>
                <c:pt idx="1249">
                  <c:v>2050</c:v>
                </c:pt>
                <c:pt idx="1250">
                  <c:v>1835</c:v>
                </c:pt>
                <c:pt idx="1251">
                  <c:v>1675</c:v>
                </c:pt>
                <c:pt idx="1252">
                  <c:v>1515</c:v>
                </c:pt>
                <c:pt idx="1253">
                  <c:v>1325</c:v>
                </c:pt>
                <c:pt idx="1254">
                  <c:v>1140</c:v>
                </c:pt>
                <c:pt idx="1255">
                  <c:v>935</c:v>
                </c:pt>
                <c:pt idx="1256">
                  <c:v>765</c:v>
                </c:pt>
                <c:pt idx="1257">
                  <c:v>590</c:v>
                </c:pt>
                <c:pt idx="1258">
                  <c:v>435</c:v>
                </c:pt>
                <c:pt idx="1259">
                  <c:v>305</c:v>
                </c:pt>
                <c:pt idx="1260">
                  <c:v>210</c:v>
                </c:pt>
                <c:pt idx="1261">
                  <c:v>195</c:v>
                </c:pt>
                <c:pt idx="1262">
                  <c:v>200</c:v>
                </c:pt>
                <c:pt idx="1263">
                  <c:v>245</c:v>
                </c:pt>
                <c:pt idx="1264">
                  <c:v>290</c:v>
                </c:pt>
                <c:pt idx="1265">
                  <c:v>430</c:v>
                </c:pt>
                <c:pt idx="1266">
                  <c:v>605</c:v>
                </c:pt>
                <c:pt idx="1267">
                  <c:v>775</c:v>
                </c:pt>
                <c:pt idx="1268">
                  <c:v>960</c:v>
                </c:pt>
                <c:pt idx="1269">
                  <c:v>1165</c:v>
                </c:pt>
                <c:pt idx="1270">
                  <c:v>1285</c:v>
                </c:pt>
                <c:pt idx="1271">
                  <c:v>1460</c:v>
                </c:pt>
                <c:pt idx="1272">
                  <c:v>1670</c:v>
                </c:pt>
                <c:pt idx="1273">
                  <c:v>1915</c:v>
                </c:pt>
                <c:pt idx="1274">
                  <c:v>2120</c:v>
                </c:pt>
                <c:pt idx="1275">
                  <c:v>2335</c:v>
                </c:pt>
                <c:pt idx="1276">
                  <c:v>2505</c:v>
                </c:pt>
                <c:pt idx="1277">
                  <c:v>2690</c:v>
                </c:pt>
                <c:pt idx="1278">
                  <c:v>2870</c:v>
                </c:pt>
                <c:pt idx="1279">
                  <c:v>3035</c:v>
                </c:pt>
                <c:pt idx="1280">
                  <c:v>3180</c:v>
                </c:pt>
                <c:pt idx="1281">
                  <c:v>3310</c:v>
                </c:pt>
                <c:pt idx="1282">
                  <c:v>-130</c:v>
                </c:pt>
                <c:pt idx="1283">
                  <c:v>-130</c:v>
                </c:pt>
                <c:pt idx="1284">
                  <c:v>-130</c:v>
                </c:pt>
                <c:pt idx="1285">
                  <c:v>-135</c:v>
                </c:pt>
                <c:pt idx="1286">
                  <c:v>-130</c:v>
                </c:pt>
                <c:pt idx="1287">
                  <c:v>-135</c:v>
                </c:pt>
                <c:pt idx="1288">
                  <c:v>-135</c:v>
                </c:pt>
                <c:pt idx="1289">
                  <c:v>-125</c:v>
                </c:pt>
                <c:pt idx="1290">
                  <c:v>-135</c:v>
                </c:pt>
                <c:pt idx="1291">
                  <c:v>-130</c:v>
                </c:pt>
                <c:pt idx="1292">
                  <c:v>-135</c:v>
                </c:pt>
                <c:pt idx="1293">
                  <c:v>-130</c:v>
                </c:pt>
                <c:pt idx="1294">
                  <c:v>-135</c:v>
                </c:pt>
                <c:pt idx="1295">
                  <c:v>-130</c:v>
                </c:pt>
                <c:pt idx="1296">
                  <c:v>-135</c:v>
                </c:pt>
                <c:pt idx="1297">
                  <c:v>-135</c:v>
                </c:pt>
                <c:pt idx="1298">
                  <c:v>-135</c:v>
                </c:pt>
                <c:pt idx="1299">
                  <c:v>-130</c:v>
                </c:pt>
                <c:pt idx="1300">
                  <c:v>-125</c:v>
                </c:pt>
                <c:pt idx="1301">
                  <c:v>-130</c:v>
                </c:pt>
                <c:pt idx="1302">
                  <c:v>-125</c:v>
                </c:pt>
                <c:pt idx="1303">
                  <c:v>-135</c:v>
                </c:pt>
                <c:pt idx="1304">
                  <c:v>-135</c:v>
                </c:pt>
                <c:pt idx="1305">
                  <c:v>-135</c:v>
                </c:pt>
                <c:pt idx="1306">
                  <c:v>-135</c:v>
                </c:pt>
                <c:pt idx="1307">
                  <c:v>-135</c:v>
                </c:pt>
                <c:pt idx="1308">
                  <c:v>-130</c:v>
                </c:pt>
                <c:pt idx="1309">
                  <c:v>-130</c:v>
                </c:pt>
                <c:pt idx="1310">
                  <c:v>-135</c:v>
                </c:pt>
                <c:pt idx="1311">
                  <c:v>-135</c:v>
                </c:pt>
                <c:pt idx="1312">
                  <c:v>-135</c:v>
                </c:pt>
                <c:pt idx="1313">
                  <c:v>-140</c:v>
                </c:pt>
                <c:pt idx="1314">
                  <c:v>-130</c:v>
                </c:pt>
                <c:pt idx="1315">
                  <c:v>-135</c:v>
                </c:pt>
                <c:pt idx="1316">
                  <c:v>-135</c:v>
                </c:pt>
                <c:pt idx="1317">
                  <c:v>3255</c:v>
                </c:pt>
                <c:pt idx="1318">
                  <c:v>3035</c:v>
                </c:pt>
                <c:pt idx="1319">
                  <c:v>2800</c:v>
                </c:pt>
                <c:pt idx="1320">
                  <c:v>2540</c:v>
                </c:pt>
                <c:pt idx="1321">
                  <c:v>2325</c:v>
                </c:pt>
                <c:pt idx="1322">
                  <c:v>2125</c:v>
                </c:pt>
                <c:pt idx="1323">
                  <c:v>1985</c:v>
                </c:pt>
                <c:pt idx="1324">
                  <c:v>1815</c:v>
                </c:pt>
                <c:pt idx="1325">
                  <c:v>1675</c:v>
                </c:pt>
                <c:pt idx="1326">
                  <c:v>1535</c:v>
                </c:pt>
                <c:pt idx="1327">
                  <c:v>1385</c:v>
                </c:pt>
                <c:pt idx="1328">
                  <c:v>1225</c:v>
                </c:pt>
                <c:pt idx="1329">
                  <c:v>1070</c:v>
                </c:pt>
                <c:pt idx="1330">
                  <c:v>930</c:v>
                </c:pt>
                <c:pt idx="1331">
                  <c:v>815</c:v>
                </c:pt>
                <c:pt idx="1332">
                  <c:v>680</c:v>
                </c:pt>
                <c:pt idx="1333">
                  <c:v>555</c:v>
                </c:pt>
                <c:pt idx="1334">
                  <c:v>455</c:v>
                </c:pt>
                <c:pt idx="1335">
                  <c:v>420</c:v>
                </c:pt>
                <c:pt idx="1336">
                  <c:v>440</c:v>
                </c:pt>
                <c:pt idx="1337">
                  <c:v>500</c:v>
                </c:pt>
                <c:pt idx="1338">
                  <c:v>585</c:v>
                </c:pt>
                <c:pt idx="1339">
                  <c:v>695</c:v>
                </c:pt>
                <c:pt idx="1340">
                  <c:v>840</c:v>
                </c:pt>
                <c:pt idx="1341">
                  <c:v>1015</c:v>
                </c:pt>
                <c:pt idx="1342">
                  <c:v>1200</c:v>
                </c:pt>
                <c:pt idx="1343">
                  <c:v>1355</c:v>
                </c:pt>
                <c:pt idx="1344">
                  <c:v>1480</c:v>
                </c:pt>
                <c:pt idx="1345">
                  <c:v>1675</c:v>
                </c:pt>
                <c:pt idx="1346">
                  <c:v>1895</c:v>
                </c:pt>
                <c:pt idx="1347">
                  <c:v>2125</c:v>
                </c:pt>
                <c:pt idx="1348">
                  <c:v>2330</c:v>
                </c:pt>
                <c:pt idx="1349">
                  <c:v>2510</c:v>
                </c:pt>
                <c:pt idx="1350">
                  <c:v>2670</c:v>
                </c:pt>
                <c:pt idx="1351">
                  <c:v>2830</c:v>
                </c:pt>
                <c:pt idx="1352">
                  <c:v>3020</c:v>
                </c:pt>
                <c:pt idx="1353">
                  <c:v>3155</c:v>
                </c:pt>
                <c:pt idx="1354">
                  <c:v>3285</c:v>
                </c:pt>
                <c:pt idx="1355">
                  <c:v>3395</c:v>
                </c:pt>
                <c:pt idx="1356">
                  <c:v>-130</c:v>
                </c:pt>
                <c:pt idx="1357">
                  <c:v>-130</c:v>
                </c:pt>
                <c:pt idx="1358">
                  <c:v>-130</c:v>
                </c:pt>
                <c:pt idx="1359">
                  <c:v>-130</c:v>
                </c:pt>
                <c:pt idx="1360">
                  <c:v>-130</c:v>
                </c:pt>
                <c:pt idx="1361">
                  <c:v>-125</c:v>
                </c:pt>
                <c:pt idx="1362">
                  <c:v>35</c:v>
                </c:pt>
                <c:pt idx="1363">
                  <c:v>-10</c:v>
                </c:pt>
                <c:pt idx="1364">
                  <c:v>-130</c:v>
                </c:pt>
                <c:pt idx="1365">
                  <c:v>-45</c:v>
                </c:pt>
                <c:pt idx="1366">
                  <c:v>-125</c:v>
                </c:pt>
                <c:pt idx="1367">
                  <c:v>-55</c:v>
                </c:pt>
                <c:pt idx="1368">
                  <c:v>-55</c:v>
                </c:pt>
                <c:pt idx="1369">
                  <c:v>50</c:v>
                </c:pt>
                <c:pt idx="1370">
                  <c:v>-125</c:v>
                </c:pt>
                <c:pt idx="1371">
                  <c:v>-5</c:v>
                </c:pt>
                <c:pt idx="1372">
                  <c:v>-120</c:v>
                </c:pt>
                <c:pt idx="1373">
                  <c:v>140</c:v>
                </c:pt>
                <c:pt idx="1374">
                  <c:v>45</c:v>
                </c:pt>
                <c:pt idx="1375">
                  <c:v>3645</c:v>
                </c:pt>
                <c:pt idx="1376">
                  <c:v>-15</c:v>
                </c:pt>
                <c:pt idx="1377">
                  <c:v>3570</c:v>
                </c:pt>
                <c:pt idx="1378">
                  <c:v>-115</c:v>
                </c:pt>
                <c:pt idx="1379">
                  <c:v>265</c:v>
                </c:pt>
                <c:pt idx="1380">
                  <c:v>175</c:v>
                </c:pt>
                <c:pt idx="1381">
                  <c:v>3660</c:v>
                </c:pt>
                <c:pt idx="1382">
                  <c:v>245</c:v>
                </c:pt>
                <c:pt idx="1383">
                  <c:v>160</c:v>
                </c:pt>
                <c:pt idx="1384">
                  <c:v>125</c:v>
                </c:pt>
                <c:pt idx="1385">
                  <c:v>3615</c:v>
                </c:pt>
                <c:pt idx="1386">
                  <c:v>-25</c:v>
                </c:pt>
                <c:pt idx="1387">
                  <c:v>75</c:v>
                </c:pt>
                <c:pt idx="1388">
                  <c:v>-25</c:v>
                </c:pt>
                <c:pt idx="1389">
                  <c:v>-25</c:v>
                </c:pt>
                <c:pt idx="1390">
                  <c:v>40</c:v>
                </c:pt>
                <c:pt idx="1391">
                  <c:v>3585</c:v>
                </c:pt>
                <c:pt idx="1392">
                  <c:v>-135</c:v>
                </c:pt>
                <c:pt idx="1393">
                  <c:v>-125</c:v>
                </c:pt>
                <c:pt idx="1394">
                  <c:v>-135</c:v>
                </c:pt>
                <c:pt idx="1395">
                  <c:v>3380</c:v>
                </c:pt>
                <c:pt idx="1396">
                  <c:v>3180</c:v>
                </c:pt>
                <c:pt idx="1397">
                  <c:v>2975</c:v>
                </c:pt>
                <c:pt idx="1398">
                  <c:v>2745</c:v>
                </c:pt>
                <c:pt idx="1399">
                  <c:v>2470</c:v>
                </c:pt>
                <c:pt idx="1400">
                  <c:v>2265</c:v>
                </c:pt>
                <c:pt idx="1401">
                  <c:v>2040</c:v>
                </c:pt>
                <c:pt idx="1402">
                  <c:v>1820</c:v>
                </c:pt>
                <c:pt idx="1403">
                  <c:v>1600</c:v>
                </c:pt>
                <c:pt idx="1404">
                  <c:v>1435</c:v>
                </c:pt>
                <c:pt idx="1405">
                  <c:v>1255</c:v>
                </c:pt>
                <c:pt idx="1406">
                  <c:v>1100</c:v>
                </c:pt>
                <c:pt idx="1407">
                  <c:v>955</c:v>
                </c:pt>
                <c:pt idx="1408">
                  <c:v>860</c:v>
                </c:pt>
                <c:pt idx="1409">
                  <c:v>860</c:v>
                </c:pt>
                <c:pt idx="1410">
                  <c:v>870</c:v>
                </c:pt>
                <c:pt idx="1411">
                  <c:v>890</c:v>
                </c:pt>
                <c:pt idx="1412">
                  <c:v>915</c:v>
                </c:pt>
                <c:pt idx="1413">
                  <c:v>1010</c:v>
                </c:pt>
                <c:pt idx="1414">
                  <c:v>1155</c:v>
                </c:pt>
                <c:pt idx="1415">
                  <c:v>1250</c:v>
                </c:pt>
                <c:pt idx="1416">
                  <c:v>1380</c:v>
                </c:pt>
                <c:pt idx="1417">
                  <c:v>1555</c:v>
                </c:pt>
                <c:pt idx="1418">
                  <c:v>1765</c:v>
                </c:pt>
                <c:pt idx="1419">
                  <c:v>1970</c:v>
                </c:pt>
                <c:pt idx="1420">
                  <c:v>2170</c:v>
                </c:pt>
                <c:pt idx="1421">
                  <c:v>2370</c:v>
                </c:pt>
                <c:pt idx="1422">
                  <c:v>2550</c:v>
                </c:pt>
                <c:pt idx="1423">
                  <c:v>2720</c:v>
                </c:pt>
                <c:pt idx="1424">
                  <c:v>2850</c:v>
                </c:pt>
                <c:pt idx="1425">
                  <c:v>3010</c:v>
                </c:pt>
                <c:pt idx="1426">
                  <c:v>3165</c:v>
                </c:pt>
                <c:pt idx="1427">
                  <c:v>3275</c:v>
                </c:pt>
                <c:pt idx="1428">
                  <c:v>-120</c:v>
                </c:pt>
                <c:pt idx="1429">
                  <c:v>-130</c:v>
                </c:pt>
                <c:pt idx="1430">
                  <c:v>-135</c:v>
                </c:pt>
                <c:pt idx="1431">
                  <c:v>-130</c:v>
                </c:pt>
                <c:pt idx="1432">
                  <c:v>-130</c:v>
                </c:pt>
                <c:pt idx="1433">
                  <c:v>-130</c:v>
                </c:pt>
                <c:pt idx="1434">
                  <c:v>-130</c:v>
                </c:pt>
                <c:pt idx="1435">
                  <c:v>-130</c:v>
                </c:pt>
                <c:pt idx="1436">
                  <c:v>-130</c:v>
                </c:pt>
                <c:pt idx="1437">
                  <c:v>-130</c:v>
                </c:pt>
                <c:pt idx="1438">
                  <c:v>-130</c:v>
                </c:pt>
                <c:pt idx="1439">
                  <c:v>-130</c:v>
                </c:pt>
                <c:pt idx="1440">
                  <c:v>-135</c:v>
                </c:pt>
                <c:pt idx="1441">
                  <c:v>-135</c:v>
                </c:pt>
                <c:pt idx="1442">
                  <c:v>-130</c:v>
                </c:pt>
                <c:pt idx="1443">
                  <c:v>-130</c:v>
                </c:pt>
                <c:pt idx="1444">
                  <c:v>-130</c:v>
                </c:pt>
                <c:pt idx="1445">
                  <c:v>-135</c:v>
                </c:pt>
                <c:pt idx="1446">
                  <c:v>-130</c:v>
                </c:pt>
                <c:pt idx="1447">
                  <c:v>-130</c:v>
                </c:pt>
                <c:pt idx="1448">
                  <c:v>-135</c:v>
                </c:pt>
                <c:pt idx="1449">
                  <c:v>-135</c:v>
                </c:pt>
                <c:pt idx="1450">
                  <c:v>-130</c:v>
                </c:pt>
                <c:pt idx="1451">
                  <c:v>-130</c:v>
                </c:pt>
                <c:pt idx="1452">
                  <c:v>-135</c:v>
                </c:pt>
                <c:pt idx="1453">
                  <c:v>-130</c:v>
                </c:pt>
                <c:pt idx="1454">
                  <c:v>-135</c:v>
                </c:pt>
                <c:pt idx="1455">
                  <c:v>-135</c:v>
                </c:pt>
                <c:pt idx="1456">
                  <c:v>-135</c:v>
                </c:pt>
                <c:pt idx="1457">
                  <c:v>-135</c:v>
                </c:pt>
                <c:pt idx="1458">
                  <c:v>-130</c:v>
                </c:pt>
                <c:pt idx="1459">
                  <c:v>-130</c:v>
                </c:pt>
                <c:pt idx="1460">
                  <c:v>-135</c:v>
                </c:pt>
                <c:pt idx="1461">
                  <c:v>-130</c:v>
                </c:pt>
                <c:pt idx="1462">
                  <c:v>-135</c:v>
                </c:pt>
                <c:pt idx="1463">
                  <c:v>-135</c:v>
                </c:pt>
                <c:pt idx="1464">
                  <c:v>-140</c:v>
                </c:pt>
                <c:pt idx="1465">
                  <c:v>-135</c:v>
                </c:pt>
                <c:pt idx="1466">
                  <c:v>-135</c:v>
                </c:pt>
                <c:pt idx="1467">
                  <c:v>3280</c:v>
                </c:pt>
                <c:pt idx="1468">
                  <c:v>3110</c:v>
                </c:pt>
                <c:pt idx="1469">
                  <c:v>2905</c:v>
                </c:pt>
                <c:pt idx="1470">
                  <c:v>2710</c:v>
                </c:pt>
                <c:pt idx="1471">
                  <c:v>2515</c:v>
                </c:pt>
                <c:pt idx="1472">
                  <c:v>2300</c:v>
                </c:pt>
                <c:pt idx="1473">
                  <c:v>2150</c:v>
                </c:pt>
                <c:pt idx="1474">
                  <c:v>1990</c:v>
                </c:pt>
                <c:pt idx="1475">
                  <c:v>1800</c:v>
                </c:pt>
                <c:pt idx="1476">
                  <c:v>1615</c:v>
                </c:pt>
                <c:pt idx="1477">
                  <c:v>1470</c:v>
                </c:pt>
                <c:pt idx="1478">
                  <c:v>1390</c:v>
                </c:pt>
                <c:pt idx="1479">
                  <c:v>1255</c:v>
                </c:pt>
                <c:pt idx="1480">
                  <c:v>1085</c:v>
                </c:pt>
                <c:pt idx="1481">
                  <c:v>955</c:v>
                </c:pt>
                <c:pt idx="1482">
                  <c:v>905</c:v>
                </c:pt>
                <c:pt idx="1483">
                  <c:v>915</c:v>
                </c:pt>
                <c:pt idx="1484">
                  <c:v>885</c:v>
                </c:pt>
                <c:pt idx="1485">
                  <c:v>920</c:v>
                </c:pt>
                <c:pt idx="1486">
                  <c:v>960</c:v>
                </c:pt>
                <c:pt idx="1487">
                  <c:v>1070</c:v>
                </c:pt>
                <c:pt idx="1488">
                  <c:v>1215</c:v>
                </c:pt>
                <c:pt idx="1489">
                  <c:v>1275</c:v>
                </c:pt>
                <c:pt idx="1490">
                  <c:v>1430</c:v>
                </c:pt>
                <c:pt idx="1491">
                  <c:v>1615</c:v>
                </c:pt>
                <c:pt idx="1492">
                  <c:v>1825</c:v>
                </c:pt>
                <c:pt idx="1493">
                  <c:v>2015</c:v>
                </c:pt>
                <c:pt idx="1494">
                  <c:v>2185</c:v>
                </c:pt>
                <c:pt idx="1495">
                  <c:v>2380</c:v>
                </c:pt>
                <c:pt idx="1496">
                  <c:v>2550</c:v>
                </c:pt>
                <c:pt idx="1497">
                  <c:v>2720</c:v>
                </c:pt>
                <c:pt idx="1498">
                  <c:v>2860</c:v>
                </c:pt>
                <c:pt idx="1499">
                  <c:v>3025</c:v>
                </c:pt>
                <c:pt idx="1500">
                  <c:v>3185</c:v>
                </c:pt>
                <c:pt idx="1501">
                  <c:v>3255</c:v>
                </c:pt>
                <c:pt idx="1502">
                  <c:v>3330</c:v>
                </c:pt>
                <c:pt idx="1503">
                  <c:v>-140</c:v>
                </c:pt>
                <c:pt idx="1504">
                  <c:v>-140</c:v>
                </c:pt>
                <c:pt idx="1505">
                  <c:v>-135</c:v>
                </c:pt>
                <c:pt idx="1506">
                  <c:v>-135</c:v>
                </c:pt>
                <c:pt idx="1507">
                  <c:v>-135</c:v>
                </c:pt>
                <c:pt idx="1508">
                  <c:v>-130</c:v>
                </c:pt>
                <c:pt idx="1509">
                  <c:v>-135</c:v>
                </c:pt>
                <c:pt idx="1510">
                  <c:v>-140</c:v>
                </c:pt>
                <c:pt idx="1511">
                  <c:v>-135</c:v>
                </c:pt>
                <c:pt idx="1512">
                  <c:v>-135</c:v>
                </c:pt>
                <c:pt idx="1513">
                  <c:v>-130</c:v>
                </c:pt>
                <c:pt idx="1514">
                  <c:v>-130</c:v>
                </c:pt>
                <c:pt idx="1515">
                  <c:v>-125</c:v>
                </c:pt>
                <c:pt idx="1516">
                  <c:v>-130</c:v>
                </c:pt>
                <c:pt idx="1517">
                  <c:v>-130</c:v>
                </c:pt>
                <c:pt idx="1518">
                  <c:v>-135</c:v>
                </c:pt>
                <c:pt idx="1519">
                  <c:v>-140</c:v>
                </c:pt>
                <c:pt idx="1520">
                  <c:v>-135</c:v>
                </c:pt>
                <c:pt idx="1521">
                  <c:v>-125</c:v>
                </c:pt>
                <c:pt idx="1522">
                  <c:v>-130</c:v>
                </c:pt>
                <c:pt idx="1523">
                  <c:v>-135</c:v>
                </c:pt>
                <c:pt idx="1524">
                  <c:v>-135</c:v>
                </c:pt>
                <c:pt idx="1525">
                  <c:v>-125</c:v>
                </c:pt>
                <c:pt idx="1526">
                  <c:v>-130</c:v>
                </c:pt>
                <c:pt idx="1527">
                  <c:v>-130</c:v>
                </c:pt>
                <c:pt idx="1528">
                  <c:v>-135</c:v>
                </c:pt>
                <c:pt idx="1529">
                  <c:v>-135</c:v>
                </c:pt>
                <c:pt idx="1530">
                  <c:v>-135</c:v>
                </c:pt>
                <c:pt idx="1531">
                  <c:v>-125</c:v>
                </c:pt>
                <c:pt idx="1532">
                  <c:v>-140</c:v>
                </c:pt>
                <c:pt idx="1533">
                  <c:v>-135</c:v>
                </c:pt>
                <c:pt idx="1534">
                  <c:v>-135</c:v>
                </c:pt>
                <c:pt idx="1535">
                  <c:v>-135</c:v>
                </c:pt>
                <c:pt idx="1536">
                  <c:v>-135</c:v>
                </c:pt>
                <c:pt idx="1537">
                  <c:v>-135</c:v>
                </c:pt>
                <c:pt idx="1538">
                  <c:v>-130</c:v>
                </c:pt>
                <c:pt idx="1539">
                  <c:v>-140</c:v>
                </c:pt>
                <c:pt idx="1540">
                  <c:v>-135</c:v>
                </c:pt>
                <c:pt idx="1541">
                  <c:v>-130</c:v>
                </c:pt>
                <c:pt idx="1542">
                  <c:v>3270</c:v>
                </c:pt>
                <c:pt idx="1543">
                  <c:v>3105</c:v>
                </c:pt>
                <c:pt idx="1544">
                  <c:v>2830</c:v>
                </c:pt>
                <c:pt idx="1545">
                  <c:v>2555</c:v>
                </c:pt>
                <c:pt idx="1546">
                  <c:v>2335</c:v>
                </c:pt>
                <c:pt idx="1547">
                  <c:v>2085</c:v>
                </c:pt>
                <c:pt idx="1548">
                  <c:v>1845</c:v>
                </c:pt>
                <c:pt idx="1549">
                  <c:v>1610</c:v>
                </c:pt>
                <c:pt idx="1550">
                  <c:v>1425</c:v>
                </c:pt>
                <c:pt idx="1551">
                  <c:v>1270</c:v>
                </c:pt>
                <c:pt idx="1552">
                  <c:v>1045</c:v>
                </c:pt>
                <c:pt idx="1553">
                  <c:v>830</c:v>
                </c:pt>
                <c:pt idx="1554">
                  <c:v>690</c:v>
                </c:pt>
                <c:pt idx="1555">
                  <c:v>620</c:v>
                </c:pt>
                <c:pt idx="1556">
                  <c:v>575</c:v>
                </c:pt>
                <c:pt idx="1557">
                  <c:v>525</c:v>
                </c:pt>
                <c:pt idx="1558">
                  <c:v>495</c:v>
                </c:pt>
                <c:pt idx="1559">
                  <c:v>520</c:v>
                </c:pt>
                <c:pt idx="1560">
                  <c:v>610</c:v>
                </c:pt>
                <c:pt idx="1561">
                  <c:v>710</c:v>
                </c:pt>
                <c:pt idx="1562">
                  <c:v>830</c:v>
                </c:pt>
                <c:pt idx="1563">
                  <c:v>955</c:v>
                </c:pt>
                <c:pt idx="1564">
                  <c:v>1060</c:v>
                </c:pt>
                <c:pt idx="1565">
                  <c:v>1175</c:v>
                </c:pt>
                <c:pt idx="1566">
                  <c:v>1380</c:v>
                </c:pt>
                <c:pt idx="1567">
                  <c:v>1630</c:v>
                </c:pt>
                <c:pt idx="1568">
                  <c:v>1815</c:v>
                </c:pt>
                <c:pt idx="1569">
                  <c:v>2015</c:v>
                </c:pt>
                <c:pt idx="1570">
                  <c:v>2240</c:v>
                </c:pt>
                <c:pt idx="1571">
                  <c:v>2365</c:v>
                </c:pt>
                <c:pt idx="1572">
                  <c:v>2540</c:v>
                </c:pt>
                <c:pt idx="1573">
                  <c:v>2720</c:v>
                </c:pt>
                <c:pt idx="1574">
                  <c:v>2870</c:v>
                </c:pt>
                <c:pt idx="1575">
                  <c:v>2990</c:v>
                </c:pt>
                <c:pt idx="1576">
                  <c:v>3105</c:v>
                </c:pt>
                <c:pt idx="1577">
                  <c:v>3210</c:v>
                </c:pt>
                <c:pt idx="1578">
                  <c:v>3360</c:v>
                </c:pt>
                <c:pt idx="1579">
                  <c:v>-135</c:v>
                </c:pt>
                <c:pt idx="1580">
                  <c:v>-140</c:v>
                </c:pt>
                <c:pt idx="1581">
                  <c:v>-140</c:v>
                </c:pt>
                <c:pt idx="1582">
                  <c:v>-135</c:v>
                </c:pt>
                <c:pt idx="1583">
                  <c:v>-135</c:v>
                </c:pt>
                <c:pt idx="1584">
                  <c:v>-135</c:v>
                </c:pt>
                <c:pt idx="1585">
                  <c:v>-130</c:v>
                </c:pt>
                <c:pt idx="1586">
                  <c:v>-140</c:v>
                </c:pt>
                <c:pt idx="1587">
                  <c:v>-135</c:v>
                </c:pt>
                <c:pt idx="1588">
                  <c:v>-130</c:v>
                </c:pt>
                <c:pt idx="1589">
                  <c:v>-135</c:v>
                </c:pt>
                <c:pt idx="1590">
                  <c:v>-130</c:v>
                </c:pt>
                <c:pt idx="1591">
                  <c:v>-140</c:v>
                </c:pt>
                <c:pt idx="1592">
                  <c:v>-130</c:v>
                </c:pt>
                <c:pt idx="1593">
                  <c:v>-130</c:v>
                </c:pt>
                <c:pt idx="1594">
                  <c:v>-135</c:v>
                </c:pt>
                <c:pt idx="1595">
                  <c:v>-135</c:v>
                </c:pt>
                <c:pt idx="1596">
                  <c:v>-135</c:v>
                </c:pt>
                <c:pt idx="1597">
                  <c:v>-135</c:v>
                </c:pt>
                <c:pt idx="1598">
                  <c:v>-135</c:v>
                </c:pt>
                <c:pt idx="1599">
                  <c:v>-135</c:v>
                </c:pt>
                <c:pt idx="1600">
                  <c:v>-135</c:v>
                </c:pt>
                <c:pt idx="1601">
                  <c:v>-135</c:v>
                </c:pt>
                <c:pt idx="1602">
                  <c:v>-135</c:v>
                </c:pt>
                <c:pt idx="1603">
                  <c:v>-140</c:v>
                </c:pt>
                <c:pt idx="1604">
                  <c:v>-140</c:v>
                </c:pt>
                <c:pt idx="1605">
                  <c:v>-135</c:v>
                </c:pt>
                <c:pt idx="1606">
                  <c:v>-130</c:v>
                </c:pt>
                <c:pt idx="1607">
                  <c:v>-130</c:v>
                </c:pt>
                <c:pt idx="1608">
                  <c:v>-135</c:v>
                </c:pt>
                <c:pt idx="1609">
                  <c:v>-135</c:v>
                </c:pt>
                <c:pt idx="1610">
                  <c:v>-135</c:v>
                </c:pt>
                <c:pt idx="1611">
                  <c:v>-135</c:v>
                </c:pt>
                <c:pt idx="1612">
                  <c:v>-135</c:v>
                </c:pt>
                <c:pt idx="1613">
                  <c:v>-130</c:v>
                </c:pt>
                <c:pt idx="1614">
                  <c:v>3310</c:v>
                </c:pt>
                <c:pt idx="1615">
                  <c:v>3070</c:v>
                </c:pt>
                <c:pt idx="1616">
                  <c:v>2850</c:v>
                </c:pt>
                <c:pt idx="1617">
                  <c:v>2640</c:v>
                </c:pt>
                <c:pt idx="1618">
                  <c:v>2385</c:v>
                </c:pt>
                <c:pt idx="1619">
                  <c:v>2185</c:v>
                </c:pt>
                <c:pt idx="1620">
                  <c:v>1995</c:v>
                </c:pt>
                <c:pt idx="1621">
                  <c:v>1800</c:v>
                </c:pt>
                <c:pt idx="1622">
                  <c:v>1685</c:v>
                </c:pt>
                <c:pt idx="1623">
                  <c:v>1565</c:v>
                </c:pt>
                <c:pt idx="1624">
                  <c:v>1455</c:v>
                </c:pt>
                <c:pt idx="1625">
                  <c:v>1305</c:v>
                </c:pt>
                <c:pt idx="1626">
                  <c:v>1155</c:v>
                </c:pt>
                <c:pt idx="1627">
                  <c:v>1040</c:v>
                </c:pt>
                <c:pt idx="1628">
                  <c:v>955</c:v>
                </c:pt>
                <c:pt idx="1629">
                  <c:v>910</c:v>
                </c:pt>
                <c:pt idx="1630">
                  <c:v>845</c:v>
                </c:pt>
                <c:pt idx="1631">
                  <c:v>800</c:v>
                </c:pt>
                <c:pt idx="1632">
                  <c:v>790</c:v>
                </c:pt>
                <c:pt idx="1633">
                  <c:v>820</c:v>
                </c:pt>
                <c:pt idx="1634">
                  <c:v>885</c:v>
                </c:pt>
                <c:pt idx="1635">
                  <c:v>975</c:v>
                </c:pt>
                <c:pt idx="1636">
                  <c:v>1065</c:v>
                </c:pt>
                <c:pt idx="1637">
                  <c:v>1175</c:v>
                </c:pt>
                <c:pt idx="1638">
                  <c:v>1200</c:v>
                </c:pt>
                <c:pt idx="1639">
                  <c:v>1375</c:v>
                </c:pt>
                <c:pt idx="1640">
                  <c:v>1575</c:v>
                </c:pt>
                <c:pt idx="1641">
                  <c:v>1785</c:v>
                </c:pt>
                <c:pt idx="1642">
                  <c:v>1950</c:v>
                </c:pt>
                <c:pt idx="1643">
                  <c:v>2140</c:v>
                </c:pt>
                <c:pt idx="1644">
                  <c:v>2325</c:v>
                </c:pt>
                <c:pt idx="1645">
                  <c:v>2490</c:v>
                </c:pt>
                <c:pt idx="1646">
                  <c:v>2660</c:v>
                </c:pt>
                <c:pt idx="1647">
                  <c:v>2840</c:v>
                </c:pt>
                <c:pt idx="1648">
                  <c:v>3000</c:v>
                </c:pt>
                <c:pt idx="1649">
                  <c:v>3135</c:v>
                </c:pt>
                <c:pt idx="1650">
                  <c:v>3245</c:v>
                </c:pt>
                <c:pt idx="1651">
                  <c:v>3370</c:v>
                </c:pt>
                <c:pt idx="1652">
                  <c:v>-130</c:v>
                </c:pt>
                <c:pt idx="1653">
                  <c:v>-135</c:v>
                </c:pt>
                <c:pt idx="1654">
                  <c:v>-135</c:v>
                </c:pt>
                <c:pt idx="1655">
                  <c:v>-135</c:v>
                </c:pt>
                <c:pt idx="1656">
                  <c:v>-130</c:v>
                </c:pt>
                <c:pt idx="1657">
                  <c:v>-130</c:v>
                </c:pt>
                <c:pt idx="1658">
                  <c:v>-125</c:v>
                </c:pt>
                <c:pt idx="1659">
                  <c:v>-130</c:v>
                </c:pt>
                <c:pt idx="1660">
                  <c:v>-130</c:v>
                </c:pt>
                <c:pt idx="1661">
                  <c:v>-130</c:v>
                </c:pt>
                <c:pt idx="1662">
                  <c:v>-130</c:v>
                </c:pt>
                <c:pt idx="1663">
                  <c:v>-130</c:v>
                </c:pt>
                <c:pt idx="1664">
                  <c:v>-135</c:v>
                </c:pt>
                <c:pt idx="1665">
                  <c:v>-135</c:v>
                </c:pt>
                <c:pt idx="1666">
                  <c:v>-130</c:v>
                </c:pt>
                <c:pt idx="1667">
                  <c:v>-135</c:v>
                </c:pt>
                <c:pt idx="1668">
                  <c:v>-120</c:v>
                </c:pt>
                <c:pt idx="1669">
                  <c:v>3630</c:v>
                </c:pt>
                <c:pt idx="1670">
                  <c:v>-120</c:v>
                </c:pt>
                <c:pt idx="1671">
                  <c:v>-115</c:v>
                </c:pt>
                <c:pt idx="1672">
                  <c:v>-125</c:v>
                </c:pt>
                <c:pt idx="1673">
                  <c:v>-130</c:v>
                </c:pt>
                <c:pt idx="1674">
                  <c:v>-100</c:v>
                </c:pt>
                <c:pt idx="1675">
                  <c:v>-130</c:v>
                </c:pt>
                <c:pt idx="1676">
                  <c:v>3600</c:v>
                </c:pt>
                <c:pt idx="1677">
                  <c:v>-120</c:v>
                </c:pt>
                <c:pt idx="1678">
                  <c:v>-125</c:v>
                </c:pt>
                <c:pt idx="1679">
                  <c:v>-130</c:v>
                </c:pt>
                <c:pt idx="1680">
                  <c:v>-120</c:v>
                </c:pt>
                <c:pt idx="1681">
                  <c:v>-130</c:v>
                </c:pt>
                <c:pt idx="1682">
                  <c:v>-135</c:v>
                </c:pt>
                <c:pt idx="1683">
                  <c:v>-135</c:v>
                </c:pt>
                <c:pt idx="1684">
                  <c:v>-120</c:v>
                </c:pt>
                <c:pt idx="1685">
                  <c:v>-130</c:v>
                </c:pt>
                <c:pt idx="1686">
                  <c:v>-130</c:v>
                </c:pt>
                <c:pt idx="1687">
                  <c:v>-130</c:v>
                </c:pt>
                <c:pt idx="1688">
                  <c:v>-130</c:v>
                </c:pt>
                <c:pt idx="1689">
                  <c:v>-135</c:v>
                </c:pt>
                <c:pt idx="1690">
                  <c:v>-130</c:v>
                </c:pt>
                <c:pt idx="1691">
                  <c:v>-135</c:v>
                </c:pt>
                <c:pt idx="1692">
                  <c:v>3385</c:v>
                </c:pt>
                <c:pt idx="1693">
                  <c:v>3175</c:v>
                </c:pt>
                <c:pt idx="1694">
                  <c:v>2900</c:v>
                </c:pt>
                <c:pt idx="1695">
                  <c:v>2625</c:v>
                </c:pt>
                <c:pt idx="1696">
                  <c:v>2345</c:v>
                </c:pt>
                <c:pt idx="1697">
                  <c:v>2085</c:v>
                </c:pt>
                <c:pt idx="1698">
                  <c:v>1850</c:v>
                </c:pt>
                <c:pt idx="1699">
                  <c:v>1645</c:v>
                </c:pt>
                <c:pt idx="1700">
                  <c:v>1475</c:v>
                </c:pt>
                <c:pt idx="1701">
                  <c:v>1310</c:v>
                </c:pt>
                <c:pt idx="1702">
                  <c:v>1120</c:v>
                </c:pt>
                <c:pt idx="1703">
                  <c:v>925</c:v>
                </c:pt>
                <c:pt idx="1704">
                  <c:v>810</c:v>
                </c:pt>
                <c:pt idx="1705">
                  <c:v>710</c:v>
                </c:pt>
                <c:pt idx="1706">
                  <c:v>635</c:v>
                </c:pt>
                <c:pt idx="1707">
                  <c:v>565</c:v>
                </c:pt>
                <c:pt idx="1708">
                  <c:v>530</c:v>
                </c:pt>
                <c:pt idx="1709">
                  <c:v>545</c:v>
                </c:pt>
                <c:pt idx="1710">
                  <c:v>615</c:v>
                </c:pt>
                <c:pt idx="1711">
                  <c:v>705</c:v>
                </c:pt>
                <c:pt idx="1712">
                  <c:v>805</c:v>
                </c:pt>
                <c:pt idx="1713">
                  <c:v>885</c:v>
                </c:pt>
                <c:pt idx="1714">
                  <c:v>1030</c:v>
                </c:pt>
                <c:pt idx="1715">
                  <c:v>1215</c:v>
                </c:pt>
                <c:pt idx="1716">
                  <c:v>1285</c:v>
                </c:pt>
                <c:pt idx="1717">
                  <c:v>1435</c:v>
                </c:pt>
                <c:pt idx="1718">
                  <c:v>1615</c:v>
                </c:pt>
                <c:pt idx="1719">
                  <c:v>1855</c:v>
                </c:pt>
                <c:pt idx="1720">
                  <c:v>2035</c:v>
                </c:pt>
                <c:pt idx="1721">
                  <c:v>2235</c:v>
                </c:pt>
                <c:pt idx="1722">
                  <c:v>2415</c:v>
                </c:pt>
                <c:pt idx="1723">
                  <c:v>2585</c:v>
                </c:pt>
                <c:pt idx="1724">
                  <c:v>2745</c:v>
                </c:pt>
                <c:pt idx="1725">
                  <c:v>2920</c:v>
                </c:pt>
                <c:pt idx="1726">
                  <c:v>3065</c:v>
                </c:pt>
                <c:pt idx="1727">
                  <c:v>3200</c:v>
                </c:pt>
                <c:pt idx="1728">
                  <c:v>3315</c:v>
                </c:pt>
                <c:pt idx="1729">
                  <c:v>-130</c:v>
                </c:pt>
                <c:pt idx="1730">
                  <c:v>-125</c:v>
                </c:pt>
                <c:pt idx="1731">
                  <c:v>-140</c:v>
                </c:pt>
                <c:pt idx="1732">
                  <c:v>-135</c:v>
                </c:pt>
                <c:pt idx="1733">
                  <c:v>-135</c:v>
                </c:pt>
                <c:pt idx="1734">
                  <c:v>-130</c:v>
                </c:pt>
                <c:pt idx="1735">
                  <c:v>-135</c:v>
                </c:pt>
                <c:pt idx="1736">
                  <c:v>-135</c:v>
                </c:pt>
                <c:pt idx="1737">
                  <c:v>-125</c:v>
                </c:pt>
                <c:pt idx="1738">
                  <c:v>-130</c:v>
                </c:pt>
                <c:pt idx="1739">
                  <c:v>-135</c:v>
                </c:pt>
                <c:pt idx="1740">
                  <c:v>-125</c:v>
                </c:pt>
                <c:pt idx="1741">
                  <c:v>-130</c:v>
                </c:pt>
                <c:pt idx="1742">
                  <c:v>-130</c:v>
                </c:pt>
                <c:pt idx="1743">
                  <c:v>-130</c:v>
                </c:pt>
                <c:pt idx="1744">
                  <c:v>-135</c:v>
                </c:pt>
                <c:pt idx="1745">
                  <c:v>-135</c:v>
                </c:pt>
                <c:pt idx="1746">
                  <c:v>-140</c:v>
                </c:pt>
                <c:pt idx="1747">
                  <c:v>-135</c:v>
                </c:pt>
                <c:pt idx="1748">
                  <c:v>-135</c:v>
                </c:pt>
                <c:pt idx="1749">
                  <c:v>-135</c:v>
                </c:pt>
                <c:pt idx="1750">
                  <c:v>-135</c:v>
                </c:pt>
                <c:pt idx="1751">
                  <c:v>-135</c:v>
                </c:pt>
                <c:pt idx="1752">
                  <c:v>-125</c:v>
                </c:pt>
                <c:pt idx="1753">
                  <c:v>-130</c:v>
                </c:pt>
                <c:pt idx="1754">
                  <c:v>-130</c:v>
                </c:pt>
                <c:pt idx="1755">
                  <c:v>-130</c:v>
                </c:pt>
                <c:pt idx="1756">
                  <c:v>-125</c:v>
                </c:pt>
                <c:pt idx="1757">
                  <c:v>-135</c:v>
                </c:pt>
                <c:pt idx="1758">
                  <c:v>-135</c:v>
                </c:pt>
                <c:pt idx="1759">
                  <c:v>-135</c:v>
                </c:pt>
                <c:pt idx="1760">
                  <c:v>-135</c:v>
                </c:pt>
                <c:pt idx="1761">
                  <c:v>-135</c:v>
                </c:pt>
                <c:pt idx="1762">
                  <c:v>-135</c:v>
                </c:pt>
                <c:pt idx="1763">
                  <c:v>-135</c:v>
                </c:pt>
                <c:pt idx="1764">
                  <c:v>-135</c:v>
                </c:pt>
                <c:pt idx="1765">
                  <c:v>3205</c:v>
                </c:pt>
                <c:pt idx="1766">
                  <c:v>3055</c:v>
                </c:pt>
                <c:pt idx="1767">
                  <c:v>2845</c:v>
                </c:pt>
                <c:pt idx="1768">
                  <c:v>2620</c:v>
                </c:pt>
                <c:pt idx="1769">
                  <c:v>2455</c:v>
                </c:pt>
                <c:pt idx="1770">
                  <c:v>2230</c:v>
                </c:pt>
                <c:pt idx="1771">
                  <c:v>2110</c:v>
                </c:pt>
                <c:pt idx="1772">
                  <c:v>1975</c:v>
                </c:pt>
                <c:pt idx="1773">
                  <c:v>1835</c:v>
                </c:pt>
                <c:pt idx="1774">
                  <c:v>1715</c:v>
                </c:pt>
                <c:pt idx="1775">
                  <c:v>1635</c:v>
                </c:pt>
                <c:pt idx="1776">
                  <c:v>1570</c:v>
                </c:pt>
                <c:pt idx="1777">
                  <c:v>1485</c:v>
                </c:pt>
                <c:pt idx="1778">
                  <c:v>1365</c:v>
                </c:pt>
                <c:pt idx="1779">
                  <c:v>1305</c:v>
                </c:pt>
                <c:pt idx="1780">
                  <c:v>1280</c:v>
                </c:pt>
                <c:pt idx="1781">
                  <c:v>1255</c:v>
                </c:pt>
                <c:pt idx="1782">
                  <c:v>1250</c:v>
                </c:pt>
                <c:pt idx="1783">
                  <c:v>1190</c:v>
                </c:pt>
                <c:pt idx="1784">
                  <c:v>1160</c:v>
                </c:pt>
                <c:pt idx="1785">
                  <c:v>1225</c:v>
                </c:pt>
                <c:pt idx="1786">
                  <c:v>1290</c:v>
                </c:pt>
                <c:pt idx="1787">
                  <c:v>1380</c:v>
                </c:pt>
                <c:pt idx="1788">
                  <c:v>1365</c:v>
                </c:pt>
                <c:pt idx="1789">
                  <c:v>1455</c:v>
                </c:pt>
                <c:pt idx="1790">
                  <c:v>1590</c:v>
                </c:pt>
                <c:pt idx="1791">
                  <c:v>1765</c:v>
                </c:pt>
                <c:pt idx="1792">
                  <c:v>1885</c:v>
                </c:pt>
                <c:pt idx="1793">
                  <c:v>2040</c:v>
                </c:pt>
                <c:pt idx="1794">
                  <c:v>2170</c:v>
                </c:pt>
                <c:pt idx="1795">
                  <c:v>2370</c:v>
                </c:pt>
                <c:pt idx="1796">
                  <c:v>2520</c:v>
                </c:pt>
                <c:pt idx="1797">
                  <c:v>2690</c:v>
                </c:pt>
                <c:pt idx="1798">
                  <c:v>2835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02-9548-AF21-7B1FEC25B554}"/>
            </c:ext>
          </c:extLst>
        </c:ser>
        <c:ser>
          <c:idx val="3"/>
          <c:order val="3"/>
          <c:tx>
            <c:strRef>
              <c:f>Sheet3!$D$1</c:f>
              <c:strCache>
                <c:ptCount val="1"/>
                <c:pt idx="0">
                  <c:v>water level from bottom of beam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Sheet3!$A$2:$A$1800</c:f>
              <c:numCache>
                <c:formatCode>[$-F400]h:mm:ss\ am/pm</c:formatCode>
                <c:ptCount val="1799"/>
                <c:pt idx="0">
                  <c:v>45238.305706018517</c:v>
                </c:pt>
                <c:pt idx="1">
                  <c:v>45238.312638888892</c:v>
                </c:pt>
                <c:pt idx="2">
                  <c:v>45238.319594907407</c:v>
                </c:pt>
                <c:pt idx="3">
                  <c:v>45238.326539351852</c:v>
                </c:pt>
                <c:pt idx="4">
                  <c:v>45238.333472222221</c:v>
                </c:pt>
                <c:pt idx="5">
                  <c:v>45238.340428240743</c:v>
                </c:pt>
                <c:pt idx="6">
                  <c:v>45238.347372685188</c:v>
                </c:pt>
                <c:pt idx="7">
                  <c:v>45238.354305555556</c:v>
                </c:pt>
                <c:pt idx="8">
                  <c:v>45238.361261574071</c:v>
                </c:pt>
                <c:pt idx="9">
                  <c:v>45238.368206018517</c:v>
                </c:pt>
                <c:pt idx="10">
                  <c:v>45238.375150462962</c:v>
                </c:pt>
                <c:pt idx="11">
                  <c:v>45238.382094907407</c:v>
                </c:pt>
                <c:pt idx="12">
                  <c:v>45238.389027777775</c:v>
                </c:pt>
                <c:pt idx="13">
                  <c:v>45238.395983796298</c:v>
                </c:pt>
                <c:pt idx="14">
                  <c:v>45238.402928240743</c:v>
                </c:pt>
                <c:pt idx="15">
                  <c:v>45238.409861111111</c:v>
                </c:pt>
                <c:pt idx="16">
                  <c:v>45238.416805555556</c:v>
                </c:pt>
                <c:pt idx="17">
                  <c:v>45238.423761574071</c:v>
                </c:pt>
                <c:pt idx="18">
                  <c:v>45238.430706018517</c:v>
                </c:pt>
                <c:pt idx="19">
                  <c:v>45238.437650462962</c:v>
                </c:pt>
                <c:pt idx="20">
                  <c:v>45238.444594907407</c:v>
                </c:pt>
                <c:pt idx="21">
                  <c:v>45238.451527777775</c:v>
                </c:pt>
                <c:pt idx="22">
                  <c:v>45238.458483796298</c:v>
                </c:pt>
                <c:pt idx="23">
                  <c:v>45238.465428240743</c:v>
                </c:pt>
                <c:pt idx="24">
                  <c:v>45238.472361111111</c:v>
                </c:pt>
                <c:pt idx="25">
                  <c:v>45238.479317129626</c:v>
                </c:pt>
                <c:pt idx="26">
                  <c:v>45238.486250000002</c:v>
                </c:pt>
                <c:pt idx="27">
                  <c:v>45238.493206018517</c:v>
                </c:pt>
                <c:pt idx="28">
                  <c:v>45238.500150462962</c:v>
                </c:pt>
                <c:pt idx="29">
                  <c:v>45238.840416666666</c:v>
                </c:pt>
                <c:pt idx="30">
                  <c:v>45238.847361111111</c:v>
                </c:pt>
                <c:pt idx="31">
                  <c:v>45238.854317129626</c:v>
                </c:pt>
                <c:pt idx="32">
                  <c:v>45238.861261574071</c:v>
                </c:pt>
                <c:pt idx="33">
                  <c:v>45238.868194444447</c:v>
                </c:pt>
                <c:pt idx="34">
                  <c:v>45238.875150462962</c:v>
                </c:pt>
                <c:pt idx="35">
                  <c:v>45238.882094907407</c:v>
                </c:pt>
                <c:pt idx="36">
                  <c:v>45238.889027777775</c:v>
                </c:pt>
                <c:pt idx="37">
                  <c:v>45238.895983796298</c:v>
                </c:pt>
                <c:pt idx="38">
                  <c:v>45238.902928240743</c:v>
                </c:pt>
                <c:pt idx="39">
                  <c:v>45238.909861111111</c:v>
                </c:pt>
                <c:pt idx="40">
                  <c:v>45238.916817129626</c:v>
                </c:pt>
                <c:pt idx="41">
                  <c:v>45238.923761574071</c:v>
                </c:pt>
                <c:pt idx="42">
                  <c:v>45238.930694444447</c:v>
                </c:pt>
                <c:pt idx="43">
                  <c:v>45238.937650462962</c:v>
                </c:pt>
                <c:pt idx="44">
                  <c:v>45238.944594907407</c:v>
                </c:pt>
                <c:pt idx="45">
                  <c:v>45238.951527777775</c:v>
                </c:pt>
                <c:pt idx="46">
                  <c:v>45238.958472222221</c:v>
                </c:pt>
                <c:pt idx="47">
                  <c:v>45238.965428240743</c:v>
                </c:pt>
                <c:pt idx="48">
                  <c:v>45238.972372685188</c:v>
                </c:pt>
                <c:pt idx="49">
                  <c:v>45238.979305555556</c:v>
                </c:pt>
                <c:pt idx="50">
                  <c:v>45238.986261574071</c:v>
                </c:pt>
                <c:pt idx="51">
                  <c:v>45238.993206018517</c:v>
                </c:pt>
                <c:pt idx="52">
                  <c:v>45239.000138888892</c:v>
                </c:pt>
                <c:pt idx="53">
                  <c:v>45239.007094907407</c:v>
                </c:pt>
                <c:pt idx="54">
                  <c:v>45239.014027777775</c:v>
                </c:pt>
                <c:pt idx="55">
                  <c:v>45239.020972222221</c:v>
                </c:pt>
                <c:pt idx="56">
                  <c:v>45239.027928240743</c:v>
                </c:pt>
                <c:pt idx="57">
                  <c:v>45239.034872685188</c:v>
                </c:pt>
                <c:pt idx="58">
                  <c:v>45239.041805555556</c:v>
                </c:pt>
                <c:pt idx="59">
                  <c:v>45239.048761574071</c:v>
                </c:pt>
                <c:pt idx="60">
                  <c:v>45239.055706018517</c:v>
                </c:pt>
                <c:pt idx="61">
                  <c:v>45239.062638888892</c:v>
                </c:pt>
                <c:pt idx="62">
                  <c:v>45239.31958333333</c:v>
                </c:pt>
                <c:pt idx="63">
                  <c:v>45239.326539351852</c:v>
                </c:pt>
                <c:pt idx="64">
                  <c:v>45239.333483796298</c:v>
                </c:pt>
                <c:pt idx="65">
                  <c:v>45239.340416666666</c:v>
                </c:pt>
                <c:pt idx="66">
                  <c:v>45239.347372685188</c:v>
                </c:pt>
                <c:pt idx="67">
                  <c:v>45239.354317129626</c:v>
                </c:pt>
                <c:pt idx="68">
                  <c:v>45239.361250000002</c:v>
                </c:pt>
                <c:pt idx="69">
                  <c:v>45239.368206018517</c:v>
                </c:pt>
                <c:pt idx="70">
                  <c:v>45239.375138888892</c:v>
                </c:pt>
                <c:pt idx="71">
                  <c:v>45239.38208333333</c:v>
                </c:pt>
                <c:pt idx="72">
                  <c:v>45239.389039351852</c:v>
                </c:pt>
                <c:pt idx="73">
                  <c:v>45239.395983796298</c:v>
                </c:pt>
                <c:pt idx="74">
                  <c:v>45239.402916666666</c:v>
                </c:pt>
                <c:pt idx="75">
                  <c:v>45239.409872685188</c:v>
                </c:pt>
                <c:pt idx="76">
                  <c:v>45239.416817129626</c:v>
                </c:pt>
                <c:pt idx="77">
                  <c:v>45239.423750000002</c:v>
                </c:pt>
                <c:pt idx="78">
                  <c:v>45239.430706018517</c:v>
                </c:pt>
                <c:pt idx="79">
                  <c:v>45239.437650462962</c:v>
                </c:pt>
                <c:pt idx="80">
                  <c:v>45239.44458333333</c:v>
                </c:pt>
                <c:pt idx="81">
                  <c:v>45239.451539351852</c:v>
                </c:pt>
                <c:pt idx="82">
                  <c:v>45239.458483796298</c:v>
                </c:pt>
                <c:pt idx="83">
                  <c:v>45239.465416666666</c:v>
                </c:pt>
                <c:pt idx="84">
                  <c:v>45239.472361111111</c:v>
                </c:pt>
                <c:pt idx="85">
                  <c:v>45239.479317129626</c:v>
                </c:pt>
                <c:pt idx="86">
                  <c:v>45239.486261574071</c:v>
                </c:pt>
                <c:pt idx="87">
                  <c:v>45239.493194444447</c:v>
                </c:pt>
                <c:pt idx="88">
                  <c:v>45239.500150462962</c:v>
                </c:pt>
                <c:pt idx="89">
                  <c:v>45239.50708333333</c:v>
                </c:pt>
                <c:pt idx="90">
                  <c:v>45239.514027777775</c:v>
                </c:pt>
                <c:pt idx="91">
                  <c:v>45239.520983796298</c:v>
                </c:pt>
                <c:pt idx="92">
                  <c:v>45239.527916666666</c:v>
                </c:pt>
                <c:pt idx="93">
                  <c:v>45239.534861111111</c:v>
                </c:pt>
                <c:pt idx="94">
                  <c:v>45239.541817129626</c:v>
                </c:pt>
                <c:pt idx="95">
                  <c:v>45239.548761574071</c:v>
                </c:pt>
                <c:pt idx="96">
                  <c:v>45239.555694444447</c:v>
                </c:pt>
                <c:pt idx="97">
                  <c:v>45239.562650462962</c:v>
                </c:pt>
                <c:pt idx="98">
                  <c:v>45239.569594907407</c:v>
                </c:pt>
                <c:pt idx="99">
                  <c:v>45239.576527777775</c:v>
                </c:pt>
                <c:pt idx="100">
                  <c:v>45239.583483796298</c:v>
                </c:pt>
                <c:pt idx="101">
                  <c:v>45239.590428240743</c:v>
                </c:pt>
                <c:pt idx="102">
                  <c:v>45239.597361111111</c:v>
                </c:pt>
                <c:pt idx="103">
                  <c:v>45239.604317129626</c:v>
                </c:pt>
                <c:pt idx="104">
                  <c:v>45239.611261574071</c:v>
                </c:pt>
                <c:pt idx="105">
                  <c:v>45239.618194444447</c:v>
                </c:pt>
                <c:pt idx="106">
                  <c:v>45239.625138888892</c:v>
                </c:pt>
                <c:pt idx="107">
                  <c:v>45239.632094907407</c:v>
                </c:pt>
                <c:pt idx="108">
                  <c:v>45239.639027777775</c:v>
                </c:pt>
                <c:pt idx="109">
                  <c:v>45239.645983796298</c:v>
                </c:pt>
                <c:pt idx="110">
                  <c:v>45239.652928240743</c:v>
                </c:pt>
                <c:pt idx="111">
                  <c:v>45239.659861111111</c:v>
                </c:pt>
                <c:pt idx="112">
                  <c:v>45239.666805555556</c:v>
                </c:pt>
                <c:pt idx="113">
                  <c:v>45239.673761574071</c:v>
                </c:pt>
                <c:pt idx="114">
                  <c:v>45239.680694444447</c:v>
                </c:pt>
                <c:pt idx="115">
                  <c:v>45239.687650462962</c:v>
                </c:pt>
                <c:pt idx="116">
                  <c:v>45239.694594907407</c:v>
                </c:pt>
                <c:pt idx="117">
                  <c:v>45239.701527777775</c:v>
                </c:pt>
                <c:pt idx="118">
                  <c:v>45239.708472222221</c:v>
                </c:pt>
                <c:pt idx="119">
                  <c:v>45239.715428240743</c:v>
                </c:pt>
                <c:pt idx="120">
                  <c:v>45239.722361111111</c:v>
                </c:pt>
                <c:pt idx="121">
                  <c:v>45239.729305555556</c:v>
                </c:pt>
                <c:pt idx="122">
                  <c:v>45239.736261574071</c:v>
                </c:pt>
                <c:pt idx="123">
                  <c:v>45239.743194444447</c:v>
                </c:pt>
                <c:pt idx="124">
                  <c:v>45239.750138888892</c:v>
                </c:pt>
                <c:pt idx="125">
                  <c:v>45239.757094907407</c:v>
                </c:pt>
                <c:pt idx="126">
                  <c:v>45239.764039351852</c:v>
                </c:pt>
                <c:pt idx="127">
                  <c:v>45239.770972222221</c:v>
                </c:pt>
                <c:pt idx="128">
                  <c:v>45239.777928240743</c:v>
                </c:pt>
                <c:pt idx="129">
                  <c:v>45239.784872685188</c:v>
                </c:pt>
                <c:pt idx="130">
                  <c:v>45239.791805555556</c:v>
                </c:pt>
                <c:pt idx="131">
                  <c:v>45239.798761574071</c:v>
                </c:pt>
                <c:pt idx="132">
                  <c:v>45239.805706018517</c:v>
                </c:pt>
                <c:pt idx="133">
                  <c:v>45239.812638888892</c:v>
                </c:pt>
                <c:pt idx="134">
                  <c:v>45239.819594907407</c:v>
                </c:pt>
                <c:pt idx="135">
                  <c:v>45239.826539351852</c:v>
                </c:pt>
                <c:pt idx="136">
                  <c:v>45239.833472222221</c:v>
                </c:pt>
                <c:pt idx="137">
                  <c:v>45239.840428240743</c:v>
                </c:pt>
                <c:pt idx="138">
                  <c:v>45239.847372685188</c:v>
                </c:pt>
                <c:pt idx="139">
                  <c:v>45239.854305555556</c:v>
                </c:pt>
                <c:pt idx="140">
                  <c:v>45239.861261574071</c:v>
                </c:pt>
                <c:pt idx="141">
                  <c:v>45239.868206018517</c:v>
                </c:pt>
                <c:pt idx="142">
                  <c:v>45239.875138888892</c:v>
                </c:pt>
                <c:pt idx="143">
                  <c:v>45239.882094907407</c:v>
                </c:pt>
                <c:pt idx="144">
                  <c:v>45239.889039351852</c:v>
                </c:pt>
                <c:pt idx="145">
                  <c:v>45239.895983796298</c:v>
                </c:pt>
                <c:pt idx="146">
                  <c:v>45239.902928240743</c:v>
                </c:pt>
                <c:pt idx="147">
                  <c:v>45239.909861111111</c:v>
                </c:pt>
                <c:pt idx="148">
                  <c:v>45239.916817129626</c:v>
                </c:pt>
                <c:pt idx="149">
                  <c:v>45239.923761574071</c:v>
                </c:pt>
                <c:pt idx="150">
                  <c:v>45239.930706018517</c:v>
                </c:pt>
                <c:pt idx="151">
                  <c:v>45239.937650462962</c:v>
                </c:pt>
                <c:pt idx="152">
                  <c:v>45239.94458333333</c:v>
                </c:pt>
                <c:pt idx="153">
                  <c:v>45239.951527777775</c:v>
                </c:pt>
                <c:pt idx="154">
                  <c:v>45239.958483796298</c:v>
                </c:pt>
                <c:pt idx="155">
                  <c:v>45239.965416666666</c:v>
                </c:pt>
                <c:pt idx="156">
                  <c:v>45239.972361111111</c:v>
                </c:pt>
                <c:pt idx="157">
                  <c:v>45239.979317129626</c:v>
                </c:pt>
                <c:pt idx="158">
                  <c:v>45239.986261574071</c:v>
                </c:pt>
                <c:pt idx="159">
                  <c:v>45239.993194444447</c:v>
                </c:pt>
                <c:pt idx="160">
                  <c:v>45240.000150462962</c:v>
                </c:pt>
                <c:pt idx="161">
                  <c:v>45240.007094907407</c:v>
                </c:pt>
                <c:pt idx="162">
                  <c:v>45240.014027777775</c:v>
                </c:pt>
                <c:pt idx="163">
                  <c:v>45240.02103009259</c:v>
                </c:pt>
                <c:pt idx="164">
                  <c:v>45240.027928240743</c:v>
                </c:pt>
                <c:pt idx="165">
                  <c:v>45240.034872685188</c:v>
                </c:pt>
                <c:pt idx="166">
                  <c:v>45240.041805555556</c:v>
                </c:pt>
                <c:pt idx="167">
                  <c:v>45240.048807870371</c:v>
                </c:pt>
                <c:pt idx="168">
                  <c:v>45240.055706018517</c:v>
                </c:pt>
                <c:pt idx="169">
                  <c:v>45240.062650462962</c:v>
                </c:pt>
                <c:pt idx="170">
                  <c:v>45240.069641203707</c:v>
                </c:pt>
                <c:pt idx="171">
                  <c:v>45240.076527777775</c:v>
                </c:pt>
                <c:pt idx="172">
                  <c:v>45240.083483796298</c:v>
                </c:pt>
                <c:pt idx="173">
                  <c:v>45240.090428240743</c:v>
                </c:pt>
                <c:pt idx="174">
                  <c:v>45240.097361111111</c:v>
                </c:pt>
                <c:pt idx="175">
                  <c:v>45240.104317129626</c:v>
                </c:pt>
                <c:pt idx="176">
                  <c:v>45240.111261574071</c:v>
                </c:pt>
                <c:pt idx="177">
                  <c:v>45240.118206018517</c:v>
                </c:pt>
                <c:pt idx="178">
                  <c:v>45240.125150462962</c:v>
                </c:pt>
                <c:pt idx="179">
                  <c:v>45240.13208333333</c:v>
                </c:pt>
                <c:pt idx="180">
                  <c:v>45240.139027777775</c:v>
                </c:pt>
                <c:pt idx="181">
                  <c:v>45240.145972222221</c:v>
                </c:pt>
                <c:pt idx="182">
                  <c:v>45240.152928240743</c:v>
                </c:pt>
                <c:pt idx="183">
                  <c:v>45240.159861111111</c:v>
                </c:pt>
                <c:pt idx="184">
                  <c:v>45240.166805555556</c:v>
                </c:pt>
                <c:pt idx="185">
                  <c:v>45240.173819444448</c:v>
                </c:pt>
                <c:pt idx="186">
                  <c:v>45240.180706018517</c:v>
                </c:pt>
                <c:pt idx="187">
                  <c:v>45240.187696759262</c:v>
                </c:pt>
                <c:pt idx="188">
                  <c:v>45240.194594907407</c:v>
                </c:pt>
                <c:pt idx="189">
                  <c:v>45240.201597222222</c:v>
                </c:pt>
                <c:pt idx="190">
                  <c:v>45240.208472222221</c:v>
                </c:pt>
                <c:pt idx="191">
                  <c:v>45240.215474537035</c:v>
                </c:pt>
                <c:pt idx="192">
                  <c:v>45240.222372685188</c:v>
                </c:pt>
                <c:pt idx="193">
                  <c:v>45240.229375000003</c:v>
                </c:pt>
                <c:pt idx="194">
                  <c:v>45240.236250000002</c:v>
                </c:pt>
                <c:pt idx="195">
                  <c:v>45240.243194444447</c:v>
                </c:pt>
                <c:pt idx="196">
                  <c:v>45240.250150462962</c:v>
                </c:pt>
                <c:pt idx="197">
                  <c:v>45240.257152777776</c:v>
                </c:pt>
                <c:pt idx="198">
                  <c:v>45240.264027777775</c:v>
                </c:pt>
                <c:pt idx="199">
                  <c:v>45240.27103009259</c:v>
                </c:pt>
                <c:pt idx="200">
                  <c:v>45240.277928240743</c:v>
                </c:pt>
                <c:pt idx="201">
                  <c:v>45240.284872685188</c:v>
                </c:pt>
                <c:pt idx="202">
                  <c:v>45240.291805555556</c:v>
                </c:pt>
                <c:pt idx="203">
                  <c:v>45240.298750000002</c:v>
                </c:pt>
                <c:pt idx="204">
                  <c:v>45240.305706018517</c:v>
                </c:pt>
                <c:pt idx="205">
                  <c:v>45240.312638888892</c:v>
                </c:pt>
                <c:pt idx="206">
                  <c:v>45240.319594907407</c:v>
                </c:pt>
                <c:pt idx="207">
                  <c:v>45240.326539351852</c:v>
                </c:pt>
                <c:pt idx="208">
                  <c:v>45240.333483796298</c:v>
                </c:pt>
                <c:pt idx="209">
                  <c:v>45240.340474537035</c:v>
                </c:pt>
                <c:pt idx="210">
                  <c:v>45240.347372685188</c:v>
                </c:pt>
                <c:pt idx="211">
                  <c:v>45240.354305555556</c:v>
                </c:pt>
                <c:pt idx="212">
                  <c:v>45240.361261574071</c:v>
                </c:pt>
                <c:pt idx="213">
                  <c:v>45240.368206018517</c:v>
                </c:pt>
                <c:pt idx="214">
                  <c:v>45240.375138888892</c:v>
                </c:pt>
                <c:pt idx="215">
                  <c:v>45240.382094907407</c:v>
                </c:pt>
                <c:pt idx="216">
                  <c:v>45240.389039351852</c:v>
                </c:pt>
                <c:pt idx="217">
                  <c:v>45240.395972222221</c:v>
                </c:pt>
                <c:pt idx="218">
                  <c:v>45240.402928240743</c:v>
                </c:pt>
                <c:pt idx="219">
                  <c:v>45240.409872685188</c:v>
                </c:pt>
                <c:pt idx="220">
                  <c:v>45240.416805555556</c:v>
                </c:pt>
                <c:pt idx="221">
                  <c:v>45240.423750000002</c:v>
                </c:pt>
                <c:pt idx="222">
                  <c:v>45240.430706018517</c:v>
                </c:pt>
                <c:pt idx="223">
                  <c:v>45240.437650462962</c:v>
                </c:pt>
                <c:pt idx="224">
                  <c:v>45240.44458333333</c:v>
                </c:pt>
                <c:pt idx="225">
                  <c:v>45240.451539351852</c:v>
                </c:pt>
                <c:pt idx="226">
                  <c:v>45240.458483796298</c:v>
                </c:pt>
                <c:pt idx="227">
                  <c:v>45240.465416666666</c:v>
                </c:pt>
                <c:pt idx="228">
                  <c:v>45240.472372685188</c:v>
                </c:pt>
                <c:pt idx="229">
                  <c:v>45240.479305555556</c:v>
                </c:pt>
                <c:pt idx="230">
                  <c:v>45240.486250000002</c:v>
                </c:pt>
                <c:pt idx="231">
                  <c:v>45240.493206018517</c:v>
                </c:pt>
                <c:pt idx="232">
                  <c:v>45240.500150462962</c:v>
                </c:pt>
                <c:pt idx="233">
                  <c:v>45240.50708333333</c:v>
                </c:pt>
                <c:pt idx="234">
                  <c:v>45240.514039351852</c:v>
                </c:pt>
                <c:pt idx="235">
                  <c:v>45240.520983796298</c:v>
                </c:pt>
                <c:pt idx="236">
                  <c:v>45240.527916666666</c:v>
                </c:pt>
                <c:pt idx="237">
                  <c:v>45240.534872685188</c:v>
                </c:pt>
                <c:pt idx="238">
                  <c:v>45240.541817129626</c:v>
                </c:pt>
                <c:pt idx="239">
                  <c:v>45240.548750000002</c:v>
                </c:pt>
                <c:pt idx="240">
                  <c:v>45240.555694444447</c:v>
                </c:pt>
                <c:pt idx="241">
                  <c:v>45240.562650462962</c:v>
                </c:pt>
                <c:pt idx="242">
                  <c:v>45240.569594907407</c:v>
                </c:pt>
                <c:pt idx="243">
                  <c:v>45240.576527777775</c:v>
                </c:pt>
                <c:pt idx="244">
                  <c:v>45240.583483796298</c:v>
                </c:pt>
                <c:pt idx="245">
                  <c:v>45240.590428240743</c:v>
                </c:pt>
                <c:pt idx="246">
                  <c:v>45240.597361111111</c:v>
                </c:pt>
                <c:pt idx="247">
                  <c:v>45240.604305555556</c:v>
                </c:pt>
                <c:pt idx="248">
                  <c:v>45240.611261574071</c:v>
                </c:pt>
                <c:pt idx="249">
                  <c:v>45240.618194444447</c:v>
                </c:pt>
                <c:pt idx="250">
                  <c:v>45240.625138888892</c:v>
                </c:pt>
                <c:pt idx="251">
                  <c:v>45240.632094907407</c:v>
                </c:pt>
                <c:pt idx="252">
                  <c:v>45240.639039351852</c:v>
                </c:pt>
                <c:pt idx="253">
                  <c:v>45240.645972222221</c:v>
                </c:pt>
                <c:pt idx="254">
                  <c:v>45240.652916666666</c:v>
                </c:pt>
                <c:pt idx="255">
                  <c:v>45240.659872685188</c:v>
                </c:pt>
                <c:pt idx="256">
                  <c:v>45240.666817129626</c:v>
                </c:pt>
                <c:pt idx="257">
                  <c:v>45240.673750000002</c:v>
                </c:pt>
                <c:pt idx="258">
                  <c:v>45240.680694444447</c:v>
                </c:pt>
                <c:pt idx="259">
                  <c:v>45240.687650462962</c:v>
                </c:pt>
                <c:pt idx="260">
                  <c:v>45240.694594907407</c:v>
                </c:pt>
                <c:pt idx="261">
                  <c:v>45240.701585648145</c:v>
                </c:pt>
                <c:pt idx="262">
                  <c:v>45240.708472222221</c:v>
                </c:pt>
                <c:pt idx="263">
                  <c:v>45240.715428240743</c:v>
                </c:pt>
                <c:pt idx="264">
                  <c:v>45240.722361111111</c:v>
                </c:pt>
                <c:pt idx="265">
                  <c:v>45240.729305555556</c:v>
                </c:pt>
                <c:pt idx="266">
                  <c:v>45240.736250000002</c:v>
                </c:pt>
                <c:pt idx="267">
                  <c:v>45240.743206018517</c:v>
                </c:pt>
                <c:pt idx="268">
                  <c:v>45240.750138888892</c:v>
                </c:pt>
                <c:pt idx="269">
                  <c:v>45240.757141203707</c:v>
                </c:pt>
                <c:pt idx="270">
                  <c:v>45240.764039351852</c:v>
                </c:pt>
                <c:pt idx="271">
                  <c:v>45240.770983796298</c:v>
                </c:pt>
                <c:pt idx="272">
                  <c:v>45240.777916666666</c:v>
                </c:pt>
                <c:pt idx="273">
                  <c:v>45240.784872685188</c:v>
                </c:pt>
                <c:pt idx="274">
                  <c:v>45240.791817129626</c:v>
                </c:pt>
                <c:pt idx="275">
                  <c:v>45240.798750000002</c:v>
                </c:pt>
                <c:pt idx="276">
                  <c:v>45240.805694444447</c:v>
                </c:pt>
                <c:pt idx="277">
                  <c:v>45240.812650462962</c:v>
                </c:pt>
                <c:pt idx="278">
                  <c:v>45240.819594907407</c:v>
                </c:pt>
                <c:pt idx="279">
                  <c:v>45240.826527777775</c:v>
                </c:pt>
                <c:pt idx="280">
                  <c:v>45240.833472222221</c:v>
                </c:pt>
                <c:pt idx="281">
                  <c:v>45240.840428240743</c:v>
                </c:pt>
                <c:pt idx="282">
                  <c:v>45240.847372685188</c:v>
                </c:pt>
                <c:pt idx="283">
                  <c:v>45240.854305555556</c:v>
                </c:pt>
                <c:pt idx="284">
                  <c:v>45240.861261574071</c:v>
                </c:pt>
                <c:pt idx="285">
                  <c:v>45240.868194444447</c:v>
                </c:pt>
                <c:pt idx="286">
                  <c:v>45240.875196759262</c:v>
                </c:pt>
                <c:pt idx="287">
                  <c:v>45240.882094907407</c:v>
                </c:pt>
                <c:pt idx="288">
                  <c:v>45240.889039351852</c:v>
                </c:pt>
                <c:pt idx="289">
                  <c:v>45240.895972222221</c:v>
                </c:pt>
                <c:pt idx="290">
                  <c:v>45240.902928240743</c:v>
                </c:pt>
                <c:pt idx="291">
                  <c:v>45240.909872685188</c:v>
                </c:pt>
                <c:pt idx="292">
                  <c:v>45240.916817129626</c:v>
                </c:pt>
                <c:pt idx="293">
                  <c:v>45240.923761574071</c:v>
                </c:pt>
                <c:pt idx="294">
                  <c:v>45240.930706018517</c:v>
                </c:pt>
                <c:pt idx="295">
                  <c:v>45240.937638888892</c:v>
                </c:pt>
                <c:pt idx="296">
                  <c:v>45240.944594907407</c:v>
                </c:pt>
                <c:pt idx="297">
                  <c:v>45240.951539351852</c:v>
                </c:pt>
                <c:pt idx="298">
                  <c:v>45240.958472222221</c:v>
                </c:pt>
                <c:pt idx="299">
                  <c:v>45240.965428240743</c:v>
                </c:pt>
                <c:pt idx="300">
                  <c:v>45240.972372685188</c:v>
                </c:pt>
                <c:pt idx="301">
                  <c:v>45240.979305555556</c:v>
                </c:pt>
                <c:pt idx="302">
                  <c:v>45240.986250000002</c:v>
                </c:pt>
                <c:pt idx="303">
                  <c:v>45240.993206018517</c:v>
                </c:pt>
                <c:pt idx="304">
                  <c:v>45241.000150462962</c:v>
                </c:pt>
                <c:pt idx="305">
                  <c:v>45241.00708333333</c:v>
                </c:pt>
                <c:pt idx="306">
                  <c:v>45241.014039351852</c:v>
                </c:pt>
                <c:pt idx="307">
                  <c:v>45241.020983796298</c:v>
                </c:pt>
                <c:pt idx="308">
                  <c:v>45241.027916666666</c:v>
                </c:pt>
                <c:pt idx="309">
                  <c:v>45241.034872685188</c:v>
                </c:pt>
                <c:pt idx="310">
                  <c:v>45241.041817129626</c:v>
                </c:pt>
                <c:pt idx="311">
                  <c:v>45241.048750000002</c:v>
                </c:pt>
                <c:pt idx="312">
                  <c:v>45241.055694444447</c:v>
                </c:pt>
                <c:pt idx="313">
                  <c:v>45241.062650462962</c:v>
                </c:pt>
                <c:pt idx="314">
                  <c:v>45241.069594907407</c:v>
                </c:pt>
                <c:pt idx="315">
                  <c:v>45241.076539351852</c:v>
                </c:pt>
                <c:pt idx="316">
                  <c:v>45241.083472222221</c:v>
                </c:pt>
                <c:pt idx="317">
                  <c:v>45241.090428240743</c:v>
                </c:pt>
                <c:pt idx="318">
                  <c:v>45241.097372685188</c:v>
                </c:pt>
                <c:pt idx="319">
                  <c:v>45241.104305555556</c:v>
                </c:pt>
                <c:pt idx="320">
                  <c:v>45241.111250000002</c:v>
                </c:pt>
                <c:pt idx="321">
                  <c:v>45241.118206018517</c:v>
                </c:pt>
                <c:pt idx="322">
                  <c:v>45241.125150462962</c:v>
                </c:pt>
                <c:pt idx="323">
                  <c:v>45241.13208333333</c:v>
                </c:pt>
                <c:pt idx="324">
                  <c:v>45241.139027777775</c:v>
                </c:pt>
                <c:pt idx="325">
                  <c:v>45241.145983796298</c:v>
                </c:pt>
                <c:pt idx="326">
                  <c:v>45241.152928240743</c:v>
                </c:pt>
                <c:pt idx="327">
                  <c:v>45241.159861111111</c:v>
                </c:pt>
                <c:pt idx="328">
                  <c:v>45241.166817129626</c:v>
                </c:pt>
                <c:pt idx="329">
                  <c:v>45241.173761574071</c:v>
                </c:pt>
                <c:pt idx="330">
                  <c:v>45241.180706018517</c:v>
                </c:pt>
                <c:pt idx="331">
                  <c:v>45241.187638888892</c:v>
                </c:pt>
                <c:pt idx="332">
                  <c:v>45241.194594907407</c:v>
                </c:pt>
                <c:pt idx="333">
                  <c:v>45241.201539351852</c:v>
                </c:pt>
                <c:pt idx="334">
                  <c:v>45241.208472222221</c:v>
                </c:pt>
                <c:pt idx="335">
                  <c:v>45241.215428240743</c:v>
                </c:pt>
                <c:pt idx="336">
                  <c:v>45241.222384259258</c:v>
                </c:pt>
                <c:pt idx="337">
                  <c:v>45241.229317129626</c:v>
                </c:pt>
                <c:pt idx="338">
                  <c:v>45241.236250000002</c:v>
                </c:pt>
                <c:pt idx="339">
                  <c:v>45241.243206018517</c:v>
                </c:pt>
                <c:pt idx="340">
                  <c:v>45241.250150462962</c:v>
                </c:pt>
                <c:pt idx="341">
                  <c:v>45241.25708333333</c:v>
                </c:pt>
                <c:pt idx="342">
                  <c:v>45241.264039351852</c:v>
                </c:pt>
                <c:pt idx="343">
                  <c:v>45241.270972222221</c:v>
                </c:pt>
                <c:pt idx="344">
                  <c:v>45241.277916666666</c:v>
                </c:pt>
                <c:pt idx="345">
                  <c:v>45241.284872685188</c:v>
                </c:pt>
                <c:pt idx="346">
                  <c:v>45241.291805555556</c:v>
                </c:pt>
                <c:pt idx="347">
                  <c:v>45241.298761574071</c:v>
                </c:pt>
                <c:pt idx="348">
                  <c:v>45241.305706018517</c:v>
                </c:pt>
                <c:pt idx="349">
                  <c:v>45241.312638888892</c:v>
                </c:pt>
                <c:pt idx="350">
                  <c:v>45241.31958333333</c:v>
                </c:pt>
                <c:pt idx="351">
                  <c:v>45241.326539351852</c:v>
                </c:pt>
                <c:pt idx="352">
                  <c:v>45241.333483796298</c:v>
                </c:pt>
                <c:pt idx="353">
                  <c:v>45241.340428240743</c:v>
                </c:pt>
                <c:pt idx="354">
                  <c:v>45241.347372685188</c:v>
                </c:pt>
                <c:pt idx="355">
                  <c:v>45241.354305555556</c:v>
                </c:pt>
                <c:pt idx="356">
                  <c:v>45241.361250000002</c:v>
                </c:pt>
                <c:pt idx="357">
                  <c:v>45241.368206018517</c:v>
                </c:pt>
                <c:pt idx="358">
                  <c:v>45241.375150462962</c:v>
                </c:pt>
                <c:pt idx="359">
                  <c:v>45241.38208333333</c:v>
                </c:pt>
                <c:pt idx="360">
                  <c:v>45241.389039351852</c:v>
                </c:pt>
                <c:pt idx="361">
                  <c:v>45241.395983796298</c:v>
                </c:pt>
                <c:pt idx="362">
                  <c:v>45241.402916666666</c:v>
                </c:pt>
                <c:pt idx="363">
                  <c:v>45241.409861111111</c:v>
                </c:pt>
                <c:pt idx="364">
                  <c:v>45241.416817129626</c:v>
                </c:pt>
                <c:pt idx="365">
                  <c:v>45241.423761574071</c:v>
                </c:pt>
                <c:pt idx="366">
                  <c:v>45241.430694444447</c:v>
                </c:pt>
                <c:pt idx="367">
                  <c:v>45241.437650462962</c:v>
                </c:pt>
                <c:pt idx="368">
                  <c:v>45241.444594907407</c:v>
                </c:pt>
                <c:pt idx="369">
                  <c:v>45241.451527777775</c:v>
                </c:pt>
                <c:pt idx="370">
                  <c:v>45241.458472222221</c:v>
                </c:pt>
                <c:pt idx="371">
                  <c:v>45241.465428240743</c:v>
                </c:pt>
                <c:pt idx="372">
                  <c:v>45241.472372685188</c:v>
                </c:pt>
                <c:pt idx="373">
                  <c:v>45241.479305555556</c:v>
                </c:pt>
                <c:pt idx="374">
                  <c:v>45241.486261574071</c:v>
                </c:pt>
                <c:pt idx="375">
                  <c:v>45241.493206018517</c:v>
                </c:pt>
                <c:pt idx="376">
                  <c:v>45241.500138888892</c:v>
                </c:pt>
                <c:pt idx="377">
                  <c:v>45241.507094907407</c:v>
                </c:pt>
                <c:pt idx="378">
                  <c:v>45241.514039351852</c:v>
                </c:pt>
                <c:pt idx="379">
                  <c:v>45241.520972222221</c:v>
                </c:pt>
                <c:pt idx="380">
                  <c:v>45241.527928240743</c:v>
                </c:pt>
                <c:pt idx="381">
                  <c:v>45241.534861111111</c:v>
                </c:pt>
                <c:pt idx="382">
                  <c:v>45241.541805555556</c:v>
                </c:pt>
                <c:pt idx="383">
                  <c:v>45241.548761574071</c:v>
                </c:pt>
                <c:pt idx="384">
                  <c:v>45241.555706018517</c:v>
                </c:pt>
                <c:pt idx="385">
                  <c:v>45241.562638888892</c:v>
                </c:pt>
                <c:pt idx="386">
                  <c:v>45241.569594907407</c:v>
                </c:pt>
                <c:pt idx="387">
                  <c:v>45241.576539351852</c:v>
                </c:pt>
                <c:pt idx="388">
                  <c:v>45241.583472222221</c:v>
                </c:pt>
                <c:pt idx="389">
                  <c:v>45241.590428240743</c:v>
                </c:pt>
                <c:pt idx="390">
                  <c:v>45241.597372685188</c:v>
                </c:pt>
                <c:pt idx="391">
                  <c:v>45241.604305555556</c:v>
                </c:pt>
                <c:pt idx="392">
                  <c:v>45241.611261574071</c:v>
                </c:pt>
                <c:pt idx="393">
                  <c:v>45241.618194444447</c:v>
                </c:pt>
                <c:pt idx="394">
                  <c:v>45241.625138888892</c:v>
                </c:pt>
                <c:pt idx="395">
                  <c:v>45241.632094907407</c:v>
                </c:pt>
                <c:pt idx="396">
                  <c:v>45241.639027777775</c:v>
                </c:pt>
                <c:pt idx="397">
                  <c:v>45241.645972222221</c:v>
                </c:pt>
                <c:pt idx="398">
                  <c:v>45241.652928240743</c:v>
                </c:pt>
                <c:pt idx="399">
                  <c:v>45241.659872685188</c:v>
                </c:pt>
                <c:pt idx="400">
                  <c:v>45241.666805555556</c:v>
                </c:pt>
                <c:pt idx="401">
                  <c:v>45241.673761574071</c:v>
                </c:pt>
                <c:pt idx="402">
                  <c:v>45241.680694444447</c:v>
                </c:pt>
                <c:pt idx="403">
                  <c:v>45241.687638888892</c:v>
                </c:pt>
                <c:pt idx="404">
                  <c:v>45241.694594907407</c:v>
                </c:pt>
                <c:pt idx="405">
                  <c:v>45241.701539351852</c:v>
                </c:pt>
                <c:pt idx="406">
                  <c:v>45241.708472222221</c:v>
                </c:pt>
                <c:pt idx="407">
                  <c:v>45241.715416666666</c:v>
                </c:pt>
                <c:pt idx="408">
                  <c:v>45241.722372685188</c:v>
                </c:pt>
                <c:pt idx="409">
                  <c:v>45241.729305555556</c:v>
                </c:pt>
                <c:pt idx="410">
                  <c:v>45241.736261574071</c:v>
                </c:pt>
                <c:pt idx="411">
                  <c:v>45241.743206018517</c:v>
                </c:pt>
                <c:pt idx="412">
                  <c:v>45241.750138888892</c:v>
                </c:pt>
                <c:pt idx="413">
                  <c:v>45241.75708333333</c:v>
                </c:pt>
                <c:pt idx="414">
                  <c:v>45241.764039351852</c:v>
                </c:pt>
                <c:pt idx="415">
                  <c:v>45241.770983796298</c:v>
                </c:pt>
                <c:pt idx="416">
                  <c:v>45241.777916666666</c:v>
                </c:pt>
                <c:pt idx="417">
                  <c:v>45241.784872685188</c:v>
                </c:pt>
                <c:pt idx="418">
                  <c:v>45241.791817129626</c:v>
                </c:pt>
                <c:pt idx="419">
                  <c:v>45241.798750000002</c:v>
                </c:pt>
                <c:pt idx="420">
                  <c:v>45241.805706018517</c:v>
                </c:pt>
                <c:pt idx="421">
                  <c:v>45241.812650462962</c:v>
                </c:pt>
                <c:pt idx="422">
                  <c:v>45241.81958333333</c:v>
                </c:pt>
                <c:pt idx="423">
                  <c:v>45241.826539351852</c:v>
                </c:pt>
                <c:pt idx="424">
                  <c:v>45241.833483796298</c:v>
                </c:pt>
                <c:pt idx="425">
                  <c:v>45241.840416666666</c:v>
                </c:pt>
                <c:pt idx="426">
                  <c:v>45241.847361111111</c:v>
                </c:pt>
                <c:pt idx="427">
                  <c:v>45241.854317129626</c:v>
                </c:pt>
                <c:pt idx="428">
                  <c:v>45241.861261574071</c:v>
                </c:pt>
                <c:pt idx="429">
                  <c:v>45241.868206018517</c:v>
                </c:pt>
                <c:pt idx="430">
                  <c:v>45241.875150462962</c:v>
                </c:pt>
                <c:pt idx="431">
                  <c:v>45241.88208333333</c:v>
                </c:pt>
                <c:pt idx="432">
                  <c:v>45241.889039351852</c:v>
                </c:pt>
                <c:pt idx="433">
                  <c:v>45241.895983796298</c:v>
                </c:pt>
                <c:pt idx="434">
                  <c:v>45241.902916666666</c:v>
                </c:pt>
                <c:pt idx="435">
                  <c:v>45241.909872685188</c:v>
                </c:pt>
                <c:pt idx="436">
                  <c:v>45241.916817129626</c:v>
                </c:pt>
                <c:pt idx="437">
                  <c:v>45241.923750000002</c:v>
                </c:pt>
                <c:pt idx="438">
                  <c:v>45241.930706018517</c:v>
                </c:pt>
                <c:pt idx="439">
                  <c:v>45241.937650462962</c:v>
                </c:pt>
                <c:pt idx="440">
                  <c:v>45241.94458333333</c:v>
                </c:pt>
                <c:pt idx="441">
                  <c:v>45241.951539351852</c:v>
                </c:pt>
                <c:pt idx="442">
                  <c:v>45241.958483796298</c:v>
                </c:pt>
                <c:pt idx="443">
                  <c:v>45241.965416666666</c:v>
                </c:pt>
                <c:pt idx="444">
                  <c:v>45241.972372685188</c:v>
                </c:pt>
                <c:pt idx="445">
                  <c:v>45241.979317129626</c:v>
                </c:pt>
                <c:pt idx="446">
                  <c:v>45241.986250000002</c:v>
                </c:pt>
                <c:pt idx="447">
                  <c:v>45241.993206018517</c:v>
                </c:pt>
                <c:pt idx="448">
                  <c:v>45242.000138888892</c:v>
                </c:pt>
                <c:pt idx="449">
                  <c:v>45242.007094907407</c:v>
                </c:pt>
                <c:pt idx="450">
                  <c:v>45242.014039351852</c:v>
                </c:pt>
                <c:pt idx="451">
                  <c:v>45242.020972222221</c:v>
                </c:pt>
                <c:pt idx="452">
                  <c:v>45242.027916666666</c:v>
                </c:pt>
                <c:pt idx="453">
                  <c:v>45242.034872685188</c:v>
                </c:pt>
                <c:pt idx="454">
                  <c:v>45242.041817129626</c:v>
                </c:pt>
                <c:pt idx="455">
                  <c:v>45242.048750000002</c:v>
                </c:pt>
                <c:pt idx="456">
                  <c:v>45242.055706018517</c:v>
                </c:pt>
                <c:pt idx="457">
                  <c:v>45242.062638888892</c:v>
                </c:pt>
                <c:pt idx="458">
                  <c:v>45242.069594907407</c:v>
                </c:pt>
                <c:pt idx="459">
                  <c:v>45242.076539351852</c:v>
                </c:pt>
                <c:pt idx="460">
                  <c:v>45242.083472222221</c:v>
                </c:pt>
                <c:pt idx="461">
                  <c:v>45242.090428240743</c:v>
                </c:pt>
                <c:pt idx="462">
                  <c:v>45242.097372685188</c:v>
                </c:pt>
                <c:pt idx="463">
                  <c:v>45242.104305555556</c:v>
                </c:pt>
                <c:pt idx="464">
                  <c:v>45242.111250000002</c:v>
                </c:pt>
                <c:pt idx="465">
                  <c:v>45242.118206018517</c:v>
                </c:pt>
                <c:pt idx="466">
                  <c:v>45242.125150462962</c:v>
                </c:pt>
                <c:pt idx="467">
                  <c:v>45242.13208333333</c:v>
                </c:pt>
                <c:pt idx="468">
                  <c:v>45242.139039351852</c:v>
                </c:pt>
                <c:pt idx="469">
                  <c:v>45242.145983796298</c:v>
                </c:pt>
                <c:pt idx="470">
                  <c:v>45242.152916666666</c:v>
                </c:pt>
                <c:pt idx="471">
                  <c:v>45242.159861111111</c:v>
                </c:pt>
                <c:pt idx="472">
                  <c:v>45242.166817129626</c:v>
                </c:pt>
                <c:pt idx="473">
                  <c:v>45242.173750000002</c:v>
                </c:pt>
                <c:pt idx="474">
                  <c:v>45242.180694444447</c:v>
                </c:pt>
                <c:pt idx="475">
                  <c:v>45242.187650462962</c:v>
                </c:pt>
                <c:pt idx="476">
                  <c:v>45242.194594907407</c:v>
                </c:pt>
                <c:pt idx="477">
                  <c:v>45242.201527777775</c:v>
                </c:pt>
                <c:pt idx="478">
                  <c:v>45242.208472222221</c:v>
                </c:pt>
                <c:pt idx="479">
                  <c:v>45242.215428240743</c:v>
                </c:pt>
                <c:pt idx="480">
                  <c:v>45242.222372685188</c:v>
                </c:pt>
                <c:pt idx="481">
                  <c:v>45242.229305555556</c:v>
                </c:pt>
                <c:pt idx="482">
                  <c:v>45242.236261574071</c:v>
                </c:pt>
                <c:pt idx="483">
                  <c:v>45242.243206018517</c:v>
                </c:pt>
                <c:pt idx="484">
                  <c:v>45242.250138888892</c:v>
                </c:pt>
                <c:pt idx="485">
                  <c:v>45242.257141203707</c:v>
                </c:pt>
                <c:pt idx="486">
                  <c:v>45242.264039351852</c:v>
                </c:pt>
                <c:pt idx="487">
                  <c:v>45242.27103009259</c:v>
                </c:pt>
                <c:pt idx="488">
                  <c:v>45242.277916666666</c:v>
                </c:pt>
                <c:pt idx="489">
                  <c:v>45242.284930555557</c:v>
                </c:pt>
                <c:pt idx="490">
                  <c:v>45242.291817129626</c:v>
                </c:pt>
                <c:pt idx="491">
                  <c:v>45242.298807870371</c:v>
                </c:pt>
                <c:pt idx="492">
                  <c:v>45242.305752314816</c:v>
                </c:pt>
                <c:pt idx="493">
                  <c:v>45242.312708333331</c:v>
                </c:pt>
                <c:pt idx="494">
                  <c:v>45242.319594907407</c:v>
                </c:pt>
                <c:pt idx="495">
                  <c:v>45242.326585648145</c:v>
                </c:pt>
                <c:pt idx="496">
                  <c:v>45242.33353009259</c:v>
                </c:pt>
                <c:pt idx="497">
                  <c:v>45242.340486111112</c:v>
                </c:pt>
                <c:pt idx="498">
                  <c:v>45242.347372685188</c:v>
                </c:pt>
                <c:pt idx="499">
                  <c:v>45242.354305555556</c:v>
                </c:pt>
                <c:pt idx="500">
                  <c:v>45242.361250000002</c:v>
                </c:pt>
                <c:pt idx="501">
                  <c:v>45242.368206018517</c:v>
                </c:pt>
                <c:pt idx="502">
                  <c:v>45242.375150462962</c:v>
                </c:pt>
                <c:pt idx="503">
                  <c:v>45242.382141203707</c:v>
                </c:pt>
                <c:pt idx="504">
                  <c:v>45242.389039351852</c:v>
                </c:pt>
                <c:pt idx="505">
                  <c:v>45242.395983796298</c:v>
                </c:pt>
                <c:pt idx="506">
                  <c:v>45242.402916666666</c:v>
                </c:pt>
                <c:pt idx="507">
                  <c:v>45242.409861111111</c:v>
                </c:pt>
                <c:pt idx="508">
                  <c:v>45242.416817129626</c:v>
                </c:pt>
                <c:pt idx="509">
                  <c:v>45242.423750000002</c:v>
                </c:pt>
                <c:pt idx="510">
                  <c:v>45242.430694444447</c:v>
                </c:pt>
                <c:pt idx="511">
                  <c:v>45242.437650462962</c:v>
                </c:pt>
                <c:pt idx="512">
                  <c:v>45242.444594907407</c:v>
                </c:pt>
                <c:pt idx="513">
                  <c:v>45242.451585648145</c:v>
                </c:pt>
                <c:pt idx="514">
                  <c:v>45242.458483796298</c:v>
                </c:pt>
                <c:pt idx="515">
                  <c:v>45242.465428240743</c:v>
                </c:pt>
                <c:pt idx="516">
                  <c:v>45242.472361111111</c:v>
                </c:pt>
                <c:pt idx="517">
                  <c:v>45242.479305555556</c:v>
                </c:pt>
                <c:pt idx="518">
                  <c:v>45242.486261574071</c:v>
                </c:pt>
                <c:pt idx="519">
                  <c:v>45242.493206018517</c:v>
                </c:pt>
                <c:pt idx="520">
                  <c:v>45242.500138888892</c:v>
                </c:pt>
                <c:pt idx="521">
                  <c:v>45242.50708333333</c:v>
                </c:pt>
                <c:pt idx="522">
                  <c:v>45242.514039351852</c:v>
                </c:pt>
                <c:pt idx="523">
                  <c:v>45242.520983796298</c:v>
                </c:pt>
                <c:pt idx="524">
                  <c:v>45242.527916666666</c:v>
                </c:pt>
                <c:pt idx="525">
                  <c:v>45242.534872685188</c:v>
                </c:pt>
                <c:pt idx="526">
                  <c:v>45242.541817129626</c:v>
                </c:pt>
                <c:pt idx="527">
                  <c:v>45242.548750000002</c:v>
                </c:pt>
                <c:pt idx="528">
                  <c:v>45242.555706018517</c:v>
                </c:pt>
                <c:pt idx="529">
                  <c:v>45242.562650462962</c:v>
                </c:pt>
                <c:pt idx="530">
                  <c:v>45242.56958333333</c:v>
                </c:pt>
                <c:pt idx="531">
                  <c:v>45242.576539351852</c:v>
                </c:pt>
                <c:pt idx="532">
                  <c:v>45242.583483796298</c:v>
                </c:pt>
                <c:pt idx="533">
                  <c:v>45242.590428240743</c:v>
                </c:pt>
                <c:pt idx="534">
                  <c:v>45242.597361111111</c:v>
                </c:pt>
                <c:pt idx="535">
                  <c:v>45242.604305555556</c:v>
                </c:pt>
                <c:pt idx="536">
                  <c:v>45242.611261574071</c:v>
                </c:pt>
                <c:pt idx="537">
                  <c:v>45242.618252314816</c:v>
                </c:pt>
                <c:pt idx="538">
                  <c:v>45242.625150462962</c:v>
                </c:pt>
                <c:pt idx="539">
                  <c:v>45242.63208333333</c:v>
                </c:pt>
                <c:pt idx="540">
                  <c:v>45242.639027777775</c:v>
                </c:pt>
                <c:pt idx="541">
                  <c:v>45242.646041666667</c:v>
                </c:pt>
                <c:pt idx="542">
                  <c:v>45242.652928240743</c:v>
                </c:pt>
                <c:pt idx="543">
                  <c:v>45242.659861111111</c:v>
                </c:pt>
                <c:pt idx="544">
                  <c:v>45242.666805555556</c:v>
                </c:pt>
                <c:pt idx="545">
                  <c:v>45242.673761574071</c:v>
                </c:pt>
                <c:pt idx="546">
                  <c:v>45242.680706018517</c:v>
                </c:pt>
                <c:pt idx="547">
                  <c:v>45242.687638888892</c:v>
                </c:pt>
                <c:pt idx="548">
                  <c:v>45242.69458333333</c:v>
                </c:pt>
                <c:pt idx="549">
                  <c:v>45242.701539351852</c:v>
                </c:pt>
                <c:pt idx="550">
                  <c:v>45242.708483796298</c:v>
                </c:pt>
                <c:pt idx="551">
                  <c:v>45242.715474537035</c:v>
                </c:pt>
                <c:pt idx="552">
                  <c:v>45242.722361111111</c:v>
                </c:pt>
                <c:pt idx="553">
                  <c:v>45242.729317129626</c:v>
                </c:pt>
                <c:pt idx="554">
                  <c:v>45242.736261574071</c:v>
                </c:pt>
                <c:pt idx="555">
                  <c:v>45242.743194444447</c:v>
                </c:pt>
                <c:pt idx="556">
                  <c:v>45242.750196759262</c:v>
                </c:pt>
                <c:pt idx="557">
                  <c:v>45242.757094907407</c:v>
                </c:pt>
                <c:pt idx="558">
                  <c:v>45242.764027777775</c:v>
                </c:pt>
                <c:pt idx="559">
                  <c:v>45242.770972222221</c:v>
                </c:pt>
                <c:pt idx="560">
                  <c:v>45242.777916666666</c:v>
                </c:pt>
                <c:pt idx="561">
                  <c:v>45242.784872685188</c:v>
                </c:pt>
                <c:pt idx="562">
                  <c:v>45242.791805555556</c:v>
                </c:pt>
                <c:pt idx="563">
                  <c:v>45242.798750000002</c:v>
                </c:pt>
                <c:pt idx="564">
                  <c:v>45242.805706018517</c:v>
                </c:pt>
                <c:pt idx="565">
                  <c:v>45242.812650462962</c:v>
                </c:pt>
                <c:pt idx="566">
                  <c:v>45242.81958333333</c:v>
                </c:pt>
                <c:pt idx="567">
                  <c:v>45242.826539351852</c:v>
                </c:pt>
                <c:pt idx="568">
                  <c:v>45242.833483796298</c:v>
                </c:pt>
                <c:pt idx="569">
                  <c:v>45242.840416666666</c:v>
                </c:pt>
                <c:pt idx="570">
                  <c:v>45242.847372685188</c:v>
                </c:pt>
                <c:pt idx="571">
                  <c:v>45242.854317129626</c:v>
                </c:pt>
                <c:pt idx="572">
                  <c:v>45242.861250000002</c:v>
                </c:pt>
                <c:pt idx="573">
                  <c:v>45242.868194444447</c:v>
                </c:pt>
                <c:pt idx="574">
                  <c:v>45242.875150462962</c:v>
                </c:pt>
                <c:pt idx="575">
                  <c:v>45242.88208333333</c:v>
                </c:pt>
                <c:pt idx="576">
                  <c:v>45242.889039351852</c:v>
                </c:pt>
                <c:pt idx="577">
                  <c:v>45242.895983796298</c:v>
                </c:pt>
                <c:pt idx="578">
                  <c:v>45242.902916666666</c:v>
                </c:pt>
                <c:pt idx="579">
                  <c:v>45242.909872685188</c:v>
                </c:pt>
                <c:pt idx="580">
                  <c:v>45242.916817129626</c:v>
                </c:pt>
                <c:pt idx="581">
                  <c:v>45242.923750000002</c:v>
                </c:pt>
                <c:pt idx="582">
                  <c:v>45242.930694444447</c:v>
                </c:pt>
                <c:pt idx="583">
                  <c:v>45242.937650462962</c:v>
                </c:pt>
                <c:pt idx="584">
                  <c:v>45242.944594907407</c:v>
                </c:pt>
                <c:pt idx="585">
                  <c:v>45242.951527777775</c:v>
                </c:pt>
                <c:pt idx="586">
                  <c:v>45242.958472222221</c:v>
                </c:pt>
                <c:pt idx="587">
                  <c:v>45242.965428240743</c:v>
                </c:pt>
                <c:pt idx="588">
                  <c:v>45242.972372685188</c:v>
                </c:pt>
                <c:pt idx="589">
                  <c:v>45242.979305555556</c:v>
                </c:pt>
                <c:pt idx="590">
                  <c:v>45242.986261574071</c:v>
                </c:pt>
                <c:pt idx="591">
                  <c:v>45242.993206018517</c:v>
                </c:pt>
                <c:pt idx="592">
                  <c:v>45243.000150462962</c:v>
                </c:pt>
                <c:pt idx="593">
                  <c:v>45243.007094907407</c:v>
                </c:pt>
                <c:pt idx="594">
                  <c:v>45243.014027777775</c:v>
                </c:pt>
                <c:pt idx="595">
                  <c:v>45243.020983796298</c:v>
                </c:pt>
                <c:pt idx="596">
                  <c:v>45243.027928240743</c:v>
                </c:pt>
                <c:pt idx="597">
                  <c:v>45243.034861111111</c:v>
                </c:pt>
                <c:pt idx="598">
                  <c:v>45243.041805555556</c:v>
                </c:pt>
                <c:pt idx="599">
                  <c:v>45243.048761574071</c:v>
                </c:pt>
                <c:pt idx="600">
                  <c:v>45243.055706018517</c:v>
                </c:pt>
                <c:pt idx="601">
                  <c:v>45243.062638888892</c:v>
                </c:pt>
                <c:pt idx="602">
                  <c:v>45243.069594907407</c:v>
                </c:pt>
                <c:pt idx="603">
                  <c:v>45243.076527777775</c:v>
                </c:pt>
                <c:pt idx="604">
                  <c:v>45243.083483796298</c:v>
                </c:pt>
                <c:pt idx="605">
                  <c:v>45243.090428240743</c:v>
                </c:pt>
                <c:pt idx="606">
                  <c:v>45243.097361111111</c:v>
                </c:pt>
                <c:pt idx="607">
                  <c:v>45243.104305555556</c:v>
                </c:pt>
                <c:pt idx="608">
                  <c:v>45243.111261574071</c:v>
                </c:pt>
                <c:pt idx="609">
                  <c:v>45243.118194444447</c:v>
                </c:pt>
                <c:pt idx="610">
                  <c:v>45243.125138888892</c:v>
                </c:pt>
                <c:pt idx="611">
                  <c:v>45243.132094907407</c:v>
                </c:pt>
                <c:pt idx="612">
                  <c:v>45243.139039351852</c:v>
                </c:pt>
                <c:pt idx="613">
                  <c:v>45243.145972222221</c:v>
                </c:pt>
                <c:pt idx="614">
                  <c:v>45243.152928240743</c:v>
                </c:pt>
                <c:pt idx="615">
                  <c:v>45243.159872685188</c:v>
                </c:pt>
                <c:pt idx="616">
                  <c:v>45243.166805555556</c:v>
                </c:pt>
                <c:pt idx="617">
                  <c:v>45243.173761574071</c:v>
                </c:pt>
                <c:pt idx="618">
                  <c:v>45243.180706018517</c:v>
                </c:pt>
                <c:pt idx="619">
                  <c:v>45243.187638888892</c:v>
                </c:pt>
                <c:pt idx="620">
                  <c:v>45243.194594907407</c:v>
                </c:pt>
                <c:pt idx="621">
                  <c:v>45243.201527777775</c:v>
                </c:pt>
                <c:pt idx="622">
                  <c:v>45243.208472222221</c:v>
                </c:pt>
                <c:pt idx="623">
                  <c:v>45243.215428240743</c:v>
                </c:pt>
                <c:pt idx="624">
                  <c:v>45243.222372685188</c:v>
                </c:pt>
                <c:pt idx="625">
                  <c:v>45243.229305555556</c:v>
                </c:pt>
                <c:pt idx="626">
                  <c:v>45243.236261574071</c:v>
                </c:pt>
                <c:pt idx="627">
                  <c:v>45243.243206018517</c:v>
                </c:pt>
                <c:pt idx="628">
                  <c:v>45243.250138888892</c:v>
                </c:pt>
                <c:pt idx="629">
                  <c:v>45243.257094907407</c:v>
                </c:pt>
                <c:pt idx="630">
                  <c:v>45243.264039351852</c:v>
                </c:pt>
                <c:pt idx="631">
                  <c:v>45243.270972222221</c:v>
                </c:pt>
                <c:pt idx="632">
                  <c:v>45243.277928240743</c:v>
                </c:pt>
                <c:pt idx="633">
                  <c:v>45243.284861111111</c:v>
                </c:pt>
                <c:pt idx="634">
                  <c:v>45243.291805555556</c:v>
                </c:pt>
                <c:pt idx="635">
                  <c:v>45243.298761574071</c:v>
                </c:pt>
                <c:pt idx="636">
                  <c:v>45243.305694444447</c:v>
                </c:pt>
                <c:pt idx="637">
                  <c:v>45243.312638888892</c:v>
                </c:pt>
                <c:pt idx="638">
                  <c:v>45243.319594907407</c:v>
                </c:pt>
                <c:pt idx="639">
                  <c:v>45243.326539351852</c:v>
                </c:pt>
                <c:pt idx="640">
                  <c:v>45243.333472222221</c:v>
                </c:pt>
                <c:pt idx="641">
                  <c:v>45243.340428240743</c:v>
                </c:pt>
                <c:pt idx="642">
                  <c:v>45243.347372685188</c:v>
                </c:pt>
                <c:pt idx="643">
                  <c:v>45243.354305555556</c:v>
                </c:pt>
                <c:pt idx="644">
                  <c:v>45243.361250000002</c:v>
                </c:pt>
                <c:pt idx="645">
                  <c:v>45243.368206018517</c:v>
                </c:pt>
                <c:pt idx="646">
                  <c:v>45243.375150462962</c:v>
                </c:pt>
                <c:pt idx="647">
                  <c:v>45243.38208333333</c:v>
                </c:pt>
                <c:pt idx="648">
                  <c:v>45243.389039351852</c:v>
                </c:pt>
                <c:pt idx="649">
                  <c:v>45243.395983796298</c:v>
                </c:pt>
                <c:pt idx="650">
                  <c:v>45243.402928240743</c:v>
                </c:pt>
                <c:pt idx="651">
                  <c:v>45243.409872685188</c:v>
                </c:pt>
                <c:pt idx="652">
                  <c:v>45243.416805555556</c:v>
                </c:pt>
                <c:pt idx="653">
                  <c:v>45243.423761574071</c:v>
                </c:pt>
                <c:pt idx="654">
                  <c:v>45243.430706018517</c:v>
                </c:pt>
                <c:pt idx="655">
                  <c:v>45243.437638888892</c:v>
                </c:pt>
                <c:pt idx="656">
                  <c:v>45243.444594907407</c:v>
                </c:pt>
                <c:pt idx="657">
                  <c:v>45243.451539351852</c:v>
                </c:pt>
                <c:pt idx="658">
                  <c:v>45243.458472222221</c:v>
                </c:pt>
                <c:pt idx="659">
                  <c:v>45243.465428240743</c:v>
                </c:pt>
                <c:pt idx="660">
                  <c:v>45243.472372685188</c:v>
                </c:pt>
                <c:pt idx="661">
                  <c:v>45243.479317129626</c:v>
                </c:pt>
                <c:pt idx="662">
                  <c:v>45243.486250000002</c:v>
                </c:pt>
                <c:pt idx="663">
                  <c:v>45243.493206018517</c:v>
                </c:pt>
                <c:pt idx="664">
                  <c:v>45243.500150462962</c:v>
                </c:pt>
                <c:pt idx="665">
                  <c:v>45243.50708333333</c:v>
                </c:pt>
                <c:pt idx="666">
                  <c:v>45243.514039351852</c:v>
                </c:pt>
                <c:pt idx="667">
                  <c:v>45243.520983796298</c:v>
                </c:pt>
                <c:pt idx="668">
                  <c:v>45243.527916666666</c:v>
                </c:pt>
                <c:pt idx="669">
                  <c:v>45243.534872685188</c:v>
                </c:pt>
                <c:pt idx="670">
                  <c:v>45243.541817129626</c:v>
                </c:pt>
                <c:pt idx="671">
                  <c:v>45243.548761574071</c:v>
                </c:pt>
                <c:pt idx="672">
                  <c:v>45243.555694444447</c:v>
                </c:pt>
                <c:pt idx="673">
                  <c:v>45243.562650462962</c:v>
                </c:pt>
                <c:pt idx="674">
                  <c:v>45243.56958333333</c:v>
                </c:pt>
                <c:pt idx="675">
                  <c:v>45243.576527777775</c:v>
                </c:pt>
                <c:pt idx="676">
                  <c:v>45243.583483796298</c:v>
                </c:pt>
                <c:pt idx="677">
                  <c:v>45243.590428240743</c:v>
                </c:pt>
                <c:pt idx="678">
                  <c:v>45243.597372685188</c:v>
                </c:pt>
                <c:pt idx="679">
                  <c:v>45243.604305555556</c:v>
                </c:pt>
                <c:pt idx="680">
                  <c:v>45243.611261574071</c:v>
                </c:pt>
                <c:pt idx="681">
                  <c:v>45243.618206018517</c:v>
                </c:pt>
                <c:pt idx="682">
                  <c:v>45243.625138888892</c:v>
                </c:pt>
                <c:pt idx="683">
                  <c:v>45243.63208333333</c:v>
                </c:pt>
                <c:pt idx="684">
                  <c:v>45243.639039351852</c:v>
                </c:pt>
                <c:pt idx="685">
                  <c:v>45243.645972222221</c:v>
                </c:pt>
                <c:pt idx="686">
                  <c:v>45243.652916666666</c:v>
                </c:pt>
                <c:pt idx="687">
                  <c:v>45243.659872685188</c:v>
                </c:pt>
                <c:pt idx="688">
                  <c:v>45243.666817129626</c:v>
                </c:pt>
                <c:pt idx="689">
                  <c:v>45243.673750000002</c:v>
                </c:pt>
                <c:pt idx="690">
                  <c:v>45243.680706018517</c:v>
                </c:pt>
                <c:pt idx="691">
                  <c:v>45243.687638888892</c:v>
                </c:pt>
                <c:pt idx="692">
                  <c:v>45243.69458333333</c:v>
                </c:pt>
                <c:pt idx="693">
                  <c:v>45243.701539351852</c:v>
                </c:pt>
                <c:pt idx="694">
                  <c:v>45243.708472222221</c:v>
                </c:pt>
                <c:pt idx="695">
                  <c:v>45243.715428240743</c:v>
                </c:pt>
                <c:pt idx="696">
                  <c:v>45243.722372685188</c:v>
                </c:pt>
                <c:pt idx="697">
                  <c:v>45243.729317129626</c:v>
                </c:pt>
                <c:pt idx="698">
                  <c:v>45243.736261574071</c:v>
                </c:pt>
                <c:pt idx="699">
                  <c:v>45243.743194444447</c:v>
                </c:pt>
                <c:pt idx="700">
                  <c:v>45243.750138888892</c:v>
                </c:pt>
                <c:pt idx="701">
                  <c:v>45243.757094907407</c:v>
                </c:pt>
                <c:pt idx="702">
                  <c:v>45243.764039351852</c:v>
                </c:pt>
                <c:pt idx="703">
                  <c:v>45243.770972222221</c:v>
                </c:pt>
                <c:pt idx="704">
                  <c:v>45243.777928240743</c:v>
                </c:pt>
                <c:pt idx="705">
                  <c:v>45243.784872685188</c:v>
                </c:pt>
                <c:pt idx="706">
                  <c:v>45243.791805555556</c:v>
                </c:pt>
                <c:pt idx="707">
                  <c:v>45243.798750000002</c:v>
                </c:pt>
                <c:pt idx="708">
                  <c:v>45243.805706018517</c:v>
                </c:pt>
                <c:pt idx="709">
                  <c:v>45243.812650462962</c:v>
                </c:pt>
                <c:pt idx="710">
                  <c:v>45243.81958333333</c:v>
                </c:pt>
                <c:pt idx="711">
                  <c:v>45243.826539351852</c:v>
                </c:pt>
                <c:pt idx="712">
                  <c:v>45243.833483796298</c:v>
                </c:pt>
                <c:pt idx="713">
                  <c:v>45243.840416666666</c:v>
                </c:pt>
                <c:pt idx="714">
                  <c:v>45243.847372685188</c:v>
                </c:pt>
                <c:pt idx="715">
                  <c:v>45243.854317129626</c:v>
                </c:pt>
                <c:pt idx="716">
                  <c:v>45243.861261574071</c:v>
                </c:pt>
                <c:pt idx="717">
                  <c:v>45243.868194444447</c:v>
                </c:pt>
                <c:pt idx="718">
                  <c:v>45243.875138888892</c:v>
                </c:pt>
                <c:pt idx="719">
                  <c:v>45243.882094907407</c:v>
                </c:pt>
                <c:pt idx="720">
                  <c:v>45243.889050925929</c:v>
                </c:pt>
                <c:pt idx="721">
                  <c:v>45243.895972222221</c:v>
                </c:pt>
                <c:pt idx="722">
                  <c:v>45243.902928240743</c:v>
                </c:pt>
                <c:pt idx="723">
                  <c:v>45243.909872685188</c:v>
                </c:pt>
                <c:pt idx="724">
                  <c:v>45243.916805555556</c:v>
                </c:pt>
                <c:pt idx="725">
                  <c:v>45243.923750000002</c:v>
                </c:pt>
                <c:pt idx="726">
                  <c:v>45243.930706018517</c:v>
                </c:pt>
                <c:pt idx="727">
                  <c:v>45243.937650462962</c:v>
                </c:pt>
                <c:pt idx="728">
                  <c:v>45243.94458333333</c:v>
                </c:pt>
                <c:pt idx="729">
                  <c:v>45243.951539351852</c:v>
                </c:pt>
                <c:pt idx="730">
                  <c:v>45243.958483796298</c:v>
                </c:pt>
                <c:pt idx="731">
                  <c:v>45243.965416666666</c:v>
                </c:pt>
                <c:pt idx="732">
                  <c:v>45243.972361111111</c:v>
                </c:pt>
                <c:pt idx="733">
                  <c:v>45243.979317129626</c:v>
                </c:pt>
                <c:pt idx="734">
                  <c:v>45243.986250000002</c:v>
                </c:pt>
                <c:pt idx="735">
                  <c:v>45243.993206018517</c:v>
                </c:pt>
                <c:pt idx="736">
                  <c:v>45244.000150462962</c:v>
                </c:pt>
                <c:pt idx="737">
                  <c:v>45244.00708333333</c:v>
                </c:pt>
                <c:pt idx="738">
                  <c:v>45244.014039351852</c:v>
                </c:pt>
                <c:pt idx="739">
                  <c:v>45244.020983796298</c:v>
                </c:pt>
                <c:pt idx="740">
                  <c:v>45244.027916666666</c:v>
                </c:pt>
                <c:pt idx="741">
                  <c:v>45244.034872685188</c:v>
                </c:pt>
                <c:pt idx="742">
                  <c:v>45244.041817129626</c:v>
                </c:pt>
                <c:pt idx="743">
                  <c:v>45244.048750000002</c:v>
                </c:pt>
                <c:pt idx="744">
                  <c:v>45244.055694444447</c:v>
                </c:pt>
                <c:pt idx="745">
                  <c:v>45244.062650462962</c:v>
                </c:pt>
                <c:pt idx="746">
                  <c:v>45244.06958333333</c:v>
                </c:pt>
                <c:pt idx="747">
                  <c:v>45244.076539351852</c:v>
                </c:pt>
                <c:pt idx="748">
                  <c:v>45244.083483796298</c:v>
                </c:pt>
                <c:pt idx="749">
                  <c:v>45244.090428240743</c:v>
                </c:pt>
                <c:pt idx="750">
                  <c:v>45244.097361111111</c:v>
                </c:pt>
                <c:pt idx="751">
                  <c:v>45244.104317129626</c:v>
                </c:pt>
                <c:pt idx="752">
                  <c:v>45244.111261574071</c:v>
                </c:pt>
                <c:pt idx="753">
                  <c:v>45244.118194444447</c:v>
                </c:pt>
                <c:pt idx="754">
                  <c:v>45244.125138888892</c:v>
                </c:pt>
                <c:pt idx="755">
                  <c:v>45244.132094907407</c:v>
                </c:pt>
                <c:pt idx="756">
                  <c:v>45244.139039351852</c:v>
                </c:pt>
                <c:pt idx="757">
                  <c:v>45244.145972222221</c:v>
                </c:pt>
                <c:pt idx="758">
                  <c:v>45244.152928240743</c:v>
                </c:pt>
                <c:pt idx="759">
                  <c:v>45244.159872685188</c:v>
                </c:pt>
                <c:pt idx="760">
                  <c:v>45244.166805555556</c:v>
                </c:pt>
                <c:pt idx="761">
                  <c:v>45244.173761574071</c:v>
                </c:pt>
                <c:pt idx="762">
                  <c:v>45244.180706018517</c:v>
                </c:pt>
                <c:pt idx="763">
                  <c:v>45244.187650462962</c:v>
                </c:pt>
                <c:pt idx="764">
                  <c:v>45244.194594907407</c:v>
                </c:pt>
                <c:pt idx="765">
                  <c:v>45244.201527777775</c:v>
                </c:pt>
                <c:pt idx="766">
                  <c:v>45244.208483796298</c:v>
                </c:pt>
                <c:pt idx="767">
                  <c:v>45244.215428240743</c:v>
                </c:pt>
                <c:pt idx="768">
                  <c:v>45244.222361111111</c:v>
                </c:pt>
                <c:pt idx="769">
                  <c:v>45244.229317129626</c:v>
                </c:pt>
                <c:pt idx="770">
                  <c:v>45244.236261574071</c:v>
                </c:pt>
                <c:pt idx="771">
                  <c:v>45244.243194444447</c:v>
                </c:pt>
                <c:pt idx="772">
                  <c:v>45244.250138888892</c:v>
                </c:pt>
                <c:pt idx="773">
                  <c:v>45244.257094907407</c:v>
                </c:pt>
                <c:pt idx="774">
                  <c:v>45244.264027777775</c:v>
                </c:pt>
                <c:pt idx="775">
                  <c:v>45244.270983796298</c:v>
                </c:pt>
                <c:pt idx="776">
                  <c:v>45244.277928240743</c:v>
                </c:pt>
                <c:pt idx="777">
                  <c:v>45244.284861111111</c:v>
                </c:pt>
                <c:pt idx="778">
                  <c:v>45244.291817129626</c:v>
                </c:pt>
                <c:pt idx="779">
                  <c:v>45244.298761574071</c:v>
                </c:pt>
                <c:pt idx="780">
                  <c:v>45244.305694444447</c:v>
                </c:pt>
                <c:pt idx="781">
                  <c:v>45244.312638888892</c:v>
                </c:pt>
                <c:pt idx="782">
                  <c:v>45244.319594907407</c:v>
                </c:pt>
                <c:pt idx="783">
                  <c:v>45244.326539351852</c:v>
                </c:pt>
                <c:pt idx="784">
                  <c:v>45244.333472222221</c:v>
                </c:pt>
                <c:pt idx="785">
                  <c:v>45244.340416666666</c:v>
                </c:pt>
                <c:pt idx="786">
                  <c:v>45244.347372685188</c:v>
                </c:pt>
                <c:pt idx="787">
                  <c:v>45244.354305555556</c:v>
                </c:pt>
                <c:pt idx="788">
                  <c:v>45244.361250000002</c:v>
                </c:pt>
                <c:pt idx="789">
                  <c:v>45244.368206018517</c:v>
                </c:pt>
                <c:pt idx="790">
                  <c:v>45244.375150462962</c:v>
                </c:pt>
                <c:pt idx="791">
                  <c:v>45244.38208333333</c:v>
                </c:pt>
                <c:pt idx="792">
                  <c:v>45244.389039351852</c:v>
                </c:pt>
                <c:pt idx="793">
                  <c:v>45244.395983796298</c:v>
                </c:pt>
                <c:pt idx="794">
                  <c:v>45244.402928240743</c:v>
                </c:pt>
                <c:pt idx="795">
                  <c:v>45244.409872685188</c:v>
                </c:pt>
                <c:pt idx="796">
                  <c:v>45244.416805555556</c:v>
                </c:pt>
                <c:pt idx="797">
                  <c:v>45244.423750000002</c:v>
                </c:pt>
                <c:pt idx="798">
                  <c:v>45244.430706018517</c:v>
                </c:pt>
                <c:pt idx="799">
                  <c:v>45244.437638888892</c:v>
                </c:pt>
                <c:pt idx="800">
                  <c:v>45244.44458333333</c:v>
                </c:pt>
                <c:pt idx="801">
                  <c:v>45244.451539351852</c:v>
                </c:pt>
                <c:pt idx="802">
                  <c:v>45244.458483796298</c:v>
                </c:pt>
                <c:pt idx="803">
                  <c:v>45244.465428240743</c:v>
                </c:pt>
                <c:pt idx="804">
                  <c:v>45244.472372685188</c:v>
                </c:pt>
                <c:pt idx="805">
                  <c:v>45244.479305555556</c:v>
                </c:pt>
                <c:pt idx="806">
                  <c:v>45244.486261574071</c:v>
                </c:pt>
                <c:pt idx="807">
                  <c:v>45244.493206018517</c:v>
                </c:pt>
                <c:pt idx="808">
                  <c:v>45244.500138888892</c:v>
                </c:pt>
                <c:pt idx="809">
                  <c:v>45244.50708333333</c:v>
                </c:pt>
                <c:pt idx="810">
                  <c:v>45244.514039351852</c:v>
                </c:pt>
                <c:pt idx="811">
                  <c:v>45244.520983796298</c:v>
                </c:pt>
                <c:pt idx="812">
                  <c:v>45244.527916666666</c:v>
                </c:pt>
                <c:pt idx="813">
                  <c:v>45244.534872685188</c:v>
                </c:pt>
                <c:pt idx="814">
                  <c:v>45244.541805555556</c:v>
                </c:pt>
                <c:pt idx="815">
                  <c:v>45244.548761574071</c:v>
                </c:pt>
                <c:pt idx="816">
                  <c:v>45244.555706018517</c:v>
                </c:pt>
                <c:pt idx="817">
                  <c:v>45244.562638888892</c:v>
                </c:pt>
                <c:pt idx="818">
                  <c:v>45244.569594907407</c:v>
                </c:pt>
                <c:pt idx="819">
                  <c:v>45244.576539351852</c:v>
                </c:pt>
                <c:pt idx="820">
                  <c:v>45244.583472222221</c:v>
                </c:pt>
                <c:pt idx="821">
                  <c:v>45244.590428240743</c:v>
                </c:pt>
                <c:pt idx="822">
                  <c:v>45244.597372685188</c:v>
                </c:pt>
                <c:pt idx="823">
                  <c:v>45244.604305555556</c:v>
                </c:pt>
                <c:pt idx="824">
                  <c:v>45244.611250000002</c:v>
                </c:pt>
                <c:pt idx="825">
                  <c:v>45244.618206018517</c:v>
                </c:pt>
                <c:pt idx="826">
                  <c:v>45244.625138888892</c:v>
                </c:pt>
                <c:pt idx="827">
                  <c:v>45244.632094907407</c:v>
                </c:pt>
                <c:pt idx="828">
                  <c:v>45244.639039351852</c:v>
                </c:pt>
                <c:pt idx="829">
                  <c:v>45244.645972222221</c:v>
                </c:pt>
                <c:pt idx="830">
                  <c:v>45244.652928240743</c:v>
                </c:pt>
                <c:pt idx="831">
                  <c:v>45244.659872685188</c:v>
                </c:pt>
                <c:pt idx="832">
                  <c:v>45244.666805555556</c:v>
                </c:pt>
                <c:pt idx="833">
                  <c:v>45244.673761574071</c:v>
                </c:pt>
                <c:pt idx="834">
                  <c:v>45244.680706018517</c:v>
                </c:pt>
                <c:pt idx="835">
                  <c:v>45244.687638888892</c:v>
                </c:pt>
                <c:pt idx="836">
                  <c:v>45244.694594907407</c:v>
                </c:pt>
                <c:pt idx="837">
                  <c:v>45244.701539351852</c:v>
                </c:pt>
                <c:pt idx="838">
                  <c:v>45244.708483796298</c:v>
                </c:pt>
                <c:pt idx="839">
                  <c:v>45244.715428240743</c:v>
                </c:pt>
                <c:pt idx="840">
                  <c:v>45244.722361111111</c:v>
                </c:pt>
                <c:pt idx="841">
                  <c:v>45244.729317129626</c:v>
                </c:pt>
                <c:pt idx="842">
                  <c:v>45244.736261574071</c:v>
                </c:pt>
                <c:pt idx="843">
                  <c:v>45244.743194444447</c:v>
                </c:pt>
                <c:pt idx="844">
                  <c:v>45244.750138888892</c:v>
                </c:pt>
                <c:pt idx="845">
                  <c:v>45244.757094907407</c:v>
                </c:pt>
                <c:pt idx="846">
                  <c:v>45244.764039351852</c:v>
                </c:pt>
                <c:pt idx="847">
                  <c:v>45244.770972222221</c:v>
                </c:pt>
                <c:pt idx="848">
                  <c:v>45244.777928240743</c:v>
                </c:pt>
                <c:pt idx="849">
                  <c:v>45244.784872685188</c:v>
                </c:pt>
                <c:pt idx="850">
                  <c:v>45244.791805555556</c:v>
                </c:pt>
                <c:pt idx="851">
                  <c:v>45244.798761574071</c:v>
                </c:pt>
                <c:pt idx="852">
                  <c:v>45244.805706018517</c:v>
                </c:pt>
                <c:pt idx="853">
                  <c:v>45244.812638888892</c:v>
                </c:pt>
                <c:pt idx="854">
                  <c:v>45244.81958333333</c:v>
                </c:pt>
                <c:pt idx="855">
                  <c:v>45244.826539351852</c:v>
                </c:pt>
                <c:pt idx="856">
                  <c:v>45244.833472222221</c:v>
                </c:pt>
                <c:pt idx="857">
                  <c:v>45244.840428240743</c:v>
                </c:pt>
                <c:pt idx="858">
                  <c:v>45244.847372685188</c:v>
                </c:pt>
                <c:pt idx="859">
                  <c:v>45244.854305555556</c:v>
                </c:pt>
                <c:pt idx="860">
                  <c:v>45244.861261574071</c:v>
                </c:pt>
                <c:pt idx="861">
                  <c:v>45244.868206018517</c:v>
                </c:pt>
                <c:pt idx="862">
                  <c:v>45244.875138888892</c:v>
                </c:pt>
                <c:pt idx="863">
                  <c:v>45244.882094907407</c:v>
                </c:pt>
                <c:pt idx="864">
                  <c:v>45244.889039351852</c:v>
                </c:pt>
                <c:pt idx="865">
                  <c:v>45244.895972222221</c:v>
                </c:pt>
                <c:pt idx="866">
                  <c:v>45244.902916666666</c:v>
                </c:pt>
                <c:pt idx="867">
                  <c:v>45244.909872685188</c:v>
                </c:pt>
                <c:pt idx="868">
                  <c:v>45244.916805555556</c:v>
                </c:pt>
                <c:pt idx="869">
                  <c:v>45244.923750000002</c:v>
                </c:pt>
                <c:pt idx="870">
                  <c:v>45244.930706018517</c:v>
                </c:pt>
                <c:pt idx="871">
                  <c:v>45244.937650462962</c:v>
                </c:pt>
                <c:pt idx="872">
                  <c:v>45244.94458333333</c:v>
                </c:pt>
                <c:pt idx="873">
                  <c:v>45244.951539351852</c:v>
                </c:pt>
                <c:pt idx="874">
                  <c:v>45244.958483796298</c:v>
                </c:pt>
                <c:pt idx="875">
                  <c:v>45244.965428240743</c:v>
                </c:pt>
                <c:pt idx="876">
                  <c:v>45244.972372685188</c:v>
                </c:pt>
                <c:pt idx="877">
                  <c:v>45244.979317129626</c:v>
                </c:pt>
                <c:pt idx="878">
                  <c:v>45244.986250000002</c:v>
                </c:pt>
                <c:pt idx="879">
                  <c:v>45244.993206018517</c:v>
                </c:pt>
                <c:pt idx="880">
                  <c:v>45245.000150462962</c:v>
                </c:pt>
                <c:pt idx="881">
                  <c:v>45245.00708333333</c:v>
                </c:pt>
                <c:pt idx="882">
                  <c:v>45245.014039351852</c:v>
                </c:pt>
                <c:pt idx="883">
                  <c:v>45245.020983796298</c:v>
                </c:pt>
                <c:pt idx="884">
                  <c:v>45245.027916666666</c:v>
                </c:pt>
                <c:pt idx="885">
                  <c:v>45245.034872685188</c:v>
                </c:pt>
                <c:pt idx="886">
                  <c:v>45245.041817129626</c:v>
                </c:pt>
                <c:pt idx="887">
                  <c:v>45245.048750000002</c:v>
                </c:pt>
                <c:pt idx="888">
                  <c:v>45245.055694444447</c:v>
                </c:pt>
                <c:pt idx="889">
                  <c:v>45245.062650462962</c:v>
                </c:pt>
                <c:pt idx="890">
                  <c:v>45245.069594907407</c:v>
                </c:pt>
                <c:pt idx="891">
                  <c:v>45245.076527777775</c:v>
                </c:pt>
                <c:pt idx="892">
                  <c:v>45245.083483796298</c:v>
                </c:pt>
                <c:pt idx="893">
                  <c:v>45245.090428240743</c:v>
                </c:pt>
                <c:pt idx="894">
                  <c:v>45245.097361111111</c:v>
                </c:pt>
                <c:pt idx="895">
                  <c:v>45245.104317129626</c:v>
                </c:pt>
                <c:pt idx="896">
                  <c:v>45245.111250000002</c:v>
                </c:pt>
                <c:pt idx="897">
                  <c:v>45245.118194444447</c:v>
                </c:pt>
                <c:pt idx="898">
                  <c:v>45245.125150462962</c:v>
                </c:pt>
                <c:pt idx="899">
                  <c:v>45245.13208333333</c:v>
                </c:pt>
                <c:pt idx="900">
                  <c:v>45245.139039351852</c:v>
                </c:pt>
                <c:pt idx="901">
                  <c:v>45245.145983796298</c:v>
                </c:pt>
                <c:pt idx="902">
                  <c:v>45245.152916666666</c:v>
                </c:pt>
                <c:pt idx="903">
                  <c:v>45245.159872685188</c:v>
                </c:pt>
                <c:pt idx="904">
                  <c:v>45245.166817129626</c:v>
                </c:pt>
                <c:pt idx="905">
                  <c:v>45245.173750000002</c:v>
                </c:pt>
                <c:pt idx="906">
                  <c:v>45245.180694444447</c:v>
                </c:pt>
                <c:pt idx="907">
                  <c:v>45245.187650462962</c:v>
                </c:pt>
                <c:pt idx="908">
                  <c:v>45245.19458333333</c:v>
                </c:pt>
                <c:pt idx="909">
                  <c:v>45245.201539351852</c:v>
                </c:pt>
                <c:pt idx="910">
                  <c:v>45245.208483796298</c:v>
                </c:pt>
                <c:pt idx="911">
                  <c:v>45245.215416666666</c:v>
                </c:pt>
                <c:pt idx="912">
                  <c:v>45245.222372685188</c:v>
                </c:pt>
                <c:pt idx="913">
                  <c:v>45245.229317129626</c:v>
                </c:pt>
                <c:pt idx="914">
                  <c:v>45245.236250000002</c:v>
                </c:pt>
                <c:pt idx="915">
                  <c:v>45245.243263888886</c:v>
                </c:pt>
                <c:pt idx="916">
                  <c:v>45245.250150462962</c:v>
                </c:pt>
                <c:pt idx="917">
                  <c:v>45245.257141203707</c:v>
                </c:pt>
                <c:pt idx="918">
                  <c:v>45245.264085648145</c:v>
                </c:pt>
                <c:pt idx="919">
                  <c:v>45245.270972222221</c:v>
                </c:pt>
                <c:pt idx="920">
                  <c:v>45245.277928240743</c:v>
                </c:pt>
                <c:pt idx="921">
                  <c:v>45245.284930555557</c:v>
                </c:pt>
                <c:pt idx="922">
                  <c:v>45245.291863425926</c:v>
                </c:pt>
                <c:pt idx="923">
                  <c:v>45245.298750000002</c:v>
                </c:pt>
                <c:pt idx="924">
                  <c:v>45245.305706018517</c:v>
                </c:pt>
                <c:pt idx="925">
                  <c:v>45245.312708333331</c:v>
                </c:pt>
                <c:pt idx="926">
                  <c:v>45245.319594907407</c:v>
                </c:pt>
                <c:pt idx="927">
                  <c:v>45245.326585648145</c:v>
                </c:pt>
                <c:pt idx="928">
                  <c:v>45245.333472222221</c:v>
                </c:pt>
                <c:pt idx="929">
                  <c:v>45245.340439814812</c:v>
                </c:pt>
                <c:pt idx="930">
                  <c:v>45245.347430555557</c:v>
                </c:pt>
                <c:pt idx="931">
                  <c:v>45245.354363425926</c:v>
                </c:pt>
                <c:pt idx="932">
                  <c:v>45245.361250000002</c:v>
                </c:pt>
                <c:pt idx="933">
                  <c:v>45245.368263888886</c:v>
                </c:pt>
                <c:pt idx="934">
                  <c:v>45245.375150462962</c:v>
                </c:pt>
                <c:pt idx="935">
                  <c:v>45245.38208333333</c:v>
                </c:pt>
                <c:pt idx="936">
                  <c:v>45245.389027777775</c:v>
                </c:pt>
                <c:pt idx="937">
                  <c:v>45245.395983796298</c:v>
                </c:pt>
                <c:pt idx="938">
                  <c:v>45245.402916666666</c:v>
                </c:pt>
                <c:pt idx="939">
                  <c:v>45245.409918981481</c:v>
                </c:pt>
                <c:pt idx="940">
                  <c:v>45245.416817129626</c:v>
                </c:pt>
                <c:pt idx="941">
                  <c:v>45245.423761574071</c:v>
                </c:pt>
                <c:pt idx="942">
                  <c:v>45245.430694444447</c:v>
                </c:pt>
                <c:pt idx="943">
                  <c:v>45245.437650462962</c:v>
                </c:pt>
                <c:pt idx="944">
                  <c:v>45245.444594907407</c:v>
                </c:pt>
                <c:pt idx="945">
                  <c:v>45245.451527777775</c:v>
                </c:pt>
                <c:pt idx="946">
                  <c:v>45245.458472222221</c:v>
                </c:pt>
                <c:pt idx="947">
                  <c:v>45245.465428240743</c:v>
                </c:pt>
                <c:pt idx="948">
                  <c:v>45245.472372685188</c:v>
                </c:pt>
                <c:pt idx="949">
                  <c:v>45245.479305555556</c:v>
                </c:pt>
                <c:pt idx="950">
                  <c:v>45245.486250000002</c:v>
                </c:pt>
                <c:pt idx="951">
                  <c:v>45245.493206018517</c:v>
                </c:pt>
                <c:pt idx="952">
                  <c:v>45245.500138888892</c:v>
                </c:pt>
                <c:pt idx="953">
                  <c:v>45245.507094907407</c:v>
                </c:pt>
                <c:pt idx="954">
                  <c:v>45245.514039351852</c:v>
                </c:pt>
                <c:pt idx="955">
                  <c:v>45245.520972222221</c:v>
                </c:pt>
                <c:pt idx="956">
                  <c:v>45245.527928240743</c:v>
                </c:pt>
                <c:pt idx="957">
                  <c:v>45245.534872685188</c:v>
                </c:pt>
                <c:pt idx="958">
                  <c:v>45245.541805555556</c:v>
                </c:pt>
                <c:pt idx="959">
                  <c:v>45245.548761574071</c:v>
                </c:pt>
                <c:pt idx="960">
                  <c:v>45245.555706018517</c:v>
                </c:pt>
                <c:pt idx="961">
                  <c:v>45245.562638888892</c:v>
                </c:pt>
                <c:pt idx="962">
                  <c:v>45245.569594907407</c:v>
                </c:pt>
                <c:pt idx="963">
                  <c:v>45245.576539351852</c:v>
                </c:pt>
                <c:pt idx="964">
                  <c:v>45245.583472222221</c:v>
                </c:pt>
                <c:pt idx="965">
                  <c:v>45245.590416666666</c:v>
                </c:pt>
                <c:pt idx="966">
                  <c:v>45245.597372685188</c:v>
                </c:pt>
                <c:pt idx="967">
                  <c:v>45245.604317129626</c:v>
                </c:pt>
                <c:pt idx="968">
                  <c:v>45245.611250000002</c:v>
                </c:pt>
                <c:pt idx="969">
                  <c:v>45245.618206018517</c:v>
                </c:pt>
                <c:pt idx="970">
                  <c:v>45245.625138888892</c:v>
                </c:pt>
                <c:pt idx="971">
                  <c:v>45245.632094907407</c:v>
                </c:pt>
                <c:pt idx="972">
                  <c:v>45245.639027777775</c:v>
                </c:pt>
                <c:pt idx="973">
                  <c:v>45245.645972222221</c:v>
                </c:pt>
                <c:pt idx="974">
                  <c:v>45245.652928240743</c:v>
                </c:pt>
                <c:pt idx="975">
                  <c:v>45245.659872685188</c:v>
                </c:pt>
                <c:pt idx="976">
                  <c:v>45245.666805555556</c:v>
                </c:pt>
                <c:pt idx="977">
                  <c:v>45245.673761574071</c:v>
                </c:pt>
                <c:pt idx="978">
                  <c:v>45245.680706018517</c:v>
                </c:pt>
                <c:pt idx="979">
                  <c:v>45245.687638888892</c:v>
                </c:pt>
                <c:pt idx="980">
                  <c:v>45245.69458333333</c:v>
                </c:pt>
                <c:pt idx="981">
                  <c:v>45245.701539351852</c:v>
                </c:pt>
                <c:pt idx="982">
                  <c:v>45245.708483796298</c:v>
                </c:pt>
                <c:pt idx="983">
                  <c:v>45245.715416666666</c:v>
                </c:pt>
                <c:pt idx="984">
                  <c:v>45245.722372685188</c:v>
                </c:pt>
                <c:pt idx="985">
                  <c:v>45245.729317129626</c:v>
                </c:pt>
                <c:pt idx="986">
                  <c:v>45245.736250000002</c:v>
                </c:pt>
                <c:pt idx="987">
                  <c:v>45245.743206018517</c:v>
                </c:pt>
                <c:pt idx="988">
                  <c:v>45245.750150462962</c:v>
                </c:pt>
                <c:pt idx="989">
                  <c:v>45245.75708333333</c:v>
                </c:pt>
                <c:pt idx="990">
                  <c:v>45245.764027777775</c:v>
                </c:pt>
                <c:pt idx="991">
                  <c:v>45245.770983796298</c:v>
                </c:pt>
                <c:pt idx="992">
                  <c:v>45245.777928240743</c:v>
                </c:pt>
                <c:pt idx="993">
                  <c:v>45245.784861111111</c:v>
                </c:pt>
                <c:pt idx="994">
                  <c:v>45245.791817129626</c:v>
                </c:pt>
                <c:pt idx="995">
                  <c:v>45245.798761574071</c:v>
                </c:pt>
                <c:pt idx="996">
                  <c:v>45245.805694444447</c:v>
                </c:pt>
                <c:pt idx="997">
                  <c:v>45245.812650462962</c:v>
                </c:pt>
                <c:pt idx="998">
                  <c:v>45245.81958333333</c:v>
                </c:pt>
                <c:pt idx="999">
                  <c:v>45245.826539351852</c:v>
                </c:pt>
                <c:pt idx="1000">
                  <c:v>45245.833483796298</c:v>
                </c:pt>
                <c:pt idx="1001">
                  <c:v>45245.840416666666</c:v>
                </c:pt>
                <c:pt idx="1002">
                  <c:v>45245.847372685188</c:v>
                </c:pt>
                <c:pt idx="1003">
                  <c:v>45245.854317129626</c:v>
                </c:pt>
                <c:pt idx="1004">
                  <c:v>45245.861250000002</c:v>
                </c:pt>
                <c:pt idx="1005">
                  <c:v>45245.868194444447</c:v>
                </c:pt>
                <c:pt idx="1006">
                  <c:v>45245.875150462962</c:v>
                </c:pt>
                <c:pt idx="1007">
                  <c:v>45245.882094907407</c:v>
                </c:pt>
                <c:pt idx="1008">
                  <c:v>45245.889027777775</c:v>
                </c:pt>
                <c:pt idx="1009">
                  <c:v>45245.895983796298</c:v>
                </c:pt>
                <c:pt idx="1010">
                  <c:v>45245.902928240743</c:v>
                </c:pt>
                <c:pt idx="1011">
                  <c:v>45245.909861111111</c:v>
                </c:pt>
                <c:pt idx="1012">
                  <c:v>45245.916805555556</c:v>
                </c:pt>
                <c:pt idx="1013">
                  <c:v>45245.923761574071</c:v>
                </c:pt>
                <c:pt idx="1014">
                  <c:v>45245.930694444447</c:v>
                </c:pt>
                <c:pt idx="1015">
                  <c:v>45245.937650462962</c:v>
                </c:pt>
                <c:pt idx="1016">
                  <c:v>45245.944594907407</c:v>
                </c:pt>
                <c:pt idx="1017">
                  <c:v>45245.951539351852</c:v>
                </c:pt>
                <c:pt idx="1018">
                  <c:v>45245.958472222221</c:v>
                </c:pt>
                <c:pt idx="1019">
                  <c:v>45245.965416666666</c:v>
                </c:pt>
                <c:pt idx="1020">
                  <c:v>45245.972372685188</c:v>
                </c:pt>
                <c:pt idx="1021">
                  <c:v>45245.979317129626</c:v>
                </c:pt>
                <c:pt idx="1022">
                  <c:v>45245.986250000002</c:v>
                </c:pt>
                <c:pt idx="1023">
                  <c:v>45245.993194444447</c:v>
                </c:pt>
                <c:pt idx="1024">
                  <c:v>45246.000150462962</c:v>
                </c:pt>
                <c:pt idx="1025">
                  <c:v>45246.00708333333</c:v>
                </c:pt>
                <c:pt idx="1026">
                  <c:v>45246.014027777775</c:v>
                </c:pt>
                <c:pt idx="1027">
                  <c:v>45246.020983796298</c:v>
                </c:pt>
                <c:pt idx="1028">
                  <c:v>45246.027928240743</c:v>
                </c:pt>
                <c:pt idx="1029">
                  <c:v>45246.034861111111</c:v>
                </c:pt>
                <c:pt idx="1030">
                  <c:v>45246.041805555556</c:v>
                </c:pt>
                <c:pt idx="1031">
                  <c:v>45246.048761574071</c:v>
                </c:pt>
                <c:pt idx="1032">
                  <c:v>45246.055694444447</c:v>
                </c:pt>
                <c:pt idx="1033">
                  <c:v>45246.062638888892</c:v>
                </c:pt>
                <c:pt idx="1034">
                  <c:v>45246.069594907407</c:v>
                </c:pt>
                <c:pt idx="1035">
                  <c:v>45246.076539351852</c:v>
                </c:pt>
                <c:pt idx="1036">
                  <c:v>45246.083472222221</c:v>
                </c:pt>
                <c:pt idx="1037">
                  <c:v>45246.090428240743</c:v>
                </c:pt>
                <c:pt idx="1038">
                  <c:v>45246.097372685188</c:v>
                </c:pt>
                <c:pt idx="1039">
                  <c:v>45246.104305555556</c:v>
                </c:pt>
                <c:pt idx="1040">
                  <c:v>45246.111250000002</c:v>
                </c:pt>
                <c:pt idx="1041">
                  <c:v>45246.118206018517</c:v>
                </c:pt>
                <c:pt idx="1042">
                  <c:v>45246.125138888892</c:v>
                </c:pt>
                <c:pt idx="1043">
                  <c:v>45246.13208333333</c:v>
                </c:pt>
                <c:pt idx="1044">
                  <c:v>45246.139039351852</c:v>
                </c:pt>
                <c:pt idx="1045">
                  <c:v>45246.145972222221</c:v>
                </c:pt>
                <c:pt idx="1046">
                  <c:v>45246.152928240743</c:v>
                </c:pt>
                <c:pt idx="1047">
                  <c:v>45246.159861111111</c:v>
                </c:pt>
                <c:pt idx="1048">
                  <c:v>45246.166817129626</c:v>
                </c:pt>
                <c:pt idx="1049">
                  <c:v>45246.173761574071</c:v>
                </c:pt>
                <c:pt idx="1050">
                  <c:v>45246.180694444447</c:v>
                </c:pt>
                <c:pt idx="1051">
                  <c:v>45246.187650462962</c:v>
                </c:pt>
                <c:pt idx="1052">
                  <c:v>45246.194594907407</c:v>
                </c:pt>
                <c:pt idx="1053">
                  <c:v>45246.201527777775</c:v>
                </c:pt>
                <c:pt idx="1054">
                  <c:v>45246.208483796298</c:v>
                </c:pt>
                <c:pt idx="1055">
                  <c:v>45246.215416666666</c:v>
                </c:pt>
                <c:pt idx="1056">
                  <c:v>45246.222361111111</c:v>
                </c:pt>
                <c:pt idx="1057">
                  <c:v>45246.229317129626</c:v>
                </c:pt>
                <c:pt idx="1058">
                  <c:v>45246.236250000002</c:v>
                </c:pt>
                <c:pt idx="1059">
                  <c:v>45246.243206018517</c:v>
                </c:pt>
                <c:pt idx="1060">
                  <c:v>45246.250150462962</c:v>
                </c:pt>
                <c:pt idx="1061">
                  <c:v>45246.25708333333</c:v>
                </c:pt>
                <c:pt idx="1062">
                  <c:v>45246.264027777775</c:v>
                </c:pt>
                <c:pt idx="1063">
                  <c:v>45246.270983796298</c:v>
                </c:pt>
                <c:pt idx="1064">
                  <c:v>45246.277928240743</c:v>
                </c:pt>
                <c:pt idx="1065">
                  <c:v>45246.284861111111</c:v>
                </c:pt>
                <c:pt idx="1066">
                  <c:v>45246.291805555556</c:v>
                </c:pt>
                <c:pt idx="1067">
                  <c:v>45246.298761574071</c:v>
                </c:pt>
                <c:pt idx="1068">
                  <c:v>45246.305706018517</c:v>
                </c:pt>
                <c:pt idx="1069">
                  <c:v>45246.312638888892</c:v>
                </c:pt>
                <c:pt idx="1070">
                  <c:v>45246.319594907407</c:v>
                </c:pt>
                <c:pt idx="1071">
                  <c:v>45246.326539351852</c:v>
                </c:pt>
                <c:pt idx="1072">
                  <c:v>45246.333472222221</c:v>
                </c:pt>
                <c:pt idx="1073">
                  <c:v>45246.340416666666</c:v>
                </c:pt>
                <c:pt idx="1074">
                  <c:v>45246.347372685188</c:v>
                </c:pt>
                <c:pt idx="1075">
                  <c:v>45246.354305555556</c:v>
                </c:pt>
                <c:pt idx="1076">
                  <c:v>45246.361250000002</c:v>
                </c:pt>
                <c:pt idx="1077">
                  <c:v>45246.368206018517</c:v>
                </c:pt>
                <c:pt idx="1078">
                  <c:v>45246.375150462962</c:v>
                </c:pt>
                <c:pt idx="1079">
                  <c:v>45246.38208333333</c:v>
                </c:pt>
                <c:pt idx="1080">
                  <c:v>45246.389039351852</c:v>
                </c:pt>
                <c:pt idx="1081">
                  <c:v>45246.395983796298</c:v>
                </c:pt>
                <c:pt idx="1082">
                  <c:v>45246.402916666666</c:v>
                </c:pt>
                <c:pt idx="1083">
                  <c:v>45246.409872685188</c:v>
                </c:pt>
                <c:pt idx="1084">
                  <c:v>45246.416817129626</c:v>
                </c:pt>
                <c:pt idx="1085">
                  <c:v>45246.423750000002</c:v>
                </c:pt>
                <c:pt idx="1086">
                  <c:v>45246.430706018517</c:v>
                </c:pt>
                <c:pt idx="1087">
                  <c:v>45246.437650462962</c:v>
                </c:pt>
                <c:pt idx="1088">
                  <c:v>45246.44458333333</c:v>
                </c:pt>
                <c:pt idx="1089">
                  <c:v>45246.451539351852</c:v>
                </c:pt>
                <c:pt idx="1090">
                  <c:v>45246.458483796298</c:v>
                </c:pt>
                <c:pt idx="1091">
                  <c:v>45246.465416666666</c:v>
                </c:pt>
                <c:pt idx="1092">
                  <c:v>45246.472361111111</c:v>
                </c:pt>
                <c:pt idx="1093">
                  <c:v>45246.479305555556</c:v>
                </c:pt>
                <c:pt idx="1094">
                  <c:v>45246.486261574071</c:v>
                </c:pt>
                <c:pt idx="1095">
                  <c:v>45246.493194444447</c:v>
                </c:pt>
                <c:pt idx="1096">
                  <c:v>45246.500150462962</c:v>
                </c:pt>
                <c:pt idx="1097">
                  <c:v>45246.507094907407</c:v>
                </c:pt>
                <c:pt idx="1098">
                  <c:v>45246.520983796298</c:v>
                </c:pt>
                <c:pt idx="1099">
                  <c:v>45246.527916666666</c:v>
                </c:pt>
                <c:pt idx="1100">
                  <c:v>45246.534872685188</c:v>
                </c:pt>
                <c:pt idx="1101">
                  <c:v>45246.541817129626</c:v>
                </c:pt>
                <c:pt idx="1102">
                  <c:v>45246.548750000002</c:v>
                </c:pt>
                <c:pt idx="1103">
                  <c:v>45246.555706018517</c:v>
                </c:pt>
                <c:pt idx="1104">
                  <c:v>45246.562650462962</c:v>
                </c:pt>
                <c:pt idx="1105">
                  <c:v>45246.56958333333</c:v>
                </c:pt>
                <c:pt idx="1106">
                  <c:v>45246.576539351852</c:v>
                </c:pt>
                <c:pt idx="1107">
                  <c:v>45246.583483796298</c:v>
                </c:pt>
                <c:pt idx="1108">
                  <c:v>45246.590428240743</c:v>
                </c:pt>
                <c:pt idx="1109">
                  <c:v>45246.597372685188</c:v>
                </c:pt>
                <c:pt idx="1110">
                  <c:v>45246.604305555556</c:v>
                </c:pt>
                <c:pt idx="1111">
                  <c:v>45246.611250000002</c:v>
                </c:pt>
                <c:pt idx="1112">
                  <c:v>45246.618206018517</c:v>
                </c:pt>
                <c:pt idx="1113">
                  <c:v>45246.625150462962</c:v>
                </c:pt>
                <c:pt idx="1114">
                  <c:v>45246.63208333333</c:v>
                </c:pt>
                <c:pt idx="1115">
                  <c:v>45246.639039351852</c:v>
                </c:pt>
                <c:pt idx="1116">
                  <c:v>45246.645983796298</c:v>
                </c:pt>
                <c:pt idx="1117">
                  <c:v>45246.652916666666</c:v>
                </c:pt>
                <c:pt idx="1118">
                  <c:v>45246.659861111111</c:v>
                </c:pt>
                <c:pt idx="1119">
                  <c:v>45246.666817129626</c:v>
                </c:pt>
                <c:pt idx="1120">
                  <c:v>45246.673761574071</c:v>
                </c:pt>
                <c:pt idx="1121">
                  <c:v>45246.680694444447</c:v>
                </c:pt>
                <c:pt idx="1122">
                  <c:v>45246.687650462962</c:v>
                </c:pt>
                <c:pt idx="1123">
                  <c:v>45246.694594907407</c:v>
                </c:pt>
                <c:pt idx="1124">
                  <c:v>45246.701527777775</c:v>
                </c:pt>
                <c:pt idx="1125">
                  <c:v>45246.708472222221</c:v>
                </c:pt>
                <c:pt idx="1126">
                  <c:v>45246.715428240743</c:v>
                </c:pt>
                <c:pt idx="1127">
                  <c:v>45246.722372685188</c:v>
                </c:pt>
                <c:pt idx="1128">
                  <c:v>45246.729305555556</c:v>
                </c:pt>
                <c:pt idx="1129">
                  <c:v>45246.736261574071</c:v>
                </c:pt>
                <c:pt idx="1130">
                  <c:v>45246.743206018517</c:v>
                </c:pt>
                <c:pt idx="1131">
                  <c:v>45246.750138888892</c:v>
                </c:pt>
                <c:pt idx="1132">
                  <c:v>45246.757094907407</c:v>
                </c:pt>
                <c:pt idx="1133">
                  <c:v>45246.764039351852</c:v>
                </c:pt>
                <c:pt idx="1134">
                  <c:v>45246.770972222221</c:v>
                </c:pt>
                <c:pt idx="1135">
                  <c:v>45246.777916666666</c:v>
                </c:pt>
                <c:pt idx="1136">
                  <c:v>45246.784872685188</c:v>
                </c:pt>
                <c:pt idx="1137">
                  <c:v>45246.791805555556</c:v>
                </c:pt>
                <c:pt idx="1138">
                  <c:v>45246.798761574071</c:v>
                </c:pt>
                <c:pt idx="1139">
                  <c:v>45246.805706018517</c:v>
                </c:pt>
                <c:pt idx="1140">
                  <c:v>45246.812650462962</c:v>
                </c:pt>
                <c:pt idx="1141">
                  <c:v>45246.81958333333</c:v>
                </c:pt>
                <c:pt idx="1142">
                  <c:v>45246.826539351852</c:v>
                </c:pt>
                <c:pt idx="1143">
                  <c:v>45246.833483796298</c:v>
                </c:pt>
                <c:pt idx="1144">
                  <c:v>45246.840416666666</c:v>
                </c:pt>
                <c:pt idx="1145">
                  <c:v>45246.847361111111</c:v>
                </c:pt>
                <c:pt idx="1146">
                  <c:v>45246.854317129626</c:v>
                </c:pt>
                <c:pt idx="1147">
                  <c:v>45246.861261574071</c:v>
                </c:pt>
                <c:pt idx="1148">
                  <c:v>45246.868194444447</c:v>
                </c:pt>
                <c:pt idx="1149">
                  <c:v>45246.875150462962</c:v>
                </c:pt>
                <c:pt idx="1150">
                  <c:v>45246.882094907407</c:v>
                </c:pt>
                <c:pt idx="1151">
                  <c:v>45246.889039351852</c:v>
                </c:pt>
                <c:pt idx="1152">
                  <c:v>45246.895972222221</c:v>
                </c:pt>
                <c:pt idx="1153">
                  <c:v>45246.902916666666</c:v>
                </c:pt>
                <c:pt idx="1154">
                  <c:v>45246.909930555557</c:v>
                </c:pt>
                <c:pt idx="1155">
                  <c:v>45246.916817129626</c:v>
                </c:pt>
                <c:pt idx="1156">
                  <c:v>45246.923750000002</c:v>
                </c:pt>
                <c:pt idx="1157">
                  <c:v>45246.930752314816</c:v>
                </c:pt>
                <c:pt idx="1158">
                  <c:v>45246.937650462962</c:v>
                </c:pt>
                <c:pt idx="1159">
                  <c:v>45246.94458333333</c:v>
                </c:pt>
                <c:pt idx="1160">
                  <c:v>45246.951527777775</c:v>
                </c:pt>
                <c:pt idx="1161">
                  <c:v>45246.95853009259</c:v>
                </c:pt>
                <c:pt idx="1162">
                  <c:v>45246.965428240743</c:v>
                </c:pt>
                <c:pt idx="1163">
                  <c:v>45246.972361111111</c:v>
                </c:pt>
                <c:pt idx="1164">
                  <c:v>45246.979305555556</c:v>
                </c:pt>
                <c:pt idx="1165">
                  <c:v>45246.986261574071</c:v>
                </c:pt>
                <c:pt idx="1166">
                  <c:v>45246.993206018517</c:v>
                </c:pt>
                <c:pt idx="1167">
                  <c:v>45247.000138888892</c:v>
                </c:pt>
                <c:pt idx="1168">
                  <c:v>45247.00708333333</c:v>
                </c:pt>
                <c:pt idx="1169">
                  <c:v>45247.014039351852</c:v>
                </c:pt>
                <c:pt idx="1170">
                  <c:v>45247.020983796298</c:v>
                </c:pt>
                <c:pt idx="1171">
                  <c:v>45247.027974537035</c:v>
                </c:pt>
                <c:pt idx="1172">
                  <c:v>45247.034861111111</c:v>
                </c:pt>
                <c:pt idx="1173">
                  <c:v>45247.041817129626</c:v>
                </c:pt>
                <c:pt idx="1174">
                  <c:v>45247.048761574071</c:v>
                </c:pt>
                <c:pt idx="1175">
                  <c:v>45247.055694444447</c:v>
                </c:pt>
                <c:pt idx="1176">
                  <c:v>45247.062638888892</c:v>
                </c:pt>
                <c:pt idx="1177">
                  <c:v>45247.069594907407</c:v>
                </c:pt>
                <c:pt idx="1178">
                  <c:v>45247.076597222222</c:v>
                </c:pt>
                <c:pt idx="1179">
                  <c:v>45247.083472222221</c:v>
                </c:pt>
                <c:pt idx="1180">
                  <c:v>45247.090416666666</c:v>
                </c:pt>
                <c:pt idx="1181">
                  <c:v>45247.097488425927</c:v>
                </c:pt>
                <c:pt idx="1182">
                  <c:v>45247.104317129626</c:v>
                </c:pt>
                <c:pt idx="1183">
                  <c:v>45247.111261574071</c:v>
                </c:pt>
                <c:pt idx="1184">
                  <c:v>45247.118194444447</c:v>
                </c:pt>
                <c:pt idx="1185">
                  <c:v>45247.125150462962</c:v>
                </c:pt>
                <c:pt idx="1186">
                  <c:v>45247.132152777776</c:v>
                </c:pt>
                <c:pt idx="1187">
                  <c:v>45247.139027777775</c:v>
                </c:pt>
                <c:pt idx="1188">
                  <c:v>45247.145972222221</c:v>
                </c:pt>
                <c:pt idx="1189">
                  <c:v>45247.152986111112</c:v>
                </c:pt>
                <c:pt idx="1190">
                  <c:v>45247.159872685188</c:v>
                </c:pt>
                <c:pt idx="1191">
                  <c:v>45247.166817129626</c:v>
                </c:pt>
                <c:pt idx="1192">
                  <c:v>45247.173761574071</c:v>
                </c:pt>
                <c:pt idx="1193">
                  <c:v>45247.180706018517</c:v>
                </c:pt>
                <c:pt idx="1194">
                  <c:v>45247.187708333331</c:v>
                </c:pt>
                <c:pt idx="1195">
                  <c:v>45247.19458333333</c:v>
                </c:pt>
                <c:pt idx="1196">
                  <c:v>45247.201585648145</c:v>
                </c:pt>
                <c:pt idx="1197">
                  <c:v>45247.208472222221</c:v>
                </c:pt>
                <c:pt idx="1198">
                  <c:v>45247.215486111112</c:v>
                </c:pt>
                <c:pt idx="1199">
                  <c:v>45247.222372685188</c:v>
                </c:pt>
                <c:pt idx="1200">
                  <c:v>45247.229363425926</c:v>
                </c:pt>
                <c:pt idx="1201">
                  <c:v>45247.236307870371</c:v>
                </c:pt>
                <c:pt idx="1202">
                  <c:v>45247.243263888886</c:v>
                </c:pt>
                <c:pt idx="1203">
                  <c:v>45247.250150462962</c:v>
                </c:pt>
                <c:pt idx="1204">
                  <c:v>45247.257141203707</c:v>
                </c:pt>
                <c:pt idx="1205">
                  <c:v>45247.264027777775</c:v>
                </c:pt>
                <c:pt idx="1206">
                  <c:v>45247.270983796298</c:v>
                </c:pt>
                <c:pt idx="1207">
                  <c:v>45247.277928240743</c:v>
                </c:pt>
                <c:pt idx="1208">
                  <c:v>45247.284861111111</c:v>
                </c:pt>
                <c:pt idx="1209">
                  <c:v>45247.291863425926</c:v>
                </c:pt>
                <c:pt idx="1210">
                  <c:v>45247.298819444448</c:v>
                </c:pt>
                <c:pt idx="1211">
                  <c:v>45247.305706018517</c:v>
                </c:pt>
                <c:pt idx="1212">
                  <c:v>45247.312696759262</c:v>
                </c:pt>
                <c:pt idx="1213">
                  <c:v>45247.31958333333</c:v>
                </c:pt>
                <c:pt idx="1214">
                  <c:v>45247.326539351852</c:v>
                </c:pt>
                <c:pt idx="1215">
                  <c:v>45247.333483796298</c:v>
                </c:pt>
                <c:pt idx="1216">
                  <c:v>45247.340416666666</c:v>
                </c:pt>
                <c:pt idx="1217">
                  <c:v>45247.347372685188</c:v>
                </c:pt>
                <c:pt idx="1218">
                  <c:v>45247.354317129626</c:v>
                </c:pt>
                <c:pt idx="1219">
                  <c:v>45247.361250000002</c:v>
                </c:pt>
                <c:pt idx="1220">
                  <c:v>45247.368194444447</c:v>
                </c:pt>
                <c:pt idx="1221">
                  <c:v>45247.375150462962</c:v>
                </c:pt>
                <c:pt idx="1222">
                  <c:v>45247.382094907407</c:v>
                </c:pt>
                <c:pt idx="1223">
                  <c:v>45247.389027777775</c:v>
                </c:pt>
                <c:pt idx="1224">
                  <c:v>45247.395972222221</c:v>
                </c:pt>
                <c:pt idx="1225">
                  <c:v>45247.402928240743</c:v>
                </c:pt>
                <c:pt idx="1226">
                  <c:v>45247.409872685188</c:v>
                </c:pt>
                <c:pt idx="1227">
                  <c:v>45247.416805555556</c:v>
                </c:pt>
                <c:pt idx="1228">
                  <c:v>45247.423761574071</c:v>
                </c:pt>
                <c:pt idx="1229">
                  <c:v>45247.430706018517</c:v>
                </c:pt>
                <c:pt idx="1230">
                  <c:v>45247.437638888892</c:v>
                </c:pt>
                <c:pt idx="1231">
                  <c:v>45247.44458333333</c:v>
                </c:pt>
                <c:pt idx="1232">
                  <c:v>45247.451539351852</c:v>
                </c:pt>
                <c:pt idx="1233">
                  <c:v>45247.458495370367</c:v>
                </c:pt>
                <c:pt idx="1234">
                  <c:v>45247.465416666666</c:v>
                </c:pt>
                <c:pt idx="1235">
                  <c:v>45247.472361111111</c:v>
                </c:pt>
                <c:pt idx="1236">
                  <c:v>45247.479317129626</c:v>
                </c:pt>
                <c:pt idx="1237">
                  <c:v>45247.486261574071</c:v>
                </c:pt>
                <c:pt idx="1238">
                  <c:v>45247.493206018517</c:v>
                </c:pt>
                <c:pt idx="1239">
                  <c:v>45247.500150462962</c:v>
                </c:pt>
                <c:pt idx="1240">
                  <c:v>45247.50708333333</c:v>
                </c:pt>
                <c:pt idx="1241">
                  <c:v>45247.514027777775</c:v>
                </c:pt>
                <c:pt idx="1242">
                  <c:v>45247.520983796298</c:v>
                </c:pt>
                <c:pt idx="1243">
                  <c:v>45247.527928240743</c:v>
                </c:pt>
                <c:pt idx="1244">
                  <c:v>45247.534861111111</c:v>
                </c:pt>
                <c:pt idx="1245">
                  <c:v>45247.541817129626</c:v>
                </c:pt>
                <c:pt idx="1246">
                  <c:v>45247.548761574071</c:v>
                </c:pt>
                <c:pt idx="1247">
                  <c:v>45247.555694444447</c:v>
                </c:pt>
                <c:pt idx="1248">
                  <c:v>45247.562638888892</c:v>
                </c:pt>
                <c:pt idx="1249">
                  <c:v>45247.569594907407</c:v>
                </c:pt>
                <c:pt idx="1250">
                  <c:v>45247.576527777775</c:v>
                </c:pt>
                <c:pt idx="1251">
                  <c:v>45247.583472222221</c:v>
                </c:pt>
                <c:pt idx="1252">
                  <c:v>45247.590428240743</c:v>
                </c:pt>
                <c:pt idx="1253">
                  <c:v>45247.597372685188</c:v>
                </c:pt>
                <c:pt idx="1254">
                  <c:v>45247.604305555556</c:v>
                </c:pt>
                <c:pt idx="1255">
                  <c:v>45247.611261574071</c:v>
                </c:pt>
                <c:pt idx="1256">
                  <c:v>45247.618206018517</c:v>
                </c:pt>
                <c:pt idx="1257">
                  <c:v>45247.625150462962</c:v>
                </c:pt>
                <c:pt idx="1258">
                  <c:v>45247.632094907407</c:v>
                </c:pt>
                <c:pt idx="1259">
                  <c:v>45247.639027777775</c:v>
                </c:pt>
                <c:pt idx="1260">
                  <c:v>45247.645983796298</c:v>
                </c:pt>
                <c:pt idx="1261">
                  <c:v>45247.652928240743</c:v>
                </c:pt>
                <c:pt idx="1262">
                  <c:v>45247.659872685188</c:v>
                </c:pt>
                <c:pt idx="1263">
                  <c:v>45247.666805555556</c:v>
                </c:pt>
                <c:pt idx="1264">
                  <c:v>45247.673761574071</c:v>
                </c:pt>
                <c:pt idx="1265">
                  <c:v>45247.680706018517</c:v>
                </c:pt>
                <c:pt idx="1266">
                  <c:v>45247.687638888892</c:v>
                </c:pt>
                <c:pt idx="1267">
                  <c:v>45247.694594907407</c:v>
                </c:pt>
                <c:pt idx="1268">
                  <c:v>45247.701539351852</c:v>
                </c:pt>
                <c:pt idx="1269">
                  <c:v>45247.708472222221</c:v>
                </c:pt>
                <c:pt idx="1270">
                  <c:v>45247.715416666666</c:v>
                </c:pt>
                <c:pt idx="1271">
                  <c:v>45247.722372685188</c:v>
                </c:pt>
                <c:pt idx="1272">
                  <c:v>45247.729305555556</c:v>
                </c:pt>
                <c:pt idx="1273">
                  <c:v>45247.736250000002</c:v>
                </c:pt>
                <c:pt idx="1274">
                  <c:v>45247.743206018517</c:v>
                </c:pt>
                <c:pt idx="1275">
                  <c:v>45247.750150462962</c:v>
                </c:pt>
                <c:pt idx="1276">
                  <c:v>45247.757094907407</c:v>
                </c:pt>
                <c:pt idx="1277">
                  <c:v>45247.764039351852</c:v>
                </c:pt>
                <c:pt idx="1278">
                  <c:v>45247.770972222221</c:v>
                </c:pt>
                <c:pt idx="1279">
                  <c:v>45247.777928240743</c:v>
                </c:pt>
                <c:pt idx="1280">
                  <c:v>45247.784872685188</c:v>
                </c:pt>
                <c:pt idx="1281">
                  <c:v>45247.791805555556</c:v>
                </c:pt>
                <c:pt idx="1282">
                  <c:v>45247.798761574071</c:v>
                </c:pt>
                <c:pt idx="1283">
                  <c:v>45247.805706018517</c:v>
                </c:pt>
                <c:pt idx="1284">
                  <c:v>45247.812638888892</c:v>
                </c:pt>
                <c:pt idx="1285">
                  <c:v>45247.81958333333</c:v>
                </c:pt>
                <c:pt idx="1286">
                  <c:v>45247.826539351852</c:v>
                </c:pt>
                <c:pt idx="1287">
                  <c:v>45247.833483796298</c:v>
                </c:pt>
                <c:pt idx="1288">
                  <c:v>45247.840416666666</c:v>
                </c:pt>
                <c:pt idx="1289">
                  <c:v>45247.847372685188</c:v>
                </c:pt>
                <c:pt idx="1290">
                  <c:v>45247.854328703703</c:v>
                </c:pt>
                <c:pt idx="1291">
                  <c:v>45247.861250000002</c:v>
                </c:pt>
                <c:pt idx="1292">
                  <c:v>45247.868194444447</c:v>
                </c:pt>
                <c:pt idx="1293">
                  <c:v>45247.875150462962</c:v>
                </c:pt>
                <c:pt idx="1294">
                  <c:v>45247.88208333333</c:v>
                </c:pt>
                <c:pt idx="1295">
                  <c:v>45247.889027777775</c:v>
                </c:pt>
                <c:pt idx="1296">
                  <c:v>45247.895983796298</c:v>
                </c:pt>
                <c:pt idx="1297">
                  <c:v>45247.902928240743</c:v>
                </c:pt>
                <c:pt idx="1298">
                  <c:v>45247.909861111111</c:v>
                </c:pt>
                <c:pt idx="1299">
                  <c:v>45247.916875000003</c:v>
                </c:pt>
                <c:pt idx="1300">
                  <c:v>45247.923761574071</c:v>
                </c:pt>
                <c:pt idx="1301">
                  <c:v>45247.930694444447</c:v>
                </c:pt>
                <c:pt idx="1302">
                  <c:v>45247.937638888892</c:v>
                </c:pt>
                <c:pt idx="1303">
                  <c:v>45247.944594907407</c:v>
                </c:pt>
                <c:pt idx="1304">
                  <c:v>45247.951550925929</c:v>
                </c:pt>
                <c:pt idx="1305">
                  <c:v>45247.958483796298</c:v>
                </c:pt>
                <c:pt idx="1306">
                  <c:v>45247.965428240743</c:v>
                </c:pt>
                <c:pt idx="1307">
                  <c:v>45247.972361111111</c:v>
                </c:pt>
                <c:pt idx="1308">
                  <c:v>45247.979328703703</c:v>
                </c:pt>
                <c:pt idx="1309">
                  <c:v>45247.986261574071</c:v>
                </c:pt>
                <c:pt idx="1310">
                  <c:v>45247.993194444447</c:v>
                </c:pt>
                <c:pt idx="1311">
                  <c:v>45248.000150462962</c:v>
                </c:pt>
                <c:pt idx="1312">
                  <c:v>45248.00708333333</c:v>
                </c:pt>
                <c:pt idx="1313">
                  <c:v>45248.014039351852</c:v>
                </c:pt>
                <c:pt idx="1314">
                  <c:v>45248.020972222221</c:v>
                </c:pt>
                <c:pt idx="1315">
                  <c:v>45248.027928240743</c:v>
                </c:pt>
                <c:pt idx="1316">
                  <c:v>45248.034872685188</c:v>
                </c:pt>
                <c:pt idx="1317">
                  <c:v>45248.041805555556</c:v>
                </c:pt>
                <c:pt idx="1318">
                  <c:v>45248.048761574071</c:v>
                </c:pt>
                <c:pt idx="1319">
                  <c:v>45248.055706018517</c:v>
                </c:pt>
                <c:pt idx="1320">
                  <c:v>45248.062638888892</c:v>
                </c:pt>
                <c:pt idx="1321">
                  <c:v>45248.06958333333</c:v>
                </c:pt>
                <c:pt idx="1322">
                  <c:v>45248.076539351852</c:v>
                </c:pt>
                <c:pt idx="1323">
                  <c:v>45248.083483796298</c:v>
                </c:pt>
                <c:pt idx="1324">
                  <c:v>45248.090416666666</c:v>
                </c:pt>
                <c:pt idx="1325">
                  <c:v>45248.097372685188</c:v>
                </c:pt>
                <c:pt idx="1326">
                  <c:v>45248.104317129626</c:v>
                </c:pt>
                <c:pt idx="1327">
                  <c:v>45248.111250000002</c:v>
                </c:pt>
                <c:pt idx="1328">
                  <c:v>45248.118206018517</c:v>
                </c:pt>
                <c:pt idx="1329">
                  <c:v>45248.125150462962</c:v>
                </c:pt>
                <c:pt idx="1330">
                  <c:v>45248.13208333333</c:v>
                </c:pt>
                <c:pt idx="1331">
                  <c:v>45248.139027777775</c:v>
                </c:pt>
                <c:pt idx="1332">
                  <c:v>45248.145983796298</c:v>
                </c:pt>
                <c:pt idx="1333">
                  <c:v>45248.152916666666</c:v>
                </c:pt>
                <c:pt idx="1334">
                  <c:v>45248.159872685188</c:v>
                </c:pt>
                <c:pt idx="1335">
                  <c:v>45248.166817129626</c:v>
                </c:pt>
                <c:pt idx="1336">
                  <c:v>45248.173750000002</c:v>
                </c:pt>
                <c:pt idx="1337">
                  <c:v>45248.180763888886</c:v>
                </c:pt>
                <c:pt idx="1338">
                  <c:v>45248.187638888892</c:v>
                </c:pt>
                <c:pt idx="1339">
                  <c:v>45248.194641203707</c:v>
                </c:pt>
                <c:pt idx="1340">
                  <c:v>45248.201597222222</c:v>
                </c:pt>
                <c:pt idx="1341">
                  <c:v>45248.208541666667</c:v>
                </c:pt>
                <c:pt idx="1342">
                  <c:v>45248.215416666666</c:v>
                </c:pt>
                <c:pt idx="1343">
                  <c:v>45248.222418981481</c:v>
                </c:pt>
                <c:pt idx="1344">
                  <c:v>45248.229363425926</c:v>
                </c:pt>
                <c:pt idx="1345">
                  <c:v>45248.236261574071</c:v>
                </c:pt>
                <c:pt idx="1346">
                  <c:v>45248.243194444447</c:v>
                </c:pt>
                <c:pt idx="1347">
                  <c:v>45248.250196759262</c:v>
                </c:pt>
                <c:pt idx="1348">
                  <c:v>45248.257152777776</c:v>
                </c:pt>
                <c:pt idx="1349">
                  <c:v>45248.264039351852</c:v>
                </c:pt>
                <c:pt idx="1350">
                  <c:v>45248.270972222221</c:v>
                </c:pt>
                <c:pt idx="1351">
                  <c:v>45248.277986111112</c:v>
                </c:pt>
                <c:pt idx="1352">
                  <c:v>45248.284872685188</c:v>
                </c:pt>
                <c:pt idx="1353">
                  <c:v>45248.291805555556</c:v>
                </c:pt>
                <c:pt idx="1354">
                  <c:v>45248.298761574071</c:v>
                </c:pt>
                <c:pt idx="1355">
                  <c:v>45248.305706018517</c:v>
                </c:pt>
                <c:pt idx="1356">
                  <c:v>45248.312708333331</c:v>
                </c:pt>
                <c:pt idx="1357">
                  <c:v>45248.31958333333</c:v>
                </c:pt>
                <c:pt idx="1358">
                  <c:v>45248.326539351852</c:v>
                </c:pt>
                <c:pt idx="1359">
                  <c:v>45248.333541666667</c:v>
                </c:pt>
                <c:pt idx="1360">
                  <c:v>45248.340416666666</c:v>
                </c:pt>
                <c:pt idx="1361">
                  <c:v>45248.347361111111</c:v>
                </c:pt>
                <c:pt idx="1362">
                  <c:v>45248.354317129626</c:v>
                </c:pt>
                <c:pt idx="1363">
                  <c:v>45248.361319444448</c:v>
                </c:pt>
                <c:pt idx="1364">
                  <c:v>45248.368194444447</c:v>
                </c:pt>
                <c:pt idx="1365">
                  <c:v>45248.375196759262</c:v>
                </c:pt>
                <c:pt idx="1366">
                  <c:v>45248.382094907407</c:v>
                </c:pt>
                <c:pt idx="1367">
                  <c:v>45248.389039351852</c:v>
                </c:pt>
                <c:pt idx="1368">
                  <c:v>45248.39603009259</c:v>
                </c:pt>
                <c:pt idx="1369">
                  <c:v>45248.402974537035</c:v>
                </c:pt>
                <c:pt idx="1370">
                  <c:v>45248.409861111111</c:v>
                </c:pt>
                <c:pt idx="1371">
                  <c:v>45248.416817129626</c:v>
                </c:pt>
                <c:pt idx="1372">
                  <c:v>45248.423750000002</c:v>
                </c:pt>
                <c:pt idx="1373">
                  <c:v>45248.430694444447</c:v>
                </c:pt>
                <c:pt idx="1374">
                  <c:v>45248.437650462962</c:v>
                </c:pt>
                <c:pt idx="1375">
                  <c:v>45248.444594907407</c:v>
                </c:pt>
                <c:pt idx="1376">
                  <c:v>45248.451527777775</c:v>
                </c:pt>
                <c:pt idx="1377">
                  <c:v>45248.45853009259</c:v>
                </c:pt>
                <c:pt idx="1378">
                  <c:v>45248.465428240743</c:v>
                </c:pt>
                <c:pt idx="1379">
                  <c:v>45248.472372685188</c:v>
                </c:pt>
                <c:pt idx="1380">
                  <c:v>45248.479305555556</c:v>
                </c:pt>
                <c:pt idx="1381">
                  <c:v>45248.486319444448</c:v>
                </c:pt>
                <c:pt idx="1382">
                  <c:v>45248.493206018517</c:v>
                </c:pt>
                <c:pt idx="1383">
                  <c:v>45248.500196759262</c:v>
                </c:pt>
                <c:pt idx="1384">
                  <c:v>45248.507141203707</c:v>
                </c:pt>
                <c:pt idx="1385">
                  <c:v>45248.514097222222</c:v>
                </c:pt>
                <c:pt idx="1386">
                  <c:v>45248.520972222221</c:v>
                </c:pt>
                <c:pt idx="1387">
                  <c:v>45248.527916666666</c:v>
                </c:pt>
                <c:pt idx="1388">
                  <c:v>45248.534872685188</c:v>
                </c:pt>
                <c:pt idx="1389">
                  <c:v>45248.541817129626</c:v>
                </c:pt>
                <c:pt idx="1390">
                  <c:v>45248.548761574071</c:v>
                </c:pt>
                <c:pt idx="1391">
                  <c:v>45248.555706018517</c:v>
                </c:pt>
                <c:pt idx="1392">
                  <c:v>45248.562638888892</c:v>
                </c:pt>
                <c:pt idx="1393">
                  <c:v>45248.569594907407</c:v>
                </c:pt>
                <c:pt idx="1394">
                  <c:v>45248.576539351852</c:v>
                </c:pt>
                <c:pt idx="1395">
                  <c:v>45248.583472222221</c:v>
                </c:pt>
                <c:pt idx="1396">
                  <c:v>45248.590428240743</c:v>
                </c:pt>
                <c:pt idx="1397">
                  <c:v>45248.597372685188</c:v>
                </c:pt>
                <c:pt idx="1398">
                  <c:v>45248.604317129626</c:v>
                </c:pt>
                <c:pt idx="1399">
                  <c:v>45248.611250000002</c:v>
                </c:pt>
                <c:pt idx="1400">
                  <c:v>45248.618194444447</c:v>
                </c:pt>
                <c:pt idx="1401">
                  <c:v>45248.625150462962</c:v>
                </c:pt>
                <c:pt idx="1402">
                  <c:v>45248.63208333333</c:v>
                </c:pt>
                <c:pt idx="1403">
                  <c:v>45248.639039351852</c:v>
                </c:pt>
                <c:pt idx="1404">
                  <c:v>45248.645983796298</c:v>
                </c:pt>
                <c:pt idx="1405">
                  <c:v>45248.652916666666</c:v>
                </c:pt>
                <c:pt idx="1406">
                  <c:v>45248.659861111111</c:v>
                </c:pt>
                <c:pt idx="1407">
                  <c:v>45248.666817129626</c:v>
                </c:pt>
                <c:pt idx="1408">
                  <c:v>45248.673750000002</c:v>
                </c:pt>
                <c:pt idx="1409">
                  <c:v>45248.680752314816</c:v>
                </c:pt>
                <c:pt idx="1410">
                  <c:v>45248.687650462962</c:v>
                </c:pt>
                <c:pt idx="1411">
                  <c:v>45248.694594907407</c:v>
                </c:pt>
                <c:pt idx="1412">
                  <c:v>45248.701527777775</c:v>
                </c:pt>
                <c:pt idx="1413">
                  <c:v>45248.708472222221</c:v>
                </c:pt>
                <c:pt idx="1414">
                  <c:v>45248.715428240743</c:v>
                </c:pt>
                <c:pt idx="1415">
                  <c:v>45248.722361111111</c:v>
                </c:pt>
                <c:pt idx="1416">
                  <c:v>45248.729305555556</c:v>
                </c:pt>
                <c:pt idx="1417">
                  <c:v>45248.736261574071</c:v>
                </c:pt>
                <c:pt idx="1418">
                  <c:v>45248.743206018517</c:v>
                </c:pt>
                <c:pt idx="1419">
                  <c:v>45248.750138888892</c:v>
                </c:pt>
                <c:pt idx="1420">
                  <c:v>45248.757094907407</c:v>
                </c:pt>
                <c:pt idx="1421">
                  <c:v>45248.764039351852</c:v>
                </c:pt>
                <c:pt idx="1422">
                  <c:v>45248.770983796298</c:v>
                </c:pt>
                <c:pt idx="1423">
                  <c:v>45248.777928240743</c:v>
                </c:pt>
                <c:pt idx="1424">
                  <c:v>45248.784861111111</c:v>
                </c:pt>
                <c:pt idx="1425">
                  <c:v>45248.791817129626</c:v>
                </c:pt>
                <c:pt idx="1426">
                  <c:v>45248.798761574071</c:v>
                </c:pt>
                <c:pt idx="1427">
                  <c:v>45248.805694444447</c:v>
                </c:pt>
                <c:pt idx="1428">
                  <c:v>45248.812650462962</c:v>
                </c:pt>
                <c:pt idx="1429">
                  <c:v>45248.819606481484</c:v>
                </c:pt>
                <c:pt idx="1430">
                  <c:v>45248.826527777775</c:v>
                </c:pt>
                <c:pt idx="1431">
                  <c:v>45248.833472222221</c:v>
                </c:pt>
                <c:pt idx="1432">
                  <c:v>45248.840428240743</c:v>
                </c:pt>
                <c:pt idx="1433">
                  <c:v>45248.847372685188</c:v>
                </c:pt>
                <c:pt idx="1434">
                  <c:v>45248.854305555556</c:v>
                </c:pt>
                <c:pt idx="1435">
                  <c:v>45248.861261574071</c:v>
                </c:pt>
                <c:pt idx="1436">
                  <c:v>45248.868206018517</c:v>
                </c:pt>
                <c:pt idx="1437">
                  <c:v>45248.875138888892</c:v>
                </c:pt>
                <c:pt idx="1438">
                  <c:v>45248.882094907407</c:v>
                </c:pt>
                <c:pt idx="1439">
                  <c:v>45248.889039351852</c:v>
                </c:pt>
                <c:pt idx="1440">
                  <c:v>45248.895983796298</c:v>
                </c:pt>
                <c:pt idx="1441">
                  <c:v>45248.902916666666</c:v>
                </c:pt>
                <c:pt idx="1442">
                  <c:v>45248.909872685188</c:v>
                </c:pt>
                <c:pt idx="1443">
                  <c:v>45248.916805555556</c:v>
                </c:pt>
                <c:pt idx="1444">
                  <c:v>45248.923761574071</c:v>
                </c:pt>
                <c:pt idx="1445">
                  <c:v>45248.930706018517</c:v>
                </c:pt>
                <c:pt idx="1446">
                  <c:v>45248.937638888892</c:v>
                </c:pt>
                <c:pt idx="1447">
                  <c:v>45248.94458333333</c:v>
                </c:pt>
                <c:pt idx="1448">
                  <c:v>45248.951539351852</c:v>
                </c:pt>
                <c:pt idx="1449">
                  <c:v>45248.958483796298</c:v>
                </c:pt>
                <c:pt idx="1450">
                  <c:v>45248.965416666666</c:v>
                </c:pt>
                <c:pt idx="1451">
                  <c:v>45248.972372685188</c:v>
                </c:pt>
                <c:pt idx="1452">
                  <c:v>45248.979317129626</c:v>
                </c:pt>
                <c:pt idx="1453">
                  <c:v>45248.986250000002</c:v>
                </c:pt>
                <c:pt idx="1454">
                  <c:v>45248.993194444447</c:v>
                </c:pt>
                <c:pt idx="1455">
                  <c:v>45249.000150462962</c:v>
                </c:pt>
                <c:pt idx="1456">
                  <c:v>45249.00708333333</c:v>
                </c:pt>
                <c:pt idx="1457">
                  <c:v>45249.014027777775</c:v>
                </c:pt>
                <c:pt idx="1458">
                  <c:v>45249.020983796298</c:v>
                </c:pt>
                <c:pt idx="1459">
                  <c:v>45249.027916666666</c:v>
                </c:pt>
                <c:pt idx="1460">
                  <c:v>45249.034861111111</c:v>
                </c:pt>
                <c:pt idx="1461">
                  <c:v>45249.041817129626</c:v>
                </c:pt>
                <c:pt idx="1462">
                  <c:v>45249.048750000002</c:v>
                </c:pt>
                <c:pt idx="1463">
                  <c:v>45249.055706018517</c:v>
                </c:pt>
                <c:pt idx="1464">
                  <c:v>45249.062650462962</c:v>
                </c:pt>
                <c:pt idx="1465">
                  <c:v>45249.06958333333</c:v>
                </c:pt>
                <c:pt idx="1466">
                  <c:v>45249.076539351852</c:v>
                </c:pt>
                <c:pt idx="1467">
                  <c:v>45249.083483796298</c:v>
                </c:pt>
                <c:pt idx="1468">
                  <c:v>45249.090416666666</c:v>
                </c:pt>
                <c:pt idx="1469">
                  <c:v>45249.097372685188</c:v>
                </c:pt>
                <c:pt idx="1470">
                  <c:v>45249.104317129626</c:v>
                </c:pt>
                <c:pt idx="1471">
                  <c:v>45249.111250000002</c:v>
                </c:pt>
                <c:pt idx="1472">
                  <c:v>45249.118206018517</c:v>
                </c:pt>
                <c:pt idx="1473">
                  <c:v>45249.125150462962</c:v>
                </c:pt>
                <c:pt idx="1474">
                  <c:v>45249.13208333333</c:v>
                </c:pt>
                <c:pt idx="1475">
                  <c:v>45249.139039351852</c:v>
                </c:pt>
                <c:pt idx="1476">
                  <c:v>45249.145983796298</c:v>
                </c:pt>
                <c:pt idx="1477">
                  <c:v>45249.152916666666</c:v>
                </c:pt>
                <c:pt idx="1478">
                  <c:v>45249.159872685188</c:v>
                </c:pt>
                <c:pt idx="1479">
                  <c:v>45249.166817129626</c:v>
                </c:pt>
                <c:pt idx="1480">
                  <c:v>45249.173807870371</c:v>
                </c:pt>
                <c:pt idx="1481">
                  <c:v>45249.180694444447</c:v>
                </c:pt>
                <c:pt idx="1482">
                  <c:v>45249.187708333331</c:v>
                </c:pt>
                <c:pt idx="1483">
                  <c:v>45249.194652777776</c:v>
                </c:pt>
                <c:pt idx="1484">
                  <c:v>45249.201527777775</c:v>
                </c:pt>
                <c:pt idx="1485">
                  <c:v>45249.208483796298</c:v>
                </c:pt>
                <c:pt idx="1486">
                  <c:v>45249.215428240743</c:v>
                </c:pt>
                <c:pt idx="1487">
                  <c:v>45249.222361111111</c:v>
                </c:pt>
                <c:pt idx="1488">
                  <c:v>45249.229375000003</c:v>
                </c:pt>
                <c:pt idx="1489">
                  <c:v>45249.236261574071</c:v>
                </c:pt>
                <c:pt idx="1490">
                  <c:v>45249.243194444447</c:v>
                </c:pt>
                <c:pt idx="1491">
                  <c:v>45249.250208333331</c:v>
                </c:pt>
                <c:pt idx="1492">
                  <c:v>45249.257152777776</c:v>
                </c:pt>
                <c:pt idx="1493">
                  <c:v>45249.264039351852</c:v>
                </c:pt>
                <c:pt idx="1494">
                  <c:v>45249.27103009259</c:v>
                </c:pt>
                <c:pt idx="1495">
                  <c:v>45249.277974537035</c:v>
                </c:pt>
                <c:pt idx="1496">
                  <c:v>45249.284930555557</c:v>
                </c:pt>
                <c:pt idx="1497">
                  <c:v>45249.291817129626</c:v>
                </c:pt>
                <c:pt idx="1498">
                  <c:v>45249.298807870371</c:v>
                </c:pt>
                <c:pt idx="1499">
                  <c:v>45249.305763888886</c:v>
                </c:pt>
                <c:pt idx="1500">
                  <c:v>45249.312650462962</c:v>
                </c:pt>
                <c:pt idx="1501">
                  <c:v>45249.31958333333</c:v>
                </c:pt>
                <c:pt idx="1502">
                  <c:v>45249.326539351852</c:v>
                </c:pt>
                <c:pt idx="1503">
                  <c:v>45249.333483796298</c:v>
                </c:pt>
                <c:pt idx="1504">
                  <c:v>45249.340474537035</c:v>
                </c:pt>
                <c:pt idx="1505">
                  <c:v>45249.347372685188</c:v>
                </c:pt>
                <c:pt idx="1506">
                  <c:v>45249.354317129626</c:v>
                </c:pt>
                <c:pt idx="1507">
                  <c:v>45249.361250000002</c:v>
                </c:pt>
                <c:pt idx="1508">
                  <c:v>45249.368194444447</c:v>
                </c:pt>
                <c:pt idx="1509">
                  <c:v>45249.375150462962</c:v>
                </c:pt>
                <c:pt idx="1510">
                  <c:v>45249.382094907407</c:v>
                </c:pt>
                <c:pt idx="1511">
                  <c:v>45249.389027777775</c:v>
                </c:pt>
                <c:pt idx="1512">
                  <c:v>45249.39603009259</c:v>
                </c:pt>
                <c:pt idx="1513">
                  <c:v>45249.402928240743</c:v>
                </c:pt>
                <c:pt idx="1514">
                  <c:v>45249.409930555557</c:v>
                </c:pt>
                <c:pt idx="1515">
                  <c:v>45249.416863425926</c:v>
                </c:pt>
                <c:pt idx="1516">
                  <c:v>45249.423750000002</c:v>
                </c:pt>
                <c:pt idx="1517">
                  <c:v>45249.430706018517</c:v>
                </c:pt>
                <c:pt idx="1518">
                  <c:v>45249.437650462962</c:v>
                </c:pt>
                <c:pt idx="1519">
                  <c:v>45249.444594907407</c:v>
                </c:pt>
                <c:pt idx="1520">
                  <c:v>45249.451539351852</c:v>
                </c:pt>
                <c:pt idx="1521">
                  <c:v>45249.458472222221</c:v>
                </c:pt>
                <c:pt idx="1522">
                  <c:v>45249.465416666666</c:v>
                </c:pt>
                <c:pt idx="1523">
                  <c:v>45249.472372685188</c:v>
                </c:pt>
                <c:pt idx="1524">
                  <c:v>45249.479305555556</c:v>
                </c:pt>
                <c:pt idx="1525">
                  <c:v>45249.486250000002</c:v>
                </c:pt>
                <c:pt idx="1526">
                  <c:v>45249.493206018517</c:v>
                </c:pt>
                <c:pt idx="1527">
                  <c:v>45249.500138888892</c:v>
                </c:pt>
                <c:pt idx="1528">
                  <c:v>45249.507094907407</c:v>
                </c:pt>
                <c:pt idx="1529">
                  <c:v>45249.514039351852</c:v>
                </c:pt>
                <c:pt idx="1530">
                  <c:v>45249.520972222221</c:v>
                </c:pt>
                <c:pt idx="1531">
                  <c:v>45249.527928240743</c:v>
                </c:pt>
                <c:pt idx="1532">
                  <c:v>45249.534872685188</c:v>
                </c:pt>
                <c:pt idx="1533">
                  <c:v>45249.541805555556</c:v>
                </c:pt>
                <c:pt idx="1534">
                  <c:v>45249.548761574071</c:v>
                </c:pt>
                <c:pt idx="1535">
                  <c:v>45249.555706018517</c:v>
                </c:pt>
                <c:pt idx="1536">
                  <c:v>45249.562650462962</c:v>
                </c:pt>
                <c:pt idx="1537">
                  <c:v>45249.569594907407</c:v>
                </c:pt>
                <c:pt idx="1538">
                  <c:v>45249.576527777775</c:v>
                </c:pt>
                <c:pt idx="1539">
                  <c:v>45249.583472222221</c:v>
                </c:pt>
                <c:pt idx="1540">
                  <c:v>45249.590428240743</c:v>
                </c:pt>
                <c:pt idx="1541">
                  <c:v>45249.597372685188</c:v>
                </c:pt>
                <c:pt idx="1542">
                  <c:v>45249.604305555556</c:v>
                </c:pt>
                <c:pt idx="1543">
                  <c:v>45249.611261574071</c:v>
                </c:pt>
                <c:pt idx="1544">
                  <c:v>45249.618206018517</c:v>
                </c:pt>
                <c:pt idx="1545">
                  <c:v>45249.625138888892</c:v>
                </c:pt>
                <c:pt idx="1546">
                  <c:v>45249.632094907407</c:v>
                </c:pt>
                <c:pt idx="1547">
                  <c:v>45249.639027777775</c:v>
                </c:pt>
                <c:pt idx="1548">
                  <c:v>45249.645983796298</c:v>
                </c:pt>
                <c:pt idx="1549">
                  <c:v>45249.652928240743</c:v>
                </c:pt>
                <c:pt idx="1550">
                  <c:v>45249.659872685188</c:v>
                </c:pt>
                <c:pt idx="1551">
                  <c:v>45249.666805555556</c:v>
                </c:pt>
                <c:pt idx="1552">
                  <c:v>45249.673761574071</c:v>
                </c:pt>
                <c:pt idx="1553">
                  <c:v>45249.680694444447</c:v>
                </c:pt>
                <c:pt idx="1554">
                  <c:v>45249.687638888892</c:v>
                </c:pt>
                <c:pt idx="1555">
                  <c:v>45249.694594907407</c:v>
                </c:pt>
                <c:pt idx="1556">
                  <c:v>45249.701527777775</c:v>
                </c:pt>
                <c:pt idx="1557">
                  <c:v>45249.708483796298</c:v>
                </c:pt>
                <c:pt idx="1558">
                  <c:v>45249.715416666666</c:v>
                </c:pt>
                <c:pt idx="1559">
                  <c:v>45249.722361111111</c:v>
                </c:pt>
                <c:pt idx="1560">
                  <c:v>45249.729317129626</c:v>
                </c:pt>
                <c:pt idx="1561">
                  <c:v>45249.736250000002</c:v>
                </c:pt>
                <c:pt idx="1562">
                  <c:v>45249.743194444447</c:v>
                </c:pt>
                <c:pt idx="1563">
                  <c:v>45249.750150462962</c:v>
                </c:pt>
                <c:pt idx="1564">
                  <c:v>45249.75708333333</c:v>
                </c:pt>
                <c:pt idx="1565">
                  <c:v>45249.764039351852</c:v>
                </c:pt>
                <c:pt idx="1566">
                  <c:v>45249.770972222221</c:v>
                </c:pt>
                <c:pt idx="1567">
                  <c:v>45249.777916666666</c:v>
                </c:pt>
                <c:pt idx="1568">
                  <c:v>45249.784872685188</c:v>
                </c:pt>
                <c:pt idx="1569">
                  <c:v>45249.791817129626</c:v>
                </c:pt>
                <c:pt idx="1570">
                  <c:v>45249.798750000002</c:v>
                </c:pt>
                <c:pt idx="1571">
                  <c:v>45249.805706018517</c:v>
                </c:pt>
                <c:pt idx="1572">
                  <c:v>45249.812650462962</c:v>
                </c:pt>
                <c:pt idx="1573">
                  <c:v>45249.81958333333</c:v>
                </c:pt>
                <c:pt idx="1574">
                  <c:v>45249.826527777775</c:v>
                </c:pt>
                <c:pt idx="1575">
                  <c:v>45249.833483796298</c:v>
                </c:pt>
                <c:pt idx="1576">
                  <c:v>45249.840428240743</c:v>
                </c:pt>
                <c:pt idx="1577">
                  <c:v>45249.847361111111</c:v>
                </c:pt>
                <c:pt idx="1578">
                  <c:v>45249.854317129626</c:v>
                </c:pt>
                <c:pt idx="1579">
                  <c:v>45249.861261574071</c:v>
                </c:pt>
                <c:pt idx="1580">
                  <c:v>45249.868194444447</c:v>
                </c:pt>
                <c:pt idx="1581">
                  <c:v>45249.875150462962</c:v>
                </c:pt>
                <c:pt idx="1582">
                  <c:v>45249.882094907407</c:v>
                </c:pt>
                <c:pt idx="1583">
                  <c:v>45249.889027777775</c:v>
                </c:pt>
                <c:pt idx="1584">
                  <c:v>45249.895983796298</c:v>
                </c:pt>
                <c:pt idx="1585">
                  <c:v>45249.902928240743</c:v>
                </c:pt>
                <c:pt idx="1586">
                  <c:v>45249.909861111111</c:v>
                </c:pt>
                <c:pt idx="1587">
                  <c:v>45249.916817129626</c:v>
                </c:pt>
                <c:pt idx="1588">
                  <c:v>45249.923761574071</c:v>
                </c:pt>
                <c:pt idx="1589">
                  <c:v>45249.930694444447</c:v>
                </c:pt>
                <c:pt idx="1590">
                  <c:v>45249.937638888892</c:v>
                </c:pt>
                <c:pt idx="1591">
                  <c:v>45249.944594907407</c:v>
                </c:pt>
                <c:pt idx="1592">
                  <c:v>45249.951539351852</c:v>
                </c:pt>
                <c:pt idx="1593">
                  <c:v>45249.958472222221</c:v>
                </c:pt>
                <c:pt idx="1594">
                  <c:v>45249.965428240743</c:v>
                </c:pt>
                <c:pt idx="1595">
                  <c:v>45249.972361111111</c:v>
                </c:pt>
                <c:pt idx="1596">
                  <c:v>45249.979305555556</c:v>
                </c:pt>
                <c:pt idx="1597">
                  <c:v>45249.986261574071</c:v>
                </c:pt>
                <c:pt idx="1598">
                  <c:v>45249.993206018517</c:v>
                </c:pt>
                <c:pt idx="1599">
                  <c:v>45250.000138888892</c:v>
                </c:pt>
                <c:pt idx="1600">
                  <c:v>45250.007094907407</c:v>
                </c:pt>
                <c:pt idx="1601">
                  <c:v>45250.014039351852</c:v>
                </c:pt>
                <c:pt idx="1602">
                  <c:v>45250.020972222221</c:v>
                </c:pt>
                <c:pt idx="1603">
                  <c:v>45250.027928240743</c:v>
                </c:pt>
                <c:pt idx="1604">
                  <c:v>45250.034861111111</c:v>
                </c:pt>
                <c:pt idx="1605">
                  <c:v>45250.041817129626</c:v>
                </c:pt>
                <c:pt idx="1606">
                  <c:v>45250.048761574071</c:v>
                </c:pt>
                <c:pt idx="1607">
                  <c:v>45250.055694444447</c:v>
                </c:pt>
                <c:pt idx="1608">
                  <c:v>45250.062638888892</c:v>
                </c:pt>
                <c:pt idx="1609">
                  <c:v>45250.069594907407</c:v>
                </c:pt>
                <c:pt idx="1610">
                  <c:v>45250.076527777775</c:v>
                </c:pt>
                <c:pt idx="1611">
                  <c:v>45250.083472222221</c:v>
                </c:pt>
                <c:pt idx="1612">
                  <c:v>45250.090428240743</c:v>
                </c:pt>
                <c:pt idx="1613">
                  <c:v>45250.097361111111</c:v>
                </c:pt>
                <c:pt idx="1614">
                  <c:v>45250.104317129626</c:v>
                </c:pt>
                <c:pt idx="1615">
                  <c:v>45250.111261574071</c:v>
                </c:pt>
                <c:pt idx="1616">
                  <c:v>45250.118194444447</c:v>
                </c:pt>
                <c:pt idx="1617">
                  <c:v>45250.125150462962</c:v>
                </c:pt>
                <c:pt idx="1618">
                  <c:v>45250.132094907407</c:v>
                </c:pt>
                <c:pt idx="1619">
                  <c:v>45250.139027777775</c:v>
                </c:pt>
                <c:pt idx="1620">
                  <c:v>45250.145983796298</c:v>
                </c:pt>
                <c:pt idx="1621">
                  <c:v>45250.152928240743</c:v>
                </c:pt>
                <c:pt idx="1622">
                  <c:v>45250.159861111111</c:v>
                </c:pt>
                <c:pt idx="1623">
                  <c:v>45250.166817129626</c:v>
                </c:pt>
                <c:pt idx="1624">
                  <c:v>45250.173750000002</c:v>
                </c:pt>
                <c:pt idx="1625">
                  <c:v>45250.180706018517</c:v>
                </c:pt>
                <c:pt idx="1626">
                  <c:v>45250.187638888892</c:v>
                </c:pt>
                <c:pt idx="1627">
                  <c:v>45250.19458333333</c:v>
                </c:pt>
                <c:pt idx="1628">
                  <c:v>45250.201539351852</c:v>
                </c:pt>
                <c:pt idx="1629">
                  <c:v>45250.208483796298</c:v>
                </c:pt>
                <c:pt idx="1630">
                  <c:v>45250.215416666666</c:v>
                </c:pt>
                <c:pt idx="1631">
                  <c:v>45250.222372685188</c:v>
                </c:pt>
                <c:pt idx="1632">
                  <c:v>45250.229317129626</c:v>
                </c:pt>
                <c:pt idx="1633">
                  <c:v>45250.236250000002</c:v>
                </c:pt>
                <c:pt idx="1634">
                  <c:v>45250.243206018517</c:v>
                </c:pt>
                <c:pt idx="1635">
                  <c:v>45250.250208333331</c:v>
                </c:pt>
                <c:pt idx="1636">
                  <c:v>45250.257141203707</c:v>
                </c:pt>
                <c:pt idx="1637">
                  <c:v>45250.264027777775</c:v>
                </c:pt>
                <c:pt idx="1638">
                  <c:v>45250.270983796298</c:v>
                </c:pt>
                <c:pt idx="1639">
                  <c:v>45250.277916666666</c:v>
                </c:pt>
                <c:pt idx="1640">
                  <c:v>45250.284918981481</c:v>
                </c:pt>
                <c:pt idx="1641">
                  <c:v>45250.291817129626</c:v>
                </c:pt>
                <c:pt idx="1642">
                  <c:v>45250.298750000002</c:v>
                </c:pt>
                <c:pt idx="1643">
                  <c:v>45250.305694444447</c:v>
                </c:pt>
                <c:pt idx="1644">
                  <c:v>45250.312650462962</c:v>
                </c:pt>
                <c:pt idx="1645">
                  <c:v>45250.319594907407</c:v>
                </c:pt>
                <c:pt idx="1646">
                  <c:v>45250.326527777775</c:v>
                </c:pt>
                <c:pt idx="1647">
                  <c:v>45250.333472222221</c:v>
                </c:pt>
                <c:pt idx="1648">
                  <c:v>45250.340428240743</c:v>
                </c:pt>
                <c:pt idx="1649">
                  <c:v>45250.347361111111</c:v>
                </c:pt>
                <c:pt idx="1650">
                  <c:v>45250.354305555556</c:v>
                </c:pt>
                <c:pt idx="1651">
                  <c:v>45250.361261574071</c:v>
                </c:pt>
                <c:pt idx="1652">
                  <c:v>45250.368194444447</c:v>
                </c:pt>
                <c:pt idx="1653">
                  <c:v>45250.375150462962</c:v>
                </c:pt>
                <c:pt idx="1654">
                  <c:v>45250.382094907407</c:v>
                </c:pt>
                <c:pt idx="1655">
                  <c:v>45250.389027777775</c:v>
                </c:pt>
                <c:pt idx="1656">
                  <c:v>45250.39603009259</c:v>
                </c:pt>
                <c:pt idx="1657">
                  <c:v>45250.402928240743</c:v>
                </c:pt>
                <c:pt idx="1658">
                  <c:v>45250.409861111111</c:v>
                </c:pt>
                <c:pt idx="1659">
                  <c:v>45250.416805555556</c:v>
                </c:pt>
                <c:pt idx="1660">
                  <c:v>45250.423761574071</c:v>
                </c:pt>
                <c:pt idx="1661">
                  <c:v>45250.430706018517</c:v>
                </c:pt>
                <c:pt idx="1662">
                  <c:v>45250.437638888892</c:v>
                </c:pt>
                <c:pt idx="1663">
                  <c:v>45250.44458333333</c:v>
                </c:pt>
                <c:pt idx="1664">
                  <c:v>45250.451539351852</c:v>
                </c:pt>
                <c:pt idx="1665">
                  <c:v>45250.458483796298</c:v>
                </c:pt>
                <c:pt idx="1666">
                  <c:v>45250.465416666666</c:v>
                </c:pt>
                <c:pt idx="1667">
                  <c:v>45250.472372685188</c:v>
                </c:pt>
                <c:pt idx="1668">
                  <c:v>45250.479317129626</c:v>
                </c:pt>
                <c:pt idx="1669">
                  <c:v>45250.486250000002</c:v>
                </c:pt>
                <c:pt idx="1670">
                  <c:v>45250.493206018517</c:v>
                </c:pt>
                <c:pt idx="1671">
                  <c:v>45250.500150462962</c:v>
                </c:pt>
                <c:pt idx="1672">
                  <c:v>45250.50708333333</c:v>
                </c:pt>
                <c:pt idx="1673">
                  <c:v>45250.514027777775</c:v>
                </c:pt>
                <c:pt idx="1674">
                  <c:v>45250.521041666667</c:v>
                </c:pt>
                <c:pt idx="1675">
                  <c:v>45250.527928240743</c:v>
                </c:pt>
                <c:pt idx="1676">
                  <c:v>45250.534861111111</c:v>
                </c:pt>
                <c:pt idx="1677">
                  <c:v>45250.541817129626</c:v>
                </c:pt>
                <c:pt idx="1678">
                  <c:v>45250.548819444448</c:v>
                </c:pt>
                <c:pt idx="1679">
                  <c:v>45250.555752314816</c:v>
                </c:pt>
                <c:pt idx="1680">
                  <c:v>45250.562638888892</c:v>
                </c:pt>
                <c:pt idx="1681">
                  <c:v>45250.569594907407</c:v>
                </c:pt>
                <c:pt idx="1682">
                  <c:v>45250.576539351852</c:v>
                </c:pt>
                <c:pt idx="1683">
                  <c:v>45250.583472222221</c:v>
                </c:pt>
                <c:pt idx="1684">
                  <c:v>45250.590428240743</c:v>
                </c:pt>
                <c:pt idx="1685">
                  <c:v>45250.597372685188</c:v>
                </c:pt>
                <c:pt idx="1686">
                  <c:v>45250.604305555556</c:v>
                </c:pt>
                <c:pt idx="1687">
                  <c:v>45250.611250000002</c:v>
                </c:pt>
                <c:pt idx="1688">
                  <c:v>45250.618206018517</c:v>
                </c:pt>
                <c:pt idx="1689">
                  <c:v>45250.625150462962</c:v>
                </c:pt>
                <c:pt idx="1690">
                  <c:v>45250.632141203707</c:v>
                </c:pt>
                <c:pt idx="1691">
                  <c:v>45250.639027777775</c:v>
                </c:pt>
                <c:pt idx="1692">
                  <c:v>45250.645983796298</c:v>
                </c:pt>
                <c:pt idx="1693">
                  <c:v>45250.652916666666</c:v>
                </c:pt>
                <c:pt idx="1694">
                  <c:v>45250.659861111111</c:v>
                </c:pt>
                <c:pt idx="1695">
                  <c:v>45250.666817129626</c:v>
                </c:pt>
                <c:pt idx="1696">
                  <c:v>45250.673761574071</c:v>
                </c:pt>
                <c:pt idx="1697">
                  <c:v>45250.680706018517</c:v>
                </c:pt>
                <c:pt idx="1698">
                  <c:v>45250.687638888892</c:v>
                </c:pt>
                <c:pt idx="1699">
                  <c:v>45250.694594907407</c:v>
                </c:pt>
                <c:pt idx="1700">
                  <c:v>45250.701539351852</c:v>
                </c:pt>
                <c:pt idx="1701">
                  <c:v>45250.708483796298</c:v>
                </c:pt>
                <c:pt idx="1702">
                  <c:v>45250.715428240743</c:v>
                </c:pt>
                <c:pt idx="1703">
                  <c:v>45250.722361111111</c:v>
                </c:pt>
                <c:pt idx="1704">
                  <c:v>45250.729317129626</c:v>
                </c:pt>
                <c:pt idx="1705">
                  <c:v>45250.736261574071</c:v>
                </c:pt>
                <c:pt idx="1706">
                  <c:v>45250.743194444447</c:v>
                </c:pt>
                <c:pt idx="1707">
                  <c:v>45250.750150462962</c:v>
                </c:pt>
                <c:pt idx="1708">
                  <c:v>45250.757094907407</c:v>
                </c:pt>
                <c:pt idx="1709">
                  <c:v>45250.764027777775</c:v>
                </c:pt>
                <c:pt idx="1710">
                  <c:v>45250.770972222221</c:v>
                </c:pt>
                <c:pt idx="1711">
                  <c:v>45250.777928240743</c:v>
                </c:pt>
                <c:pt idx="1712">
                  <c:v>45250.784872685188</c:v>
                </c:pt>
                <c:pt idx="1713">
                  <c:v>45250.791805555556</c:v>
                </c:pt>
                <c:pt idx="1714">
                  <c:v>45250.798761574071</c:v>
                </c:pt>
                <c:pt idx="1715">
                  <c:v>45250.805706018517</c:v>
                </c:pt>
                <c:pt idx="1716">
                  <c:v>45250.812650462962</c:v>
                </c:pt>
                <c:pt idx="1717">
                  <c:v>45250.819594907407</c:v>
                </c:pt>
                <c:pt idx="1718">
                  <c:v>45250.826527777775</c:v>
                </c:pt>
                <c:pt idx="1719">
                  <c:v>45250.833483796298</c:v>
                </c:pt>
                <c:pt idx="1720">
                  <c:v>45250.840428240743</c:v>
                </c:pt>
                <c:pt idx="1721">
                  <c:v>45250.847361111111</c:v>
                </c:pt>
                <c:pt idx="1722">
                  <c:v>45250.854317129626</c:v>
                </c:pt>
                <c:pt idx="1723">
                  <c:v>45250.861261574071</c:v>
                </c:pt>
                <c:pt idx="1724">
                  <c:v>45250.868194444447</c:v>
                </c:pt>
                <c:pt idx="1725">
                  <c:v>45250.875150462962</c:v>
                </c:pt>
                <c:pt idx="1726">
                  <c:v>45250.88208333333</c:v>
                </c:pt>
                <c:pt idx="1727">
                  <c:v>45250.889027777775</c:v>
                </c:pt>
                <c:pt idx="1728">
                  <c:v>45250.895983796298</c:v>
                </c:pt>
                <c:pt idx="1729">
                  <c:v>45250.902916666666</c:v>
                </c:pt>
                <c:pt idx="1730">
                  <c:v>45250.909861111111</c:v>
                </c:pt>
                <c:pt idx="1731">
                  <c:v>45250.916817129626</c:v>
                </c:pt>
                <c:pt idx="1732">
                  <c:v>45250.923761574071</c:v>
                </c:pt>
                <c:pt idx="1733">
                  <c:v>45250.930706018517</c:v>
                </c:pt>
                <c:pt idx="1734">
                  <c:v>45250.937650462962</c:v>
                </c:pt>
                <c:pt idx="1735">
                  <c:v>45250.94458333333</c:v>
                </c:pt>
                <c:pt idx="1736">
                  <c:v>45250.951527777775</c:v>
                </c:pt>
                <c:pt idx="1737">
                  <c:v>45250.958483796298</c:v>
                </c:pt>
                <c:pt idx="1738">
                  <c:v>45250.965428240743</c:v>
                </c:pt>
                <c:pt idx="1739">
                  <c:v>45250.972361111111</c:v>
                </c:pt>
                <c:pt idx="1740">
                  <c:v>45250.979305555556</c:v>
                </c:pt>
                <c:pt idx="1741">
                  <c:v>45250.986261574071</c:v>
                </c:pt>
                <c:pt idx="1742">
                  <c:v>45250.993194444447</c:v>
                </c:pt>
                <c:pt idx="1743">
                  <c:v>45251.000138888892</c:v>
                </c:pt>
                <c:pt idx="1744">
                  <c:v>45251.007094907407</c:v>
                </c:pt>
                <c:pt idx="1745">
                  <c:v>45251.014027777775</c:v>
                </c:pt>
                <c:pt idx="1746">
                  <c:v>45251.020983796298</c:v>
                </c:pt>
                <c:pt idx="1747">
                  <c:v>45251.027928240743</c:v>
                </c:pt>
                <c:pt idx="1748">
                  <c:v>45251.034861111111</c:v>
                </c:pt>
                <c:pt idx="1749">
                  <c:v>45251.041817129626</c:v>
                </c:pt>
                <c:pt idx="1750">
                  <c:v>45251.048761574071</c:v>
                </c:pt>
                <c:pt idx="1751">
                  <c:v>45251.055694444447</c:v>
                </c:pt>
                <c:pt idx="1752">
                  <c:v>45251.062638888892</c:v>
                </c:pt>
                <c:pt idx="1753">
                  <c:v>45251.069594907407</c:v>
                </c:pt>
                <c:pt idx="1754">
                  <c:v>45251.076539351852</c:v>
                </c:pt>
                <c:pt idx="1755">
                  <c:v>45251.083472222221</c:v>
                </c:pt>
                <c:pt idx="1756">
                  <c:v>45251.090474537035</c:v>
                </c:pt>
                <c:pt idx="1757">
                  <c:v>45251.097372685188</c:v>
                </c:pt>
                <c:pt idx="1758">
                  <c:v>45251.104375000003</c:v>
                </c:pt>
                <c:pt idx="1759">
                  <c:v>45251.111250000002</c:v>
                </c:pt>
                <c:pt idx="1760">
                  <c:v>45251.118206018517</c:v>
                </c:pt>
                <c:pt idx="1761">
                  <c:v>45251.125208333331</c:v>
                </c:pt>
                <c:pt idx="1762">
                  <c:v>45251.132141203707</c:v>
                </c:pt>
                <c:pt idx="1763">
                  <c:v>45251.139027777775</c:v>
                </c:pt>
                <c:pt idx="1764">
                  <c:v>45251.145983796298</c:v>
                </c:pt>
                <c:pt idx="1765">
                  <c:v>45251.152928240743</c:v>
                </c:pt>
                <c:pt idx="1766">
                  <c:v>45251.159930555557</c:v>
                </c:pt>
                <c:pt idx="1767">
                  <c:v>45251.166863425926</c:v>
                </c:pt>
                <c:pt idx="1768">
                  <c:v>45251.173807870371</c:v>
                </c:pt>
                <c:pt idx="1769">
                  <c:v>45251.180706018517</c:v>
                </c:pt>
                <c:pt idx="1770">
                  <c:v>45251.187650462962</c:v>
                </c:pt>
                <c:pt idx="1771">
                  <c:v>45251.19458333333</c:v>
                </c:pt>
                <c:pt idx="1772">
                  <c:v>45251.201539351852</c:v>
                </c:pt>
                <c:pt idx="1773">
                  <c:v>45251.208472222221</c:v>
                </c:pt>
                <c:pt idx="1774">
                  <c:v>45251.215416666666</c:v>
                </c:pt>
                <c:pt idx="1775">
                  <c:v>45251.222372685188</c:v>
                </c:pt>
                <c:pt idx="1776">
                  <c:v>45251.229317129626</c:v>
                </c:pt>
                <c:pt idx="1777">
                  <c:v>45251.236261574071</c:v>
                </c:pt>
                <c:pt idx="1778">
                  <c:v>45251.243206018517</c:v>
                </c:pt>
                <c:pt idx="1779">
                  <c:v>45251.250138888892</c:v>
                </c:pt>
                <c:pt idx="1780">
                  <c:v>45251.257094907407</c:v>
                </c:pt>
                <c:pt idx="1781">
                  <c:v>45251.264039351852</c:v>
                </c:pt>
                <c:pt idx="1782">
                  <c:v>45251.270972222221</c:v>
                </c:pt>
                <c:pt idx="1783">
                  <c:v>45251.277974537035</c:v>
                </c:pt>
                <c:pt idx="1784">
                  <c:v>45251.284930555557</c:v>
                </c:pt>
                <c:pt idx="1785">
                  <c:v>45251.291817129626</c:v>
                </c:pt>
                <c:pt idx="1786">
                  <c:v>45251.298750000002</c:v>
                </c:pt>
                <c:pt idx="1787">
                  <c:v>45251.305706018517</c:v>
                </c:pt>
                <c:pt idx="1788">
                  <c:v>45251.312650462962</c:v>
                </c:pt>
                <c:pt idx="1789">
                  <c:v>45251.31958333333</c:v>
                </c:pt>
                <c:pt idx="1790">
                  <c:v>45251.326539351852</c:v>
                </c:pt>
                <c:pt idx="1791">
                  <c:v>45251.333541666667</c:v>
                </c:pt>
                <c:pt idx="1792">
                  <c:v>45251.340428240743</c:v>
                </c:pt>
                <c:pt idx="1793">
                  <c:v>45251.347361111111</c:v>
                </c:pt>
                <c:pt idx="1794">
                  <c:v>45251.354317129626</c:v>
                </c:pt>
                <c:pt idx="1795">
                  <c:v>45251.361261574071</c:v>
                </c:pt>
                <c:pt idx="1796">
                  <c:v>45251.368252314816</c:v>
                </c:pt>
                <c:pt idx="1797">
                  <c:v>45251.375138888892</c:v>
                </c:pt>
                <c:pt idx="1798">
                  <c:v>45251.382094907407</c:v>
                </c:pt>
              </c:numCache>
            </c:numRef>
          </c:cat>
          <c:val>
            <c:numRef>
              <c:f>Sheet3!$E$2:$E$1800</c:f>
              <c:numCache>
                <c:formatCode>General</c:formatCode>
                <c:ptCount val="1799"/>
                <c:pt idx="0">
                  <c:v>570</c:v>
                </c:pt>
                <c:pt idx="1">
                  <c:v>570</c:v>
                </c:pt>
                <c:pt idx="2">
                  <c:v>570</c:v>
                </c:pt>
                <c:pt idx="3">
                  <c:v>570</c:v>
                </c:pt>
                <c:pt idx="4">
                  <c:v>570</c:v>
                </c:pt>
                <c:pt idx="5">
                  <c:v>570</c:v>
                </c:pt>
                <c:pt idx="6">
                  <c:v>570</c:v>
                </c:pt>
                <c:pt idx="7">
                  <c:v>570</c:v>
                </c:pt>
                <c:pt idx="8">
                  <c:v>570</c:v>
                </c:pt>
                <c:pt idx="9">
                  <c:v>570</c:v>
                </c:pt>
                <c:pt idx="10">
                  <c:v>570</c:v>
                </c:pt>
                <c:pt idx="11">
                  <c:v>570</c:v>
                </c:pt>
                <c:pt idx="12">
                  <c:v>570</c:v>
                </c:pt>
                <c:pt idx="13">
                  <c:v>570</c:v>
                </c:pt>
                <c:pt idx="14">
                  <c:v>570</c:v>
                </c:pt>
                <c:pt idx="15">
                  <c:v>570</c:v>
                </c:pt>
                <c:pt idx="16">
                  <c:v>570</c:v>
                </c:pt>
                <c:pt idx="17">
                  <c:v>570</c:v>
                </c:pt>
                <c:pt idx="18">
                  <c:v>570</c:v>
                </c:pt>
                <c:pt idx="19">
                  <c:v>570</c:v>
                </c:pt>
                <c:pt idx="20">
                  <c:v>570</c:v>
                </c:pt>
                <c:pt idx="21">
                  <c:v>570</c:v>
                </c:pt>
                <c:pt idx="22">
                  <c:v>570</c:v>
                </c:pt>
                <c:pt idx="23">
                  <c:v>570</c:v>
                </c:pt>
                <c:pt idx="24">
                  <c:v>570</c:v>
                </c:pt>
                <c:pt idx="25">
                  <c:v>570</c:v>
                </c:pt>
                <c:pt idx="26">
                  <c:v>570</c:v>
                </c:pt>
                <c:pt idx="27">
                  <c:v>570</c:v>
                </c:pt>
                <c:pt idx="28">
                  <c:v>570</c:v>
                </c:pt>
                <c:pt idx="29">
                  <c:v>570</c:v>
                </c:pt>
                <c:pt idx="30">
                  <c:v>570</c:v>
                </c:pt>
                <c:pt idx="31">
                  <c:v>570</c:v>
                </c:pt>
                <c:pt idx="32">
                  <c:v>570</c:v>
                </c:pt>
                <c:pt idx="33">
                  <c:v>570</c:v>
                </c:pt>
                <c:pt idx="34">
                  <c:v>570</c:v>
                </c:pt>
                <c:pt idx="35">
                  <c:v>570</c:v>
                </c:pt>
                <c:pt idx="36">
                  <c:v>570</c:v>
                </c:pt>
                <c:pt idx="37">
                  <c:v>570</c:v>
                </c:pt>
                <c:pt idx="38">
                  <c:v>570</c:v>
                </c:pt>
                <c:pt idx="39">
                  <c:v>570</c:v>
                </c:pt>
                <c:pt idx="40">
                  <c:v>570</c:v>
                </c:pt>
                <c:pt idx="41">
                  <c:v>570</c:v>
                </c:pt>
                <c:pt idx="42">
                  <c:v>570</c:v>
                </c:pt>
                <c:pt idx="43">
                  <c:v>570</c:v>
                </c:pt>
                <c:pt idx="44">
                  <c:v>570</c:v>
                </c:pt>
                <c:pt idx="45">
                  <c:v>570</c:v>
                </c:pt>
                <c:pt idx="46">
                  <c:v>570</c:v>
                </c:pt>
                <c:pt idx="47">
                  <c:v>570</c:v>
                </c:pt>
                <c:pt idx="48">
                  <c:v>570</c:v>
                </c:pt>
                <c:pt idx="49">
                  <c:v>570</c:v>
                </c:pt>
                <c:pt idx="50">
                  <c:v>570</c:v>
                </c:pt>
                <c:pt idx="51">
                  <c:v>570</c:v>
                </c:pt>
                <c:pt idx="52">
                  <c:v>570</c:v>
                </c:pt>
                <c:pt idx="53">
                  <c:v>570</c:v>
                </c:pt>
                <c:pt idx="54">
                  <c:v>570</c:v>
                </c:pt>
                <c:pt idx="55">
                  <c:v>570</c:v>
                </c:pt>
                <c:pt idx="56">
                  <c:v>570</c:v>
                </c:pt>
                <c:pt idx="57">
                  <c:v>570</c:v>
                </c:pt>
                <c:pt idx="58">
                  <c:v>570</c:v>
                </c:pt>
                <c:pt idx="59">
                  <c:v>570</c:v>
                </c:pt>
                <c:pt idx="60">
                  <c:v>570</c:v>
                </c:pt>
                <c:pt idx="61">
                  <c:v>570</c:v>
                </c:pt>
                <c:pt idx="62">
                  <c:v>570</c:v>
                </c:pt>
                <c:pt idx="63">
                  <c:v>570</c:v>
                </c:pt>
                <c:pt idx="64">
                  <c:v>570</c:v>
                </c:pt>
                <c:pt idx="65">
                  <c:v>570</c:v>
                </c:pt>
                <c:pt idx="66">
                  <c:v>570</c:v>
                </c:pt>
                <c:pt idx="67">
                  <c:v>570</c:v>
                </c:pt>
                <c:pt idx="68">
                  <c:v>570</c:v>
                </c:pt>
                <c:pt idx="69">
                  <c:v>570</c:v>
                </c:pt>
                <c:pt idx="70">
                  <c:v>570</c:v>
                </c:pt>
                <c:pt idx="71">
                  <c:v>570</c:v>
                </c:pt>
                <c:pt idx="72">
                  <c:v>570</c:v>
                </c:pt>
                <c:pt idx="73">
                  <c:v>570</c:v>
                </c:pt>
                <c:pt idx="74">
                  <c:v>570</c:v>
                </c:pt>
                <c:pt idx="75">
                  <c:v>570</c:v>
                </c:pt>
                <c:pt idx="76">
                  <c:v>570</c:v>
                </c:pt>
                <c:pt idx="77">
                  <c:v>570</c:v>
                </c:pt>
                <c:pt idx="78">
                  <c:v>570</c:v>
                </c:pt>
                <c:pt idx="79">
                  <c:v>570</c:v>
                </c:pt>
                <c:pt idx="80">
                  <c:v>570</c:v>
                </c:pt>
                <c:pt idx="81">
                  <c:v>570</c:v>
                </c:pt>
                <c:pt idx="82">
                  <c:v>570</c:v>
                </c:pt>
                <c:pt idx="83">
                  <c:v>570</c:v>
                </c:pt>
                <c:pt idx="84">
                  <c:v>570</c:v>
                </c:pt>
                <c:pt idx="85">
                  <c:v>570</c:v>
                </c:pt>
                <c:pt idx="86">
                  <c:v>570</c:v>
                </c:pt>
                <c:pt idx="87">
                  <c:v>570</c:v>
                </c:pt>
                <c:pt idx="88">
                  <c:v>570</c:v>
                </c:pt>
                <c:pt idx="89">
                  <c:v>570</c:v>
                </c:pt>
                <c:pt idx="90">
                  <c:v>570</c:v>
                </c:pt>
                <c:pt idx="91">
                  <c:v>570</c:v>
                </c:pt>
                <c:pt idx="92">
                  <c:v>570</c:v>
                </c:pt>
                <c:pt idx="93">
                  <c:v>570</c:v>
                </c:pt>
                <c:pt idx="94">
                  <c:v>570</c:v>
                </c:pt>
                <c:pt idx="95">
                  <c:v>570</c:v>
                </c:pt>
                <c:pt idx="96">
                  <c:v>570</c:v>
                </c:pt>
                <c:pt idx="97">
                  <c:v>570</c:v>
                </c:pt>
                <c:pt idx="98">
                  <c:v>570</c:v>
                </c:pt>
                <c:pt idx="99">
                  <c:v>570</c:v>
                </c:pt>
                <c:pt idx="100">
                  <c:v>570</c:v>
                </c:pt>
                <c:pt idx="101">
                  <c:v>570</c:v>
                </c:pt>
                <c:pt idx="102">
                  <c:v>570</c:v>
                </c:pt>
                <c:pt idx="103">
                  <c:v>570</c:v>
                </c:pt>
                <c:pt idx="104">
                  <c:v>570</c:v>
                </c:pt>
                <c:pt idx="105">
                  <c:v>570</c:v>
                </c:pt>
                <c:pt idx="106">
                  <c:v>570</c:v>
                </c:pt>
                <c:pt idx="107">
                  <c:v>570</c:v>
                </c:pt>
                <c:pt idx="108">
                  <c:v>570</c:v>
                </c:pt>
                <c:pt idx="109">
                  <c:v>570</c:v>
                </c:pt>
                <c:pt idx="110">
                  <c:v>570</c:v>
                </c:pt>
                <c:pt idx="111">
                  <c:v>570</c:v>
                </c:pt>
                <c:pt idx="112">
                  <c:v>570</c:v>
                </c:pt>
                <c:pt idx="113">
                  <c:v>570</c:v>
                </c:pt>
                <c:pt idx="114">
                  <c:v>570</c:v>
                </c:pt>
                <c:pt idx="115">
                  <c:v>570</c:v>
                </c:pt>
                <c:pt idx="116">
                  <c:v>570</c:v>
                </c:pt>
                <c:pt idx="117">
                  <c:v>570</c:v>
                </c:pt>
                <c:pt idx="118">
                  <c:v>570</c:v>
                </c:pt>
                <c:pt idx="119">
                  <c:v>570</c:v>
                </c:pt>
                <c:pt idx="120">
                  <c:v>570</c:v>
                </c:pt>
                <c:pt idx="121">
                  <c:v>570</c:v>
                </c:pt>
                <c:pt idx="122">
                  <c:v>570</c:v>
                </c:pt>
                <c:pt idx="123">
                  <c:v>570</c:v>
                </c:pt>
                <c:pt idx="124">
                  <c:v>570</c:v>
                </c:pt>
                <c:pt idx="125">
                  <c:v>570</c:v>
                </c:pt>
                <c:pt idx="126">
                  <c:v>570</c:v>
                </c:pt>
                <c:pt idx="127">
                  <c:v>570</c:v>
                </c:pt>
                <c:pt idx="128">
                  <c:v>570</c:v>
                </c:pt>
                <c:pt idx="129">
                  <c:v>570</c:v>
                </c:pt>
                <c:pt idx="130">
                  <c:v>570</c:v>
                </c:pt>
                <c:pt idx="131">
                  <c:v>570</c:v>
                </c:pt>
                <c:pt idx="132">
                  <c:v>570</c:v>
                </c:pt>
                <c:pt idx="133">
                  <c:v>570</c:v>
                </c:pt>
                <c:pt idx="134">
                  <c:v>570</c:v>
                </c:pt>
                <c:pt idx="135">
                  <c:v>570</c:v>
                </c:pt>
                <c:pt idx="136">
                  <c:v>570</c:v>
                </c:pt>
                <c:pt idx="137">
                  <c:v>570</c:v>
                </c:pt>
                <c:pt idx="138">
                  <c:v>570</c:v>
                </c:pt>
                <c:pt idx="139">
                  <c:v>570</c:v>
                </c:pt>
                <c:pt idx="140">
                  <c:v>570</c:v>
                </c:pt>
                <c:pt idx="141">
                  <c:v>570</c:v>
                </c:pt>
                <c:pt idx="142">
                  <c:v>570</c:v>
                </c:pt>
                <c:pt idx="143">
                  <c:v>570</c:v>
                </c:pt>
                <c:pt idx="144">
                  <c:v>570</c:v>
                </c:pt>
                <c:pt idx="145">
                  <c:v>570</c:v>
                </c:pt>
                <c:pt idx="146">
                  <c:v>570</c:v>
                </c:pt>
                <c:pt idx="147">
                  <c:v>570</c:v>
                </c:pt>
                <c:pt idx="148">
                  <c:v>570</c:v>
                </c:pt>
                <c:pt idx="149">
                  <c:v>570</c:v>
                </c:pt>
                <c:pt idx="150">
                  <c:v>570</c:v>
                </c:pt>
                <c:pt idx="151">
                  <c:v>570</c:v>
                </c:pt>
                <c:pt idx="152">
                  <c:v>570</c:v>
                </c:pt>
                <c:pt idx="153">
                  <c:v>570</c:v>
                </c:pt>
                <c:pt idx="154">
                  <c:v>570</c:v>
                </c:pt>
                <c:pt idx="155">
                  <c:v>570</c:v>
                </c:pt>
                <c:pt idx="156">
                  <c:v>570</c:v>
                </c:pt>
                <c:pt idx="157">
                  <c:v>570</c:v>
                </c:pt>
                <c:pt idx="158">
                  <c:v>570</c:v>
                </c:pt>
                <c:pt idx="159">
                  <c:v>570</c:v>
                </c:pt>
                <c:pt idx="160">
                  <c:v>570</c:v>
                </c:pt>
                <c:pt idx="161">
                  <c:v>570</c:v>
                </c:pt>
                <c:pt idx="162">
                  <c:v>570</c:v>
                </c:pt>
                <c:pt idx="163">
                  <c:v>570</c:v>
                </c:pt>
                <c:pt idx="164">
                  <c:v>570</c:v>
                </c:pt>
                <c:pt idx="165">
                  <c:v>570</c:v>
                </c:pt>
                <c:pt idx="166">
                  <c:v>570</c:v>
                </c:pt>
                <c:pt idx="167">
                  <c:v>570</c:v>
                </c:pt>
                <c:pt idx="168">
                  <c:v>570</c:v>
                </c:pt>
                <c:pt idx="169">
                  <c:v>570</c:v>
                </c:pt>
                <c:pt idx="170">
                  <c:v>570</c:v>
                </c:pt>
                <c:pt idx="171">
                  <c:v>570</c:v>
                </c:pt>
                <c:pt idx="172">
                  <c:v>570</c:v>
                </c:pt>
                <c:pt idx="173">
                  <c:v>570</c:v>
                </c:pt>
                <c:pt idx="174">
                  <c:v>570</c:v>
                </c:pt>
                <c:pt idx="175">
                  <c:v>570</c:v>
                </c:pt>
                <c:pt idx="176">
                  <c:v>570</c:v>
                </c:pt>
                <c:pt idx="177">
                  <c:v>570</c:v>
                </c:pt>
                <c:pt idx="178">
                  <c:v>570</c:v>
                </c:pt>
                <c:pt idx="179">
                  <c:v>570</c:v>
                </c:pt>
                <c:pt idx="180">
                  <c:v>570</c:v>
                </c:pt>
                <c:pt idx="181">
                  <c:v>570</c:v>
                </c:pt>
                <c:pt idx="182">
                  <c:v>570</c:v>
                </c:pt>
                <c:pt idx="183">
                  <c:v>570</c:v>
                </c:pt>
                <c:pt idx="184">
                  <c:v>570</c:v>
                </c:pt>
                <c:pt idx="185">
                  <c:v>570</c:v>
                </c:pt>
                <c:pt idx="186">
                  <c:v>570</c:v>
                </c:pt>
                <c:pt idx="187">
                  <c:v>570</c:v>
                </c:pt>
                <c:pt idx="188">
                  <c:v>570</c:v>
                </c:pt>
                <c:pt idx="189">
                  <c:v>570</c:v>
                </c:pt>
                <c:pt idx="190">
                  <c:v>570</c:v>
                </c:pt>
                <c:pt idx="191">
                  <c:v>570</c:v>
                </c:pt>
                <c:pt idx="192">
                  <c:v>570</c:v>
                </c:pt>
                <c:pt idx="193">
                  <c:v>570</c:v>
                </c:pt>
                <c:pt idx="194">
                  <c:v>570</c:v>
                </c:pt>
                <c:pt idx="195">
                  <c:v>570</c:v>
                </c:pt>
                <c:pt idx="196">
                  <c:v>570</c:v>
                </c:pt>
                <c:pt idx="197">
                  <c:v>570</c:v>
                </c:pt>
                <c:pt idx="198">
                  <c:v>570</c:v>
                </c:pt>
                <c:pt idx="199">
                  <c:v>570</c:v>
                </c:pt>
                <c:pt idx="200">
                  <c:v>570</c:v>
                </c:pt>
                <c:pt idx="201">
                  <c:v>570</c:v>
                </c:pt>
                <c:pt idx="202">
                  <c:v>570</c:v>
                </c:pt>
                <c:pt idx="203">
                  <c:v>570</c:v>
                </c:pt>
                <c:pt idx="204">
                  <c:v>570</c:v>
                </c:pt>
                <c:pt idx="205">
                  <c:v>570</c:v>
                </c:pt>
                <c:pt idx="206">
                  <c:v>570</c:v>
                </c:pt>
                <c:pt idx="207">
                  <c:v>570</c:v>
                </c:pt>
                <c:pt idx="208">
                  <c:v>570</c:v>
                </c:pt>
                <c:pt idx="209">
                  <c:v>570</c:v>
                </c:pt>
                <c:pt idx="210">
                  <c:v>570</c:v>
                </c:pt>
                <c:pt idx="211">
                  <c:v>570</c:v>
                </c:pt>
                <c:pt idx="212">
                  <c:v>570</c:v>
                </c:pt>
                <c:pt idx="213">
                  <c:v>570</c:v>
                </c:pt>
                <c:pt idx="214">
                  <c:v>570</c:v>
                </c:pt>
                <c:pt idx="215">
                  <c:v>570</c:v>
                </c:pt>
                <c:pt idx="216">
                  <c:v>570</c:v>
                </c:pt>
                <c:pt idx="217">
                  <c:v>570</c:v>
                </c:pt>
                <c:pt idx="218">
                  <c:v>570</c:v>
                </c:pt>
                <c:pt idx="219">
                  <c:v>570</c:v>
                </c:pt>
                <c:pt idx="220">
                  <c:v>570</c:v>
                </c:pt>
                <c:pt idx="221">
                  <c:v>570</c:v>
                </c:pt>
                <c:pt idx="222">
                  <c:v>570</c:v>
                </c:pt>
                <c:pt idx="223">
                  <c:v>570</c:v>
                </c:pt>
                <c:pt idx="224">
                  <c:v>570</c:v>
                </c:pt>
                <c:pt idx="225">
                  <c:v>570</c:v>
                </c:pt>
                <c:pt idx="226">
                  <c:v>570</c:v>
                </c:pt>
                <c:pt idx="227">
                  <c:v>570</c:v>
                </c:pt>
                <c:pt idx="228">
                  <c:v>570</c:v>
                </c:pt>
                <c:pt idx="229">
                  <c:v>570</c:v>
                </c:pt>
                <c:pt idx="230">
                  <c:v>570</c:v>
                </c:pt>
                <c:pt idx="231">
                  <c:v>570</c:v>
                </c:pt>
                <c:pt idx="232">
                  <c:v>570</c:v>
                </c:pt>
                <c:pt idx="233">
                  <c:v>570</c:v>
                </c:pt>
                <c:pt idx="234">
                  <c:v>570</c:v>
                </c:pt>
                <c:pt idx="235">
                  <c:v>570</c:v>
                </c:pt>
                <c:pt idx="236">
                  <c:v>570</c:v>
                </c:pt>
                <c:pt idx="237">
                  <c:v>570</c:v>
                </c:pt>
                <c:pt idx="238">
                  <c:v>570</c:v>
                </c:pt>
                <c:pt idx="239">
                  <c:v>570</c:v>
                </c:pt>
                <c:pt idx="240">
                  <c:v>570</c:v>
                </c:pt>
                <c:pt idx="241">
                  <c:v>570</c:v>
                </c:pt>
                <c:pt idx="242">
                  <c:v>570</c:v>
                </c:pt>
                <c:pt idx="243">
                  <c:v>570</c:v>
                </c:pt>
                <c:pt idx="244">
                  <c:v>570</c:v>
                </c:pt>
                <c:pt idx="245">
                  <c:v>570</c:v>
                </c:pt>
                <c:pt idx="246">
                  <c:v>570</c:v>
                </c:pt>
                <c:pt idx="247">
                  <c:v>570</c:v>
                </c:pt>
                <c:pt idx="248">
                  <c:v>570</c:v>
                </c:pt>
                <c:pt idx="249">
                  <c:v>570</c:v>
                </c:pt>
                <c:pt idx="250">
                  <c:v>570</c:v>
                </c:pt>
                <c:pt idx="251">
                  <c:v>570</c:v>
                </c:pt>
                <c:pt idx="252">
                  <c:v>570</c:v>
                </c:pt>
                <c:pt idx="253">
                  <c:v>570</c:v>
                </c:pt>
                <c:pt idx="254">
                  <c:v>570</c:v>
                </c:pt>
                <c:pt idx="255">
                  <c:v>570</c:v>
                </c:pt>
                <c:pt idx="256">
                  <c:v>570</c:v>
                </c:pt>
                <c:pt idx="257">
                  <c:v>570</c:v>
                </c:pt>
                <c:pt idx="258">
                  <c:v>570</c:v>
                </c:pt>
                <c:pt idx="259">
                  <c:v>570</c:v>
                </c:pt>
                <c:pt idx="260">
                  <c:v>570</c:v>
                </c:pt>
                <c:pt idx="261">
                  <c:v>570</c:v>
                </c:pt>
                <c:pt idx="262">
                  <c:v>570</c:v>
                </c:pt>
                <c:pt idx="263">
                  <c:v>570</c:v>
                </c:pt>
                <c:pt idx="264">
                  <c:v>570</c:v>
                </c:pt>
                <c:pt idx="265">
                  <c:v>570</c:v>
                </c:pt>
                <c:pt idx="266">
                  <c:v>570</c:v>
                </c:pt>
                <c:pt idx="267">
                  <c:v>570</c:v>
                </c:pt>
                <c:pt idx="268">
                  <c:v>570</c:v>
                </c:pt>
                <c:pt idx="269">
                  <c:v>570</c:v>
                </c:pt>
                <c:pt idx="270">
                  <c:v>570</c:v>
                </c:pt>
                <c:pt idx="271">
                  <c:v>570</c:v>
                </c:pt>
                <c:pt idx="272">
                  <c:v>570</c:v>
                </c:pt>
                <c:pt idx="273">
                  <c:v>570</c:v>
                </c:pt>
                <c:pt idx="274">
                  <c:v>570</c:v>
                </c:pt>
                <c:pt idx="275">
                  <c:v>570</c:v>
                </c:pt>
                <c:pt idx="276">
                  <c:v>570</c:v>
                </c:pt>
                <c:pt idx="277">
                  <c:v>570</c:v>
                </c:pt>
                <c:pt idx="278">
                  <c:v>570</c:v>
                </c:pt>
                <c:pt idx="279">
                  <c:v>570</c:v>
                </c:pt>
                <c:pt idx="280">
                  <c:v>570</c:v>
                </c:pt>
                <c:pt idx="281">
                  <c:v>570</c:v>
                </c:pt>
                <c:pt idx="282">
                  <c:v>570</c:v>
                </c:pt>
                <c:pt idx="283">
                  <c:v>570</c:v>
                </c:pt>
                <c:pt idx="284">
                  <c:v>570</c:v>
                </c:pt>
                <c:pt idx="285">
                  <c:v>570</c:v>
                </c:pt>
                <c:pt idx="286">
                  <c:v>570</c:v>
                </c:pt>
                <c:pt idx="287">
                  <c:v>570</c:v>
                </c:pt>
                <c:pt idx="288">
                  <c:v>570</c:v>
                </c:pt>
                <c:pt idx="289">
                  <c:v>570</c:v>
                </c:pt>
                <c:pt idx="290">
                  <c:v>570</c:v>
                </c:pt>
                <c:pt idx="291">
                  <c:v>570</c:v>
                </c:pt>
                <c:pt idx="292">
                  <c:v>570</c:v>
                </c:pt>
                <c:pt idx="293">
                  <c:v>570</c:v>
                </c:pt>
                <c:pt idx="294">
                  <c:v>570</c:v>
                </c:pt>
                <c:pt idx="295">
                  <c:v>570</c:v>
                </c:pt>
                <c:pt idx="296">
                  <c:v>570</c:v>
                </c:pt>
                <c:pt idx="297">
                  <c:v>570</c:v>
                </c:pt>
                <c:pt idx="298">
                  <c:v>570</c:v>
                </c:pt>
                <c:pt idx="299">
                  <c:v>570</c:v>
                </c:pt>
                <c:pt idx="300">
                  <c:v>570</c:v>
                </c:pt>
                <c:pt idx="301">
                  <c:v>570</c:v>
                </c:pt>
                <c:pt idx="302">
                  <c:v>570</c:v>
                </c:pt>
                <c:pt idx="303">
                  <c:v>570</c:v>
                </c:pt>
                <c:pt idx="304">
                  <c:v>570</c:v>
                </c:pt>
                <c:pt idx="305">
                  <c:v>570</c:v>
                </c:pt>
                <c:pt idx="306">
                  <c:v>570</c:v>
                </c:pt>
                <c:pt idx="307">
                  <c:v>570</c:v>
                </c:pt>
                <c:pt idx="308">
                  <c:v>570</c:v>
                </c:pt>
                <c:pt idx="309">
                  <c:v>570</c:v>
                </c:pt>
                <c:pt idx="310">
                  <c:v>570</c:v>
                </c:pt>
                <c:pt idx="311">
                  <c:v>570</c:v>
                </c:pt>
                <c:pt idx="312">
                  <c:v>570</c:v>
                </c:pt>
                <c:pt idx="313">
                  <c:v>570</c:v>
                </c:pt>
                <c:pt idx="314">
                  <c:v>570</c:v>
                </c:pt>
                <c:pt idx="315">
                  <c:v>570</c:v>
                </c:pt>
                <c:pt idx="316">
                  <c:v>570</c:v>
                </c:pt>
                <c:pt idx="317">
                  <c:v>570</c:v>
                </c:pt>
                <c:pt idx="318">
                  <c:v>570</c:v>
                </c:pt>
                <c:pt idx="319">
                  <c:v>570</c:v>
                </c:pt>
                <c:pt idx="320">
                  <c:v>570</c:v>
                </c:pt>
                <c:pt idx="321">
                  <c:v>570</c:v>
                </c:pt>
                <c:pt idx="322">
                  <c:v>570</c:v>
                </c:pt>
                <c:pt idx="323">
                  <c:v>570</c:v>
                </c:pt>
                <c:pt idx="324">
                  <c:v>570</c:v>
                </c:pt>
                <c:pt idx="325">
                  <c:v>570</c:v>
                </c:pt>
                <c:pt idx="326">
                  <c:v>570</c:v>
                </c:pt>
                <c:pt idx="327">
                  <c:v>570</c:v>
                </c:pt>
                <c:pt idx="328">
                  <c:v>570</c:v>
                </c:pt>
                <c:pt idx="329">
                  <c:v>570</c:v>
                </c:pt>
                <c:pt idx="330">
                  <c:v>570</c:v>
                </c:pt>
                <c:pt idx="331">
                  <c:v>570</c:v>
                </c:pt>
                <c:pt idx="332">
                  <c:v>570</c:v>
                </c:pt>
                <c:pt idx="333">
                  <c:v>570</c:v>
                </c:pt>
                <c:pt idx="334">
                  <c:v>570</c:v>
                </c:pt>
                <c:pt idx="335">
                  <c:v>570</c:v>
                </c:pt>
                <c:pt idx="336">
                  <c:v>570</c:v>
                </c:pt>
                <c:pt idx="337">
                  <c:v>570</c:v>
                </c:pt>
                <c:pt idx="338">
                  <c:v>570</c:v>
                </c:pt>
                <c:pt idx="339">
                  <c:v>570</c:v>
                </c:pt>
                <c:pt idx="340">
                  <c:v>570</c:v>
                </c:pt>
                <c:pt idx="341">
                  <c:v>570</c:v>
                </c:pt>
                <c:pt idx="342">
                  <c:v>570</c:v>
                </c:pt>
                <c:pt idx="343">
                  <c:v>570</c:v>
                </c:pt>
                <c:pt idx="344">
                  <c:v>570</c:v>
                </c:pt>
                <c:pt idx="345">
                  <c:v>570</c:v>
                </c:pt>
                <c:pt idx="346">
                  <c:v>570</c:v>
                </c:pt>
                <c:pt idx="347">
                  <c:v>570</c:v>
                </c:pt>
                <c:pt idx="348">
                  <c:v>570</c:v>
                </c:pt>
                <c:pt idx="349">
                  <c:v>570</c:v>
                </c:pt>
                <c:pt idx="350">
                  <c:v>570</c:v>
                </c:pt>
                <c:pt idx="351">
                  <c:v>570</c:v>
                </c:pt>
                <c:pt idx="352">
                  <c:v>570</c:v>
                </c:pt>
                <c:pt idx="353">
                  <c:v>570</c:v>
                </c:pt>
                <c:pt idx="354">
                  <c:v>570</c:v>
                </c:pt>
                <c:pt idx="355">
                  <c:v>570</c:v>
                </c:pt>
                <c:pt idx="356">
                  <c:v>570</c:v>
                </c:pt>
                <c:pt idx="357">
                  <c:v>570</c:v>
                </c:pt>
                <c:pt idx="358">
                  <c:v>570</c:v>
                </c:pt>
                <c:pt idx="359">
                  <c:v>570</c:v>
                </c:pt>
                <c:pt idx="360">
                  <c:v>570</c:v>
                </c:pt>
                <c:pt idx="361">
                  <c:v>570</c:v>
                </c:pt>
                <c:pt idx="362">
                  <c:v>570</c:v>
                </c:pt>
                <c:pt idx="363">
                  <c:v>570</c:v>
                </c:pt>
                <c:pt idx="364">
                  <c:v>570</c:v>
                </c:pt>
                <c:pt idx="365">
                  <c:v>570</c:v>
                </c:pt>
                <c:pt idx="366">
                  <c:v>570</c:v>
                </c:pt>
                <c:pt idx="367">
                  <c:v>570</c:v>
                </c:pt>
                <c:pt idx="368">
                  <c:v>570</c:v>
                </c:pt>
                <c:pt idx="369">
                  <c:v>570</c:v>
                </c:pt>
                <c:pt idx="370">
                  <c:v>570</c:v>
                </c:pt>
                <c:pt idx="371">
                  <c:v>570</c:v>
                </c:pt>
                <c:pt idx="372">
                  <c:v>570</c:v>
                </c:pt>
                <c:pt idx="373">
                  <c:v>570</c:v>
                </c:pt>
                <c:pt idx="374">
                  <c:v>570</c:v>
                </c:pt>
                <c:pt idx="375">
                  <c:v>570</c:v>
                </c:pt>
                <c:pt idx="376">
                  <c:v>570</c:v>
                </c:pt>
                <c:pt idx="377">
                  <c:v>570</c:v>
                </c:pt>
                <c:pt idx="378">
                  <c:v>570</c:v>
                </c:pt>
                <c:pt idx="379">
                  <c:v>570</c:v>
                </c:pt>
                <c:pt idx="380">
                  <c:v>570</c:v>
                </c:pt>
                <c:pt idx="381">
                  <c:v>570</c:v>
                </c:pt>
                <c:pt idx="382">
                  <c:v>570</c:v>
                </c:pt>
                <c:pt idx="383">
                  <c:v>570</c:v>
                </c:pt>
                <c:pt idx="384">
                  <c:v>570</c:v>
                </c:pt>
                <c:pt idx="385">
                  <c:v>570</c:v>
                </c:pt>
                <c:pt idx="386">
                  <c:v>570</c:v>
                </c:pt>
                <c:pt idx="387">
                  <c:v>570</c:v>
                </c:pt>
                <c:pt idx="388">
                  <c:v>570</c:v>
                </c:pt>
                <c:pt idx="389">
                  <c:v>570</c:v>
                </c:pt>
                <c:pt idx="390">
                  <c:v>570</c:v>
                </c:pt>
                <c:pt idx="391">
                  <c:v>570</c:v>
                </c:pt>
                <c:pt idx="392">
                  <c:v>570</c:v>
                </c:pt>
                <c:pt idx="393">
                  <c:v>570</c:v>
                </c:pt>
                <c:pt idx="394">
                  <c:v>570</c:v>
                </c:pt>
                <c:pt idx="395">
                  <c:v>570</c:v>
                </c:pt>
                <c:pt idx="396">
                  <c:v>570</c:v>
                </c:pt>
                <c:pt idx="397">
                  <c:v>570</c:v>
                </c:pt>
                <c:pt idx="398">
                  <c:v>570</c:v>
                </c:pt>
                <c:pt idx="399">
                  <c:v>570</c:v>
                </c:pt>
                <c:pt idx="400">
                  <c:v>570</c:v>
                </c:pt>
                <c:pt idx="401">
                  <c:v>570</c:v>
                </c:pt>
                <c:pt idx="402">
                  <c:v>570</c:v>
                </c:pt>
                <c:pt idx="403">
                  <c:v>570</c:v>
                </c:pt>
                <c:pt idx="404">
                  <c:v>570</c:v>
                </c:pt>
                <c:pt idx="405">
                  <c:v>570</c:v>
                </c:pt>
                <c:pt idx="406">
                  <c:v>570</c:v>
                </c:pt>
                <c:pt idx="407">
                  <c:v>570</c:v>
                </c:pt>
                <c:pt idx="408">
                  <c:v>570</c:v>
                </c:pt>
                <c:pt idx="409">
                  <c:v>570</c:v>
                </c:pt>
                <c:pt idx="410">
                  <c:v>570</c:v>
                </c:pt>
                <c:pt idx="411">
                  <c:v>570</c:v>
                </c:pt>
                <c:pt idx="412">
                  <c:v>570</c:v>
                </c:pt>
                <c:pt idx="413">
                  <c:v>570</c:v>
                </c:pt>
                <c:pt idx="414">
                  <c:v>570</c:v>
                </c:pt>
                <c:pt idx="415">
                  <c:v>570</c:v>
                </c:pt>
                <c:pt idx="416">
                  <c:v>570</c:v>
                </c:pt>
                <c:pt idx="417">
                  <c:v>570</c:v>
                </c:pt>
                <c:pt idx="418">
                  <c:v>570</c:v>
                </c:pt>
                <c:pt idx="419">
                  <c:v>570</c:v>
                </c:pt>
                <c:pt idx="420">
                  <c:v>570</c:v>
                </c:pt>
                <c:pt idx="421">
                  <c:v>570</c:v>
                </c:pt>
                <c:pt idx="422">
                  <c:v>570</c:v>
                </c:pt>
                <c:pt idx="423">
                  <c:v>570</c:v>
                </c:pt>
                <c:pt idx="424">
                  <c:v>570</c:v>
                </c:pt>
                <c:pt idx="425">
                  <c:v>570</c:v>
                </c:pt>
                <c:pt idx="426">
                  <c:v>570</c:v>
                </c:pt>
                <c:pt idx="427">
                  <c:v>570</c:v>
                </c:pt>
                <c:pt idx="428">
                  <c:v>570</c:v>
                </c:pt>
                <c:pt idx="429">
                  <c:v>570</c:v>
                </c:pt>
                <c:pt idx="430">
                  <c:v>570</c:v>
                </c:pt>
                <c:pt idx="431">
                  <c:v>570</c:v>
                </c:pt>
                <c:pt idx="432">
                  <c:v>570</c:v>
                </c:pt>
                <c:pt idx="433">
                  <c:v>570</c:v>
                </c:pt>
                <c:pt idx="434">
                  <c:v>570</c:v>
                </c:pt>
                <c:pt idx="435">
                  <c:v>570</c:v>
                </c:pt>
                <c:pt idx="436">
                  <c:v>570</c:v>
                </c:pt>
                <c:pt idx="437">
                  <c:v>570</c:v>
                </c:pt>
                <c:pt idx="438">
                  <c:v>570</c:v>
                </c:pt>
                <c:pt idx="439">
                  <c:v>570</c:v>
                </c:pt>
                <c:pt idx="440">
                  <c:v>570</c:v>
                </c:pt>
                <c:pt idx="441">
                  <c:v>570</c:v>
                </c:pt>
                <c:pt idx="442">
                  <c:v>570</c:v>
                </c:pt>
                <c:pt idx="443">
                  <c:v>570</c:v>
                </c:pt>
                <c:pt idx="444">
                  <c:v>570</c:v>
                </c:pt>
                <c:pt idx="445">
                  <c:v>570</c:v>
                </c:pt>
                <c:pt idx="446">
                  <c:v>570</c:v>
                </c:pt>
                <c:pt idx="447">
                  <c:v>570</c:v>
                </c:pt>
                <c:pt idx="448">
                  <c:v>570</c:v>
                </c:pt>
                <c:pt idx="449">
                  <c:v>570</c:v>
                </c:pt>
                <c:pt idx="450">
                  <c:v>570</c:v>
                </c:pt>
                <c:pt idx="451">
                  <c:v>570</c:v>
                </c:pt>
                <c:pt idx="452">
                  <c:v>570</c:v>
                </c:pt>
                <c:pt idx="453">
                  <c:v>570</c:v>
                </c:pt>
                <c:pt idx="454">
                  <c:v>570</c:v>
                </c:pt>
                <c:pt idx="455">
                  <c:v>570</c:v>
                </c:pt>
                <c:pt idx="456">
                  <c:v>570</c:v>
                </c:pt>
                <c:pt idx="457">
                  <c:v>570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</c:v>
                </c:pt>
                <c:pt idx="484">
                  <c:v>570</c:v>
                </c:pt>
                <c:pt idx="485">
                  <c:v>570</c:v>
                </c:pt>
                <c:pt idx="486">
                  <c:v>570</c:v>
                </c:pt>
                <c:pt idx="487">
                  <c:v>570</c:v>
                </c:pt>
                <c:pt idx="488">
                  <c:v>570</c:v>
                </c:pt>
                <c:pt idx="489">
                  <c:v>570</c:v>
                </c:pt>
                <c:pt idx="490">
                  <c:v>570</c:v>
                </c:pt>
                <c:pt idx="491">
                  <c:v>570</c:v>
                </c:pt>
                <c:pt idx="492">
                  <c:v>570</c:v>
                </c:pt>
                <c:pt idx="493">
                  <c:v>570</c:v>
                </c:pt>
                <c:pt idx="494">
                  <c:v>570</c:v>
                </c:pt>
                <c:pt idx="495">
                  <c:v>570</c:v>
                </c:pt>
                <c:pt idx="496">
                  <c:v>570</c:v>
                </c:pt>
                <c:pt idx="497">
                  <c:v>570</c:v>
                </c:pt>
                <c:pt idx="498">
                  <c:v>570</c:v>
                </c:pt>
                <c:pt idx="499">
                  <c:v>570</c:v>
                </c:pt>
                <c:pt idx="500">
                  <c:v>570</c:v>
                </c:pt>
                <c:pt idx="501">
                  <c:v>570</c:v>
                </c:pt>
                <c:pt idx="502">
                  <c:v>570</c:v>
                </c:pt>
                <c:pt idx="503">
                  <c:v>570</c:v>
                </c:pt>
                <c:pt idx="504">
                  <c:v>570</c:v>
                </c:pt>
                <c:pt idx="505">
                  <c:v>570</c:v>
                </c:pt>
                <c:pt idx="506">
                  <c:v>570</c:v>
                </c:pt>
                <c:pt idx="507">
                  <c:v>570</c:v>
                </c:pt>
                <c:pt idx="508">
                  <c:v>570</c:v>
                </c:pt>
                <c:pt idx="509">
                  <c:v>570</c:v>
                </c:pt>
                <c:pt idx="510">
                  <c:v>570</c:v>
                </c:pt>
                <c:pt idx="511">
                  <c:v>570</c:v>
                </c:pt>
                <c:pt idx="512">
                  <c:v>570</c:v>
                </c:pt>
                <c:pt idx="513">
                  <c:v>570</c:v>
                </c:pt>
                <c:pt idx="514">
                  <c:v>570</c:v>
                </c:pt>
                <c:pt idx="515">
                  <c:v>570</c:v>
                </c:pt>
                <c:pt idx="516">
                  <c:v>570</c:v>
                </c:pt>
                <c:pt idx="517">
                  <c:v>570</c:v>
                </c:pt>
                <c:pt idx="518">
                  <c:v>570</c:v>
                </c:pt>
                <c:pt idx="519">
                  <c:v>570</c:v>
                </c:pt>
                <c:pt idx="520">
                  <c:v>570</c:v>
                </c:pt>
                <c:pt idx="521">
                  <c:v>570</c:v>
                </c:pt>
                <c:pt idx="522">
                  <c:v>570</c:v>
                </c:pt>
                <c:pt idx="523">
                  <c:v>570</c:v>
                </c:pt>
                <c:pt idx="524">
                  <c:v>570</c:v>
                </c:pt>
                <c:pt idx="525">
                  <c:v>570</c:v>
                </c:pt>
                <c:pt idx="526">
                  <c:v>570</c:v>
                </c:pt>
                <c:pt idx="527">
                  <c:v>570</c:v>
                </c:pt>
                <c:pt idx="528">
                  <c:v>570</c:v>
                </c:pt>
                <c:pt idx="529">
                  <c:v>570</c:v>
                </c:pt>
                <c:pt idx="530">
                  <c:v>570</c:v>
                </c:pt>
                <c:pt idx="531">
                  <c:v>570</c:v>
                </c:pt>
                <c:pt idx="532">
                  <c:v>570</c:v>
                </c:pt>
                <c:pt idx="533">
                  <c:v>570</c:v>
                </c:pt>
                <c:pt idx="534">
                  <c:v>570</c:v>
                </c:pt>
                <c:pt idx="535">
                  <c:v>570</c:v>
                </c:pt>
                <c:pt idx="536">
                  <c:v>570</c:v>
                </c:pt>
                <c:pt idx="537">
                  <c:v>570</c:v>
                </c:pt>
                <c:pt idx="538">
                  <c:v>570</c:v>
                </c:pt>
                <c:pt idx="539">
                  <c:v>570</c:v>
                </c:pt>
                <c:pt idx="540">
                  <c:v>570</c:v>
                </c:pt>
                <c:pt idx="541">
                  <c:v>570</c:v>
                </c:pt>
                <c:pt idx="542">
                  <c:v>570</c:v>
                </c:pt>
                <c:pt idx="543">
                  <c:v>570</c:v>
                </c:pt>
                <c:pt idx="544">
                  <c:v>570</c:v>
                </c:pt>
                <c:pt idx="545">
                  <c:v>570</c:v>
                </c:pt>
                <c:pt idx="546">
                  <c:v>570</c:v>
                </c:pt>
                <c:pt idx="547">
                  <c:v>570</c:v>
                </c:pt>
                <c:pt idx="548">
                  <c:v>570</c:v>
                </c:pt>
                <c:pt idx="549">
                  <c:v>570</c:v>
                </c:pt>
                <c:pt idx="550">
                  <c:v>570</c:v>
                </c:pt>
                <c:pt idx="551">
                  <c:v>570</c:v>
                </c:pt>
                <c:pt idx="552">
                  <c:v>570</c:v>
                </c:pt>
                <c:pt idx="553">
                  <c:v>570</c:v>
                </c:pt>
                <c:pt idx="554">
                  <c:v>570</c:v>
                </c:pt>
                <c:pt idx="555">
                  <c:v>570</c:v>
                </c:pt>
                <c:pt idx="556">
                  <c:v>570</c:v>
                </c:pt>
                <c:pt idx="557">
                  <c:v>570</c:v>
                </c:pt>
                <c:pt idx="558">
                  <c:v>570</c:v>
                </c:pt>
                <c:pt idx="559">
                  <c:v>570</c:v>
                </c:pt>
                <c:pt idx="560">
                  <c:v>570</c:v>
                </c:pt>
                <c:pt idx="561">
                  <c:v>570</c:v>
                </c:pt>
                <c:pt idx="562">
                  <c:v>570</c:v>
                </c:pt>
                <c:pt idx="563">
                  <c:v>570</c:v>
                </c:pt>
                <c:pt idx="564">
                  <c:v>570</c:v>
                </c:pt>
                <c:pt idx="565">
                  <c:v>570</c:v>
                </c:pt>
                <c:pt idx="566">
                  <c:v>570</c:v>
                </c:pt>
                <c:pt idx="567">
                  <c:v>570</c:v>
                </c:pt>
                <c:pt idx="568">
                  <c:v>570</c:v>
                </c:pt>
                <c:pt idx="569">
                  <c:v>570</c:v>
                </c:pt>
                <c:pt idx="570">
                  <c:v>570</c:v>
                </c:pt>
                <c:pt idx="571">
                  <c:v>570</c:v>
                </c:pt>
                <c:pt idx="572">
                  <c:v>570</c:v>
                </c:pt>
                <c:pt idx="573">
                  <c:v>570</c:v>
                </c:pt>
                <c:pt idx="574">
                  <c:v>570</c:v>
                </c:pt>
                <c:pt idx="575">
                  <c:v>570</c:v>
                </c:pt>
                <c:pt idx="576">
                  <c:v>570</c:v>
                </c:pt>
                <c:pt idx="577">
                  <c:v>570</c:v>
                </c:pt>
                <c:pt idx="578">
                  <c:v>570</c:v>
                </c:pt>
                <c:pt idx="579">
                  <c:v>570</c:v>
                </c:pt>
                <c:pt idx="580">
                  <c:v>570</c:v>
                </c:pt>
                <c:pt idx="581">
                  <c:v>570</c:v>
                </c:pt>
                <c:pt idx="582">
                  <c:v>570</c:v>
                </c:pt>
                <c:pt idx="583">
                  <c:v>570</c:v>
                </c:pt>
                <c:pt idx="584">
                  <c:v>570</c:v>
                </c:pt>
                <c:pt idx="585">
                  <c:v>570</c:v>
                </c:pt>
                <c:pt idx="586">
                  <c:v>570</c:v>
                </c:pt>
                <c:pt idx="587">
                  <c:v>570</c:v>
                </c:pt>
                <c:pt idx="588">
                  <c:v>570</c:v>
                </c:pt>
                <c:pt idx="589">
                  <c:v>570</c:v>
                </c:pt>
                <c:pt idx="590">
                  <c:v>570</c:v>
                </c:pt>
                <c:pt idx="591">
                  <c:v>570</c:v>
                </c:pt>
                <c:pt idx="592">
                  <c:v>570</c:v>
                </c:pt>
                <c:pt idx="593">
                  <c:v>570</c:v>
                </c:pt>
                <c:pt idx="594">
                  <c:v>570</c:v>
                </c:pt>
                <c:pt idx="595">
                  <c:v>570</c:v>
                </c:pt>
                <c:pt idx="596">
                  <c:v>570</c:v>
                </c:pt>
                <c:pt idx="597">
                  <c:v>570</c:v>
                </c:pt>
                <c:pt idx="598">
                  <c:v>570</c:v>
                </c:pt>
                <c:pt idx="599">
                  <c:v>570</c:v>
                </c:pt>
                <c:pt idx="600">
                  <c:v>570</c:v>
                </c:pt>
                <c:pt idx="601">
                  <c:v>570</c:v>
                </c:pt>
                <c:pt idx="602">
                  <c:v>570</c:v>
                </c:pt>
                <c:pt idx="603">
                  <c:v>570</c:v>
                </c:pt>
                <c:pt idx="604">
                  <c:v>570</c:v>
                </c:pt>
                <c:pt idx="605">
                  <c:v>570</c:v>
                </c:pt>
                <c:pt idx="606">
                  <c:v>570</c:v>
                </c:pt>
                <c:pt idx="607">
                  <c:v>570</c:v>
                </c:pt>
                <c:pt idx="608">
                  <c:v>570</c:v>
                </c:pt>
                <c:pt idx="609">
                  <c:v>570</c:v>
                </c:pt>
                <c:pt idx="610">
                  <c:v>570</c:v>
                </c:pt>
                <c:pt idx="611">
                  <c:v>570</c:v>
                </c:pt>
                <c:pt idx="612">
                  <c:v>570</c:v>
                </c:pt>
                <c:pt idx="613">
                  <c:v>570</c:v>
                </c:pt>
                <c:pt idx="614">
                  <c:v>570</c:v>
                </c:pt>
                <c:pt idx="615">
                  <c:v>570</c:v>
                </c:pt>
                <c:pt idx="616">
                  <c:v>570</c:v>
                </c:pt>
                <c:pt idx="617">
                  <c:v>570</c:v>
                </c:pt>
                <c:pt idx="618">
                  <c:v>570</c:v>
                </c:pt>
                <c:pt idx="619">
                  <c:v>570</c:v>
                </c:pt>
                <c:pt idx="620">
                  <c:v>570</c:v>
                </c:pt>
                <c:pt idx="621">
                  <c:v>570</c:v>
                </c:pt>
                <c:pt idx="622">
                  <c:v>570</c:v>
                </c:pt>
                <c:pt idx="623">
                  <c:v>570</c:v>
                </c:pt>
                <c:pt idx="624">
                  <c:v>570</c:v>
                </c:pt>
                <c:pt idx="625">
                  <c:v>570</c:v>
                </c:pt>
                <c:pt idx="626">
                  <c:v>570</c:v>
                </c:pt>
                <c:pt idx="627">
                  <c:v>570</c:v>
                </c:pt>
                <c:pt idx="628">
                  <c:v>570</c:v>
                </c:pt>
                <c:pt idx="629">
                  <c:v>570</c:v>
                </c:pt>
                <c:pt idx="630">
                  <c:v>570</c:v>
                </c:pt>
                <c:pt idx="631">
                  <c:v>570</c:v>
                </c:pt>
                <c:pt idx="632">
                  <c:v>570</c:v>
                </c:pt>
                <c:pt idx="633">
                  <c:v>570</c:v>
                </c:pt>
                <c:pt idx="634">
                  <c:v>570</c:v>
                </c:pt>
                <c:pt idx="635">
                  <c:v>570</c:v>
                </c:pt>
                <c:pt idx="636">
                  <c:v>570</c:v>
                </c:pt>
                <c:pt idx="637">
                  <c:v>570</c:v>
                </c:pt>
                <c:pt idx="638">
                  <c:v>570</c:v>
                </c:pt>
                <c:pt idx="639">
                  <c:v>570</c:v>
                </c:pt>
                <c:pt idx="640">
                  <c:v>570</c:v>
                </c:pt>
                <c:pt idx="641">
                  <c:v>570</c:v>
                </c:pt>
                <c:pt idx="642">
                  <c:v>570</c:v>
                </c:pt>
                <c:pt idx="643">
                  <c:v>570</c:v>
                </c:pt>
                <c:pt idx="644">
                  <c:v>570</c:v>
                </c:pt>
                <c:pt idx="645">
                  <c:v>570</c:v>
                </c:pt>
                <c:pt idx="646">
                  <c:v>570</c:v>
                </c:pt>
                <c:pt idx="647">
                  <c:v>570</c:v>
                </c:pt>
                <c:pt idx="648">
                  <c:v>570</c:v>
                </c:pt>
                <c:pt idx="649">
                  <c:v>570</c:v>
                </c:pt>
                <c:pt idx="650">
                  <c:v>570</c:v>
                </c:pt>
                <c:pt idx="651">
                  <c:v>570</c:v>
                </c:pt>
                <c:pt idx="652">
                  <c:v>570</c:v>
                </c:pt>
                <c:pt idx="653">
                  <c:v>570</c:v>
                </c:pt>
                <c:pt idx="654">
                  <c:v>570</c:v>
                </c:pt>
                <c:pt idx="655">
                  <c:v>570</c:v>
                </c:pt>
                <c:pt idx="656">
                  <c:v>570</c:v>
                </c:pt>
                <c:pt idx="657">
                  <c:v>570</c:v>
                </c:pt>
                <c:pt idx="658">
                  <c:v>570</c:v>
                </c:pt>
                <c:pt idx="659">
                  <c:v>570</c:v>
                </c:pt>
                <c:pt idx="660">
                  <c:v>570</c:v>
                </c:pt>
                <c:pt idx="661">
                  <c:v>570</c:v>
                </c:pt>
                <c:pt idx="662">
                  <c:v>570</c:v>
                </c:pt>
                <c:pt idx="663">
                  <c:v>570</c:v>
                </c:pt>
                <c:pt idx="664">
                  <c:v>570</c:v>
                </c:pt>
                <c:pt idx="665">
                  <c:v>570</c:v>
                </c:pt>
                <c:pt idx="666">
                  <c:v>570</c:v>
                </c:pt>
                <c:pt idx="667">
                  <c:v>570</c:v>
                </c:pt>
                <c:pt idx="668">
                  <c:v>570</c:v>
                </c:pt>
                <c:pt idx="669">
                  <c:v>570</c:v>
                </c:pt>
                <c:pt idx="670">
                  <c:v>570</c:v>
                </c:pt>
                <c:pt idx="671">
                  <c:v>570</c:v>
                </c:pt>
                <c:pt idx="672">
                  <c:v>570</c:v>
                </c:pt>
                <c:pt idx="673">
                  <c:v>570</c:v>
                </c:pt>
                <c:pt idx="674">
                  <c:v>570</c:v>
                </c:pt>
                <c:pt idx="675">
                  <c:v>570</c:v>
                </c:pt>
                <c:pt idx="676">
                  <c:v>570</c:v>
                </c:pt>
                <c:pt idx="677">
                  <c:v>570</c:v>
                </c:pt>
                <c:pt idx="678">
                  <c:v>570</c:v>
                </c:pt>
                <c:pt idx="679">
                  <c:v>570</c:v>
                </c:pt>
                <c:pt idx="680">
                  <c:v>570</c:v>
                </c:pt>
                <c:pt idx="681">
                  <c:v>570</c:v>
                </c:pt>
                <c:pt idx="682">
                  <c:v>570</c:v>
                </c:pt>
                <c:pt idx="683">
                  <c:v>570</c:v>
                </c:pt>
                <c:pt idx="684">
                  <c:v>570</c:v>
                </c:pt>
                <c:pt idx="685">
                  <c:v>570</c:v>
                </c:pt>
                <c:pt idx="686">
                  <c:v>570</c:v>
                </c:pt>
                <c:pt idx="687">
                  <c:v>570</c:v>
                </c:pt>
                <c:pt idx="688">
                  <c:v>570</c:v>
                </c:pt>
                <c:pt idx="689">
                  <c:v>570</c:v>
                </c:pt>
                <c:pt idx="690">
                  <c:v>570</c:v>
                </c:pt>
                <c:pt idx="691">
                  <c:v>570</c:v>
                </c:pt>
                <c:pt idx="692">
                  <c:v>570</c:v>
                </c:pt>
                <c:pt idx="693">
                  <c:v>570</c:v>
                </c:pt>
                <c:pt idx="694">
                  <c:v>570</c:v>
                </c:pt>
                <c:pt idx="695">
                  <c:v>570</c:v>
                </c:pt>
                <c:pt idx="696">
                  <c:v>570</c:v>
                </c:pt>
                <c:pt idx="697">
                  <c:v>570</c:v>
                </c:pt>
                <c:pt idx="698">
                  <c:v>570</c:v>
                </c:pt>
                <c:pt idx="699">
                  <c:v>570</c:v>
                </c:pt>
                <c:pt idx="700">
                  <c:v>570</c:v>
                </c:pt>
                <c:pt idx="701">
                  <c:v>570</c:v>
                </c:pt>
                <c:pt idx="702">
                  <c:v>570</c:v>
                </c:pt>
                <c:pt idx="703">
                  <c:v>570</c:v>
                </c:pt>
                <c:pt idx="704">
                  <c:v>570</c:v>
                </c:pt>
                <c:pt idx="705">
                  <c:v>570</c:v>
                </c:pt>
                <c:pt idx="706">
                  <c:v>570</c:v>
                </c:pt>
                <c:pt idx="707">
                  <c:v>570</c:v>
                </c:pt>
                <c:pt idx="708">
                  <c:v>570</c:v>
                </c:pt>
                <c:pt idx="709">
                  <c:v>570</c:v>
                </c:pt>
                <c:pt idx="710">
                  <c:v>570</c:v>
                </c:pt>
                <c:pt idx="711">
                  <c:v>570</c:v>
                </c:pt>
                <c:pt idx="712">
                  <c:v>570</c:v>
                </c:pt>
                <c:pt idx="713">
                  <c:v>570</c:v>
                </c:pt>
                <c:pt idx="714">
                  <c:v>570</c:v>
                </c:pt>
                <c:pt idx="715">
                  <c:v>570</c:v>
                </c:pt>
                <c:pt idx="716">
                  <c:v>570</c:v>
                </c:pt>
                <c:pt idx="717">
                  <c:v>570</c:v>
                </c:pt>
                <c:pt idx="718">
                  <c:v>570</c:v>
                </c:pt>
                <c:pt idx="719">
                  <c:v>570</c:v>
                </c:pt>
                <c:pt idx="720">
                  <c:v>570</c:v>
                </c:pt>
                <c:pt idx="721">
                  <c:v>570</c:v>
                </c:pt>
                <c:pt idx="722">
                  <c:v>570</c:v>
                </c:pt>
                <c:pt idx="723">
                  <c:v>570</c:v>
                </c:pt>
                <c:pt idx="724">
                  <c:v>570</c:v>
                </c:pt>
                <c:pt idx="725">
                  <c:v>570</c:v>
                </c:pt>
                <c:pt idx="726">
                  <c:v>570</c:v>
                </c:pt>
                <c:pt idx="727">
                  <c:v>570</c:v>
                </c:pt>
                <c:pt idx="728">
                  <c:v>570</c:v>
                </c:pt>
                <c:pt idx="729">
                  <c:v>570</c:v>
                </c:pt>
                <c:pt idx="730">
                  <c:v>570</c:v>
                </c:pt>
                <c:pt idx="731">
                  <c:v>570</c:v>
                </c:pt>
                <c:pt idx="732">
                  <c:v>570</c:v>
                </c:pt>
                <c:pt idx="733">
                  <c:v>570</c:v>
                </c:pt>
                <c:pt idx="734">
                  <c:v>570</c:v>
                </c:pt>
                <c:pt idx="735">
                  <c:v>570</c:v>
                </c:pt>
                <c:pt idx="736">
                  <c:v>570</c:v>
                </c:pt>
                <c:pt idx="737">
                  <c:v>570</c:v>
                </c:pt>
                <c:pt idx="738">
                  <c:v>570</c:v>
                </c:pt>
                <c:pt idx="739">
                  <c:v>570</c:v>
                </c:pt>
                <c:pt idx="740">
                  <c:v>570</c:v>
                </c:pt>
                <c:pt idx="741">
                  <c:v>570</c:v>
                </c:pt>
                <c:pt idx="742">
                  <c:v>570</c:v>
                </c:pt>
                <c:pt idx="743">
                  <c:v>570</c:v>
                </c:pt>
                <c:pt idx="744">
                  <c:v>570</c:v>
                </c:pt>
                <c:pt idx="745">
                  <c:v>570</c:v>
                </c:pt>
                <c:pt idx="746">
                  <c:v>570</c:v>
                </c:pt>
                <c:pt idx="747">
                  <c:v>570</c:v>
                </c:pt>
                <c:pt idx="748">
                  <c:v>570</c:v>
                </c:pt>
                <c:pt idx="749">
                  <c:v>570</c:v>
                </c:pt>
                <c:pt idx="750">
                  <c:v>570</c:v>
                </c:pt>
                <c:pt idx="751">
                  <c:v>570</c:v>
                </c:pt>
                <c:pt idx="752">
                  <c:v>570</c:v>
                </c:pt>
                <c:pt idx="753">
                  <c:v>570</c:v>
                </c:pt>
                <c:pt idx="754">
                  <c:v>570</c:v>
                </c:pt>
                <c:pt idx="755">
                  <c:v>570</c:v>
                </c:pt>
                <c:pt idx="756">
                  <c:v>570</c:v>
                </c:pt>
                <c:pt idx="757">
                  <c:v>570</c:v>
                </c:pt>
                <c:pt idx="758">
                  <c:v>570</c:v>
                </c:pt>
                <c:pt idx="759">
                  <c:v>570</c:v>
                </c:pt>
                <c:pt idx="760">
                  <c:v>570</c:v>
                </c:pt>
                <c:pt idx="761">
                  <c:v>570</c:v>
                </c:pt>
                <c:pt idx="762">
                  <c:v>570</c:v>
                </c:pt>
                <c:pt idx="763">
                  <c:v>570</c:v>
                </c:pt>
                <c:pt idx="764">
                  <c:v>570</c:v>
                </c:pt>
                <c:pt idx="765">
                  <c:v>570</c:v>
                </c:pt>
                <c:pt idx="766">
                  <c:v>570</c:v>
                </c:pt>
                <c:pt idx="767">
                  <c:v>570</c:v>
                </c:pt>
                <c:pt idx="768">
                  <c:v>570</c:v>
                </c:pt>
                <c:pt idx="769">
                  <c:v>570</c:v>
                </c:pt>
                <c:pt idx="770">
                  <c:v>570</c:v>
                </c:pt>
                <c:pt idx="771">
                  <c:v>570</c:v>
                </c:pt>
                <c:pt idx="772">
                  <c:v>570</c:v>
                </c:pt>
                <c:pt idx="773">
                  <c:v>570</c:v>
                </c:pt>
                <c:pt idx="774">
                  <c:v>570</c:v>
                </c:pt>
                <c:pt idx="775">
                  <c:v>570</c:v>
                </c:pt>
                <c:pt idx="776">
                  <c:v>570</c:v>
                </c:pt>
                <c:pt idx="777">
                  <c:v>570</c:v>
                </c:pt>
                <c:pt idx="778">
                  <c:v>570</c:v>
                </c:pt>
                <c:pt idx="779">
                  <c:v>570</c:v>
                </c:pt>
                <c:pt idx="780">
                  <c:v>570</c:v>
                </c:pt>
                <c:pt idx="781">
                  <c:v>570</c:v>
                </c:pt>
                <c:pt idx="782">
                  <c:v>570</c:v>
                </c:pt>
                <c:pt idx="783">
                  <c:v>570</c:v>
                </c:pt>
                <c:pt idx="784">
                  <c:v>570</c:v>
                </c:pt>
                <c:pt idx="785">
                  <c:v>570</c:v>
                </c:pt>
                <c:pt idx="786">
                  <c:v>570</c:v>
                </c:pt>
                <c:pt idx="787">
                  <c:v>570</c:v>
                </c:pt>
                <c:pt idx="788">
                  <c:v>570</c:v>
                </c:pt>
                <c:pt idx="789">
                  <c:v>570</c:v>
                </c:pt>
                <c:pt idx="790">
                  <c:v>570</c:v>
                </c:pt>
                <c:pt idx="791">
                  <c:v>570</c:v>
                </c:pt>
                <c:pt idx="792">
                  <c:v>570</c:v>
                </c:pt>
                <c:pt idx="793">
                  <c:v>570</c:v>
                </c:pt>
                <c:pt idx="794">
                  <c:v>570</c:v>
                </c:pt>
                <c:pt idx="795">
                  <c:v>570</c:v>
                </c:pt>
                <c:pt idx="796">
                  <c:v>570</c:v>
                </c:pt>
                <c:pt idx="797">
                  <c:v>570</c:v>
                </c:pt>
                <c:pt idx="798">
                  <c:v>570</c:v>
                </c:pt>
                <c:pt idx="799">
                  <c:v>570</c:v>
                </c:pt>
                <c:pt idx="800">
                  <c:v>570</c:v>
                </c:pt>
                <c:pt idx="801">
                  <c:v>570</c:v>
                </c:pt>
                <c:pt idx="802">
                  <c:v>570</c:v>
                </c:pt>
                <c:pt idx="803">
                  <c:v>570</c:v>
                </c:pt>
                <c:pt idx="804">
                  <c:v>570</c:v>
                </c:pt>
                <c:pt idx="805">
                  <c:v>570</c:v>
                </c:pt>
                <c:pt idx="806">
                  <c:v>570</c:v>
                </c:pt>
                <c:pt idx="807">
                  <c:v>570</c:v>
                </c:pt>
                <c:pt idx="808">
                  <c:v>570</c:v>
                </c:pt>
                <c:pt idx="809">
                  <c:v>570</c:v>
                </c:pt>
                <c:pt idx="810">
                  <c:v>570</c:v>
                </c:pt>
                <c:pt idx="811">
                  <c:v>570</c:v>
                </c:pt>
                <c:pt idx="812">
                  <c:v>570</c:v>
                </c:pt>
                <c:pt idx="813">
                  <c:v>570</c:v>
                </c:pt>
                <c:pt idx="814">
                  <c:v>570</c:v>
                </c:pt>
                <c:pt idx="815">
                  <c:v>570</c:v>
                </c:pt>
                <c:pt idx="816">
                  <c:v>570</c:v>
                </c:pt>
                <c:pt idx="817">
                  <c:v>570</c:v>
                </c:pt>
                <c:pt idx="818">
                  <c:v>570</c:v>
                </c:pt>
                <c:pt idx="819">
                  <c:v>570</c:v>
                </c:pt>
                <c:pt idx="820">
                  <c:v>570</c:v>
                </c:pt>
                <c:pt idx="821">
                  <c:v>570</c:v>
                </c:pt>
                <c:pt idx="822">
                  <c:v>570</c:v>
                </c:pt>
                <c:pt idx="823">
                  <c:v>570</c:v>
                </c:pt>
                <c:pt idx="824">
                  <c:v>570</c:v>
                </c:pt>
                <c:pt idx="825">
                  <c:v>570</c:v>
                </c:pt>
                <c:pt idx="826">
                  <c:v>570</c:v>
                </c:pt>
                <c:pt idx="827">
                  <c:v>570</c:v>
                </c:pt>
                <c:pt idx="828">
                  <c:v>570</c:v>
                </c:pt>
                <c:pt idx="829">
                  <c:v>570</c:v>
                </c:pt>
                <c:pt idx="830">
                  <c:v>570</c:v>
                </c:pt>
                <c:pt idx="831">
                  <c:v>570</c:v>
                </c:pt>
                <c:pt idx="832">
                  <c:v>570</c:v>
                </c:pt>
                <c:pt idx="833">
                  <c:v>570</c:v>
                </c:pt>
                <c:pt idx="834">
                  <c:v>570</c:v>
                </c:pt>
                <c:pt idx="835">
                  <c:v>570</c:v>
                </c:pt>
                <c:pt idx="836">
                  <c:v>570</c:v>
                </c:pt>
                <c:pt idx="837">
                  <c:v>570</c:v>
                </c:pt>
                <c:pt idx="838">
                  <c:v>570</c:v>
                </c:pt>
                <c:pt idx="839">
                  <c:v>570</c:v>
                </c:pt>
                <c:pt idx="840">
                  <c:v>570</c:v>
                </c:pt>
                <c:pt idx="841">
                  <c:v>570</c:v>
                </c:pt>
                <c:pt idx="842">
                  <c:v>570</c:v>
                </c:pt>
                <c:pt idx="843">
                  <c:v>570</c:v>
                </c:pt>
                <c:pt idx="844">
                  <c:v>570</c:v>
                </c:pt>
                <c:pt idx="845">
                  <c:v>570</c:v>
                </c:pt>
                <c:pt idx="846">
                  <c:v>570</c:v>
                </c:pt>
                <c:pt idx="847">
                  <c:v>570</c:v>
                </c:pt>
                <c:pt idx="848">
                  <c:v>570</c:v>
                </c:pt>
                <c:pt idx="849">
                  <c:v>570</c:v>
                </c:pt>
                <c:pt idx="850">
                  <c:v>570</c:v>
                </c:pt>
                <c:pt idx="851">
                  <c:v>570</c:v>
                </c:pt>
                <c:pt idx="852">
                  <c:v>570</c:v>
                </c:pt>
                <c:pt idx="853">
                  <c:v>570</c:v>
                </c:pt>
                <c:pt idx="854">
                  <c:v>570</c:v>
                </c:pt>
                <c:pt idx="855">
                  <c:v>570</c:v>
                </c:pt>
                <c:pt idx="856">
                  <c:v>570</c:v>
                </c:pt>
                <c:pt idx="857">
                  <c:v>570</c:v>
                </c:pt>
                <c:pt idx="858">
                  <c:v>570</c:v>
                </c:pt>
                <c:pt idx="859">
                  <c:v>570</c:v>
                </c:pt>
                <c:pt idx="860">
                  <c:v>570</c:v>
                </c:pt>
                <c:pt idx="861">
                  <c:v>570</c:v>
                </c:pt>
                <c:pt idx="862">
                  <c:v>570</c:v>
                </c:pt>
                <c:pt idx="863">
                  <c:v>570</c:v>
                </c:pt>
                <c:pt idx="864">
                  <c:v>570</c:v>
                </c:pt>
                <c:pt idx="865">
                  <c:v>570</c:v>
                </c:pt>
                <c:pt idx="866">
                  <c:v>570</c:v>
                </c:pt>
                <c:pt idx="867">
                  <c:v>570</c:v>
                </c:pt>
                <c:pt idx="868">
                  <c:v>570</c:v>
                </c:pt>
                <c:pt idx="869">
                  <c:v>570</c:v>
                </c:pt>
                <c:pt idx="870">
                  <c:v>570</c:v>
                </c:pt>
                <c:pt idx="871">
                  <c:v>570</c:v>
                </c:pt>
                <c:pt idx="872">
                  <c:v>570</c:v>
                </c:pt>
                <c:pt idx="873">
                  <c:v>570</c:v>
                </c:pt>
                <c:pt idx="874">
                  <c:v>570</c:v>
                </c:pt>
                <c:pt idx="875">
                  <c:v>570</c:v>
                </c:pt>
                <c:pt idx="876">
                  <c:v>570</c:v>
                </c:pt>
                <c:pt idx="877">
                  <c:v>570</c:v>
                </c:pt>
                <c:pt idx="878">
                  <c:v>570</c:v>
                </c:pt>
                <c:pt idx="879">
                  <c:v>570</c:v>
                </c:pt>
                <c:pt idx="880">
                  <c:v>570</c:v>
                </c:pt>
                <c:pt idx="881">
                  <c:v>570</c:v>
                </c:pt>
                <c:pt idx="882">
                  <c:v>570</c:v>
                </c:pt>
                <c:pt idx="883">
                  <c:v>570</c:v>
                </c:pt>
                <c:pt idx="884">
                  <c:v>570</c:v>
                </c:pt>
                <c:pt idx="885">
                  <c:v>570</c:v>
                </c:pt>
                <c:pt idx="886">
                  <c:v>570</c:v>
                </c:pt>
                <c:pt idx="887">
                  <c:v>570</c:v>
                </c:pt>
                <c:pt idx="888">
                  <c:v>570</c:v>
                </c:pt>
                <c:pt idx="889">
                  <c:v>570</c:v>
                </c:pt>
                <c:pt idx="890">
                  <c:v>570</c:v>
                </c:pt>
                <c:pt idx="891">
                  <c:v>570</c:v>
                </c:pt>
                <c:pt idx="892">
                  <c:v>570</c:v>
                </c:pt>
                <c:pt idx="893">
                  <c:v>570</c:v>
                </c:pt>
                <c:pt idx="894">
                  <c:v>570</c:v>
                </c:pt>
                <c:pt idx="895">
                  <c:v>570</c:v>
                </c:pt>
                <c:pt idx="896">
                  <c:v>570</c:v>
                </c:pt>
                <c:pt idx="897">
                  <c:v>570</c:v>
                </c:pt>
                <c:pt idx="898">
                  <c:v>570</c:v>
                </c:pt>
                <c:pt idx="899">
                  <c:v>570</c:v>
                </c:pt>
                <c:pt idx="900">
                  <c:v>570</c:v>
                </c:pt>
                <c:pt idx="901">
                  <c:v>570</c:v>
                </c:pt>
                <c:pt idx="902">
                  <c:v>570</c:v>
                </c:pt>
                <c:pt idx="903">
                  <c:v>570</c:v>
                </c:pt>
                <c:pt idx="904">
                  <c:v>570</c:v>
                </c:pt>
                <c:pt idx="905">
                  <c:v>570</c:v>
                </c:pt>
                <c:pt idx="906">
                  <c:v>570</c:v>
                </c:pt>
                <c:pt idx="907">
                  <c:v>570</c:v>
                </c:pt>
                <c:pt idx="908">
                  <c:v>570</c:v>
                </c:pt>
                <c:pt idx="909">
                  <c:v>570</c:v>
                </c:pt>
                <c:pt idx="910">
                  <c:v>570</c:v>
                </c:pt>
                <c:pt idx="911">
                  <c:v>570</c:v>
                </c:pt>
                <c:pt idx="912">
                  <c:v>570</c:v>
                </c:pt>
                <c:pt idx="913">
                  <c:v>570</c:v>
                </c:pt>
                <c:pt idx="914">
                  <c:v>570</c:v>
                </c:pt>
                <c:pt idx="915">
                  <c:v>570</c:v>
                </c:pt>
                <c:pt idx="916">
                  <c:v>570</c:v>
                </c:pt>
                <c:pt idx="917">
                  <c:v>570</c:v>
                </c:pt>
                <c:pt idx="918">
                  <c:v>570</c:v>
                </c:pt>
                <c:pt idx="919">
                  <c:v>570</c:v>
                </c:pt>
                <c:pt idx="920">
                  <c:v>570</c:v>
                </c:pt>
                <c:pt idx="921">
                  <c:v>570</c:v>
                </c:pt>
                <c:pt idx="922">
                  <c:v>570</c:v>
                </c:pt>
                <c:pt idx="923">
                  <c:v>570</c:v>
                </c:pt>
                <c:pt idx="924">
                  <c:v>570</c:v>
                </c:pt>
                <c:pt idx="925">
                  <c:v>570</c:v>
                </c:pt>
                <c:pt idx="926">
                  <c:v>570</c:v>
                </c:pt>
                <c:pt idx="927">
                  <c:v>570</c:v>
                </c:pt>
                <c:pt idx="928">
                  <c:v>570</c:v>
                </c:pt>
                <c:pt idx="929">
                  <c:v>570</c:v>
                </c:pt>
                <c:pt idx="930">
                  <c:v>570</c:v>
                </c:pt>
                <c:pt idx="931">
                  <c:v>570</c:v>
                </c:pt>
                <c:pt idx="932">
                  <c:v>570</c:v>
                </c:pt>
                <c:pt idx="933">
                  <c:v>570</c:v>
                </c:pt>
                <c:pt idx="934">
                  <c:v>570</c:v>
                </c:pt>
                <c:pt idx="935">
                  <c:v>570</c:v>
                </c:pt>
                <c:pt idx="936">
                  <c:v>570</c:v>
                </c:pt>
                <c:pt idx="937">
                  <c:v>570</c:v>
                </c:pt>
                <c:pt idx="938">
                  <c:v>570</c:v>
                </c:pt>
                <c:pt idx="939">
                  <c:v>570</c:v>
                </c:pt>
                <c:pt idx="940">
                  <c:v>570</c:v>
                </c:pt>
                <c:pt idx="941">
                  <c:v>570</c:v>
                </c:pt>
                <c:pt idx="942">
                  <c:v>570</c:v>
                </c:pt>
                <c:pt idx="943">
                  <c:v>570</c:v>
                </c:pt>
                <c:pt idx="944">
                  <c:v>570</c:v>
                </c:pt>
                <c:pt idx="945">
                  <c:v>570</c:v>
                </c:pt>
                <c:pt idx="946">
                  <c:v>570</c:v>
                </c:pt>
                <c:pt idx="947">
                  <c:v>570</c:v>
                </c:pt>
                <c:pt idx="948">
                  <c:v>570</c:v>
                </c:pt>
                <c:pt idx="949">
                  <c:v>570</c:v>
                </c:pt>
                <c:pt idx="950">
                  <c:v>570</c:v>
                </c:pt>
                <c:pt idx="951">
                  <c:v>570</c:v>
                </c:pt>
                <c:pt idx="952">
                  <c:v>570</c:v>
                </c:pt>
                <c:pt idx="953">
                  <c:v>570</c:v>
                </c:pt>
                <c:pt idx="954">
                  <c:v>570</c:v>
                </c:pt>
                <c:pt idx="955">
                  <c:v>570</c:v>
                </c:pt>
                <c:pt idx="956">
                  <c:v>570</c:v>
                </c:pt>
                <c:pt idx="957">
                  <c:v>570</c:v>
                </c:pt>
                <c:pt idx="958">
                  <c:v>570</c:v>
                </c:pt>
                <c:pt idx="959">
                  <c:v>570</c:v>
                </c:pt>
                <c:pt idx="960">
                  <c:v>570</c:v>
                </c:pt>
                <c:pt idx="961">
                  <c:v>570</c:v>
                </c:pt>
                <c:pt idx="962">
                  <c:v>570</c:v>
                </c:pt>
                <c:pt idx="963">
                  <c:v>570</c:v>
                </c:pt>
                <c:pt idx="964">
                  <c:v>570</c:v>
                </c:pt>
                <c:pt idx="965">
                  <c:v>570</c:v>
                </c:pt>
                <c:pt idx="966">
                  <c:v>570</c:v>
                </c:pt>
                <c:pt idx="967">
                  <c:v>570</c:v>
                </c:pt>
                <c:pt idx="968">
                  <c:v>570</c:v>
                </c:pt>
                <c:pt idx="969">
                  <c:v>570</c:v>
                </c:pt>
                <c:pt idx="970">
                  <c:v>570</c:v>
                </c:pt>
                <c:pt idx="971">
                  <c:v>570</c:v>
                </c:pt>
                <c:pt idx="972">
                  <c:v>570</c:v>
                </c:pt>
                <c:pt idx="973">
                  <c:v>570</c:v>
                </c:pt>
                <c:pt idx="974">
                  <c:v>570</c:v>
                </c:pt>
                <c:pt idx="975">
                  <c:v>570</c:v>
                </c:pt>
                <c:pt idx="976">
                  <c:v>570</c:v>
                </c:pt>
                <c:pt idx="977">
                  <c:v>570</c:v>
                </c:pt>
                <c:pt idx="978">
                  <c:v>570</c:v>
                </c:pt>
                <c:pt idx="979">
                  <c:v>570</c:v>
                </c:pt>
                <c:pt idx="980">
                  <c:v>570</c:v>
                </c:pt>
                <c:pt idx="981">
                  <c:v>570</c:v>
                </c:pt>
                <c:pt idx="982">
                  <c:v>570</c:v>
                </c:pt>
                <c:pt idx="983">
                  <c:v>570</c:v>
                </c:pt>
                <c:pt idx="984">
                  <c:v>570</c:v>
                </c:pt>
                <c:pt idx="985">
                  <c:v>570</c:v>
                </c:pt>
                <c:pt idx="986">
                  <c:v>570</c:v>
                </c:pt>
                <c:pt idx="987">
                  <c:v>570</c:v>
                </c:pt>
                <c:pt idx="988">
                  <c:v>570</c:v>
                </c:pt>
                <c:pt idx="989">
                  <c:v>570</c:v>
                </c:pt>
                <c:pt idx="990">
                  <c:v>570</c:v>
                </c:pt>
                <c:pt idx="991">
                  <c:v>570</c:v>
                </c:pt>
                <c:pt idx="992">
                  <c:v>570</c:v>
                </c:pt>
                <c:pt idx="993">
                  <c:v>570</c:v>
                </c:pt>
                <c:pt idx="994">
                  <c:v>570</c:v>
                </c:pt>
                <c:pt idx="995">
                  <c:v>570</c:v>
                </c:pt>
                <c:pt idx="996">
                  <c:v>570</c:v>
                </c:pt>
                <c:pt idx="997">
                  <c:v>570</c:v>
                </c:pt>
                <c:pt idx="998">
                  <c:v>570</c:v>
                </c:pt>
                <c:pt idx="999">
                  <c:v>570</c:v>
                </c:pt>
                <c:pt idx="1000">
                  <c:v>570</c:v>
                </c:pt>
                <c:pt idx="1001">
                  <c:v>570</c:v>
                </c:pt>
                <c:pt idx="1002">
                  <c:v>570</c:v>
                </c:pt>
                <c:pt idx="1003">
                  <c:v>570</c:v>
                </c:pt>
                <c:pt idx="1004">
                  <c:v>570</c:v>
                </c:pt>
                <c:pt idx="1005">
                  <c:v>570</c:v>
                </c:pt>
                <c:pt idx="1006">
                  <c:v>570</c:v>
                </c:pt>
                <c:pt idx="1007">
                  <c:v>570</c:v>
                </c:pt>
                <c:pt idx="1008">
                  <c:v>570</c:v>
                </c:pt>
                <c:pt idx="1009">
                  <c:v>570</c:v>
                </c:pt>
                <c:pt idx="1010">
                  <c:v>570</c:v>
                </c:pt>
                <c:pt idx="1011">
                  <c:v>570</c:v>
                </c:pt>
                <c:pt idx="1012">
                  <c:v>570</c:v>
                </c:pt>
                <c:pt idx="1013">
                  <c:v>570</c:v>
                </c:pt>
                <c:pt idx="1014">
                  <c:v>570</c:v>
                </c:pt>
                <c:pt idx="1015">
                  <c:v>570</c:v>
                </c:pt>
                <c:pt idx="1016">
                  <c:v>570</c:v>
                </c:pt>
                <c:pt idx="1017">
                  <c:v>570</c:v>
                </c:pt>
                <c:pt idx="1018">
                  <c:v>570</c:v>
                </c:pt>
                <c:pt idx="1019">
                  <c:v>570</c:v>
                </c:pt>
                <c:pt idx="1020">
                  <c:v>570</c:v>
                </c:pt>
                <c:pt idx="1021">
                  <c:v>570</c:v>
                </c:pt>
                <c:pt idx="1022">
                  <c:v>570</c:v>
                </c:pt>
                <c:pt idx="1023">
                  <c:v>570</c:v>
                </c:pt>
                <c:pt idx="1024">
                  <c:v>570</c:v>
                </c:pt>
                <c:pt idx="1025">
                  <c:v>570</c:v>
                </c:pt>
                <c:pt idx="1026">
                  <c:v>570</c:v>
                </c:pt>
                <c:pt idx="1027">
                  <c:v>570</c:v>
                </c:pt>
                <c:pt idx="1028">
                  <c:v>570</c:v>
                </c:pt>
                <c:pt idx="1029">
                  <c:v>570</c:v>
                </c:pt>
                <c:pt idx="1030">
                  <c:v>570</c:v>
                </c:pt>
                <c:pt idx="1031">
                  <c:v>570</c:v>
                </c:pt>
                <c:pt idx="1032">
                  <c:v>570</c:v>
                </c:pt>
                <c:pt idx="1033">
                  <c:v>570</c:v>
                </c:pt>
                <c:pt idx="1034">
                  <c:v>570</c:v>
                </c:pt>
                <c:pt idx="1035">
                  <c:v>570</c:v>
                </c:pt>
                <c:pt idx="1036">
                  <c:v>570</c:v>
                </c:pt>
                <c:pt idx="1037">
                  <c:v>570</c:v>
                </c:pt>
                <c:pt idx="1038">
                  <c:v>570</c:v>
                </c:pt>
                <c:pt idx="1039">
                  <c:v>570</c:v>
                </c:pt>
                <c:pt idx="1040">
                  <c:v>570</c:v>
                </c:pt>
                <c:pt idx="1041">
                  <c:v>570</c:v>
                </c:pt>
                <c:pt idx="1042">
                  <c:v>570</c:v>
                </c:pt>
                <c:pt idx="1043">
                  <c:v>570</c:v>
                </c:pt>
                <c:pt idx="1044">
                  <c:v>570</c:v>
                </c:pt>
                <c:pt idx="1045">
                  <c:v>570</c:v>
                </c:pt>
                <c:pt idx="1046">
                  <c:v>570</c:v>
                </c:pt>
                <c:pt idx="1047">
                  <c:v>570</c:v>
                </c:pt>
                <c:pt idx="1048">
                  <c:v>570</c:v>
                </c:pt>
                <c:pt idx="1049">
                  <c:v>570</c:v>
                </c:pt>
                <c:pt idx="1050">
                  <c:v>570</c:v>
                </c:pt>
                <c:pt idx="1051">
                  <c:v>570</c:v>
                </c:pt>
                <c:pt idx="1052">
                  <c:v>570</c:v>
                </c:pt>
                <c:pt idx="1053">
                  <c:v>570</c:v>
                </c:pt>
                <c:pt idx="1054">
                  <c:v>570</c:v>
                </c:pt>
                <c:pt idx="1055">
                  <c:v>570</c:v>
                </c:pt>
                <c:pt idx="1056">
                  <c:v>570</c:v>
                </c:pt>
                <c:pt idx="1057">
                  <c:v>570</c:v>
                </c:pt>
                <c:pt idx="1058">
                  <c:v>570</c:v>
                </c:pt>
                <c:pt idx="1059">
                  <c:v>570</c:v>
                </c:pt>
                <c:pt idx="1060">
                  <c:v>570</c:v>
                </c:pt>
                <c:pt idx="1061">
                  <c:v>570</c:v>
                </c:pt>
                <c:pt idx="1062">
                  <c:v>570</c:v>
                </c:pt>
                <c:pt idx="1063">
                  <c:v>570</c:v>
                </c:pt>
                <c:pt idx="1064">
                  <c:v>570</c:v>
                </c:pt>
                <c:pt idx="1065">
                  <c:v>570</c:v>
                </c:pt>
                <c:pt idx="1066">
                  <c:v>570</c:v>
                </c:pt>
                <c:pt idx="1067">
                  <c:v>570</c:v>
                </c:pt>
                <c:pt idx="1068">
                  <c:v>570</c:v>
                </c:pt>
                <c:pt idx="1069">
                  <c:v>570</c:v>
                </c:pt>
                <c:pt idx="1070">
                  <c:v>570</c:v>
                </c:pt>
                <c:pt idx="1071">
                  <c:v>570</c:v>
                </c:pt>
                <c:pt idx="1072">
                  <c:v>570</c:v>
                </c:pt>
                <c:pt idx="1073">
                  <c:v>570</c:v>
                </c:pt>
                <c:pt idx="1074">
                  <c:v>570</c:v>
                </c:pt>
                <c:pt idx="1075">
                  <c:v>570</c:v>
                </c:pt>
                <c:pt idx="1076">
                  <c:v>570</c:v>
                </c:pt>
                <c:pt idx="1077">
                  <c:v>570</c:v>
                </c:pt>
                <c:pt idx="1078">
                  <c:v>570</c:v>
                </c:pt>
                <c:pt idx="1079">
                  <c:v>570</c:v>
                </c:pt>
                <c:pt idx="1080">
                  <c:v>570</c:v>
                </c:pt>
                <c:pt idx="1081">
                  <c:v>570</c:v>
                </c:pt>
                <c:pt idx="1082">
                  <c:v>570</c:v>
                </c:pt>
                <c:pt idx="1083">
                  <c:v>570</c:v>
                </c:pt>
                <c:pt idx="1084">
                  <c:v>570</c:v>
                </c:pt>
                <c:pt idx="1085">
                  <c:v>570</c:v>
                </c:pt>
                <c:pt idx="1086">
                  <c:v>570</c:v>
                </c:pt>
                <c:pt idx="1087">
                  <c:v>570</c:v>
                </c:pt>
                <c:pt idx="1088">
                  <c:v>570</c:v>
                </c:pt>
                <c:pt idx="1089">
                  <c:v>570</c:v>
                </c:pt>
                <c:pt idx="1090">
                  <c:v>570</c:v>
                </c:pt>
                <c:pt idx="1091">
                  <c:v>570</c:v>
                </c:pt>
                <c:pt idx="1092">
                  <c:v>570</c:v>
                </c:pt>
                <c:pt idx="1093">
                  <c:v>570</c:v>
                </c:pt>
                <c:pt idx="1094">
                  <c:v>570</c:v>
                </c:pt>
                <c:pt idx="1095">
                  <c:v>570</c:v>
                </c:pt>
                <c:pt idx="1096">
                  <c:v>570</c:v>
                </c:pt>
                <c:pt idx="1097">
                  <c:v>570</c:v>
                </c:pt>
                <c:pt idx="1098">
                  <c:v>570</c:v>
                </c:pt>
                <c:pt idx="1099">
                  <c:v>570</c:v>
                </c:pt>
                <c:pt idx="1100">
                  <c:v>570</c:v>
                </c:pt>
                <c:pt idx="1101">
                  <c:v>570</c:v>
                </c:pt>
                <c:pt idx="1102">
                  <c:v>570</c:v>
                </c:pt>
                <c:pt idx="1103">
                  <c:v>570</c:v>
                </c:pt>
                <c:pt idx="1104">
                  <c:v>570</c:v>
                </c:pt>
                <c:pt idx="1105">
                  <c:v>570</c:v>
                </c:pt>
                <c:pt idx="1106">
                  <c:v>570</c:v>
                </c:pt>
                <c:pt idx="1107">
                  <c:v>570</c:v>
                </c:pt>
                <c:pt idx="1108">
                  <c:v>570</c:v>
                </c:pt>
                <c:pt idx="1109">
                  <c:v>570</c:v>
                </c:pt>
                <c:pt idx="1110">
                  <c:v>570</c:v>
                </c:pt>
                <c:pt idx="1111">
                  <c:v>570</c:v>
                </c:pt>
                <c:pt idx="1112">
                  <c:v>570</c:v>
                </c:pt>
                <c:pt idx="1113">
                  <c:v>570</c:v>
                </c:pt>
                <c:pt idx="1114">
                  <c:v>570</c:v>
                </c:pt>
                <c:pt idx="1115">
                  <c:v>570</c:v>
                </c:pt>
                <c:pt idx="1116">
                  <c:v>570</c:v>
                </c:pt>
                <c:pt idx="1117">
                  <c:v>570</c:v>
                </c:pt>
                <c:pt idx="1118">
                  <c:v>570</c:v>
                </c:pt>
                <c:pt idx="1119">
                  <c:v>570</c:v>
                </c:pt>
                <c:pt idx="1120">
                  <c:v>570</c:v>
                </c:pt>
                <c:pt idx="1121">
                  <c:v>570</c:v>
                </c:pt>
                <c:pt idx="1122">
                  <c:v>570</c:v>
                </c:pt>
                <c:pt idx="1123">
                  <c:v>570</c:v>
                </c:pt>
                <c:pt idx="1124">
                  <c:v>570</c:v>
                </c:pt>
                <c:pt idx="1125">
                  <c:v>570</c:v>
                </c:pt>
                <c:pt idx="1126">
                  <c:v>570</c:v>
                </c:pt>
                <c:pt idx="1127">
                  <c:v>570</c:v>
                </c:pt>
                <c:pt idx="1128">
                  <c:v>570</c:v>
                </c:pt>
                <c:pt idx="1129">
                  <c:v>570</c:v>
                </c:pt>
                <c:pt idx="1130">
                  <c:v>570</c:v>
                </c:pt>
                <c:pt idx="1131">
                  <c:v>570</c:v>
                </c:pt>
                <c:pt idx="1132">
                  <c:v>570</c:v>
                </c:pt>
                <c:pt idx="1133">
                  <c:v>570</c:v>
                </c:pt>
                <c:pt idx="1134">
                  <c:v>570</c:v>
                </c:pt>
                <c:pt idx="1135">
                  <c:v>570</c:v>
                </c:pt>
                <c:pt idx="1136">
                  <c:v>570</c:v>
                </c:pt>
                <c:pt idx="1137">
                  <c:v>570</c:v>
                </c:pt>
                <c:pt idx="1138">
                  <c:v>570</c:v>
                </c:pt>
                <c:pt idx="1139">
                  <c:v>570</c:v>
                </c:pt>
                <c:pt idx="1140">
                  <c:v>570</c:v>
                </c:pt>
                <c:pt idx="1141">
                  <c:v>570</c:v>
                </c:pt>
                <c:pt idx="1142">
                  <c:v>570</c:v>
                </c:pt>
                <c:pt idx="1143">
                  <c:v>570</c:v>
                </c:pt>
                <c:pt idx="1144">
                  <c:v>570</c:v>
                </c:pt>
                <c:pt idx="1145">
                  <c:v>570</c:v>
                </c:pt>
                <c:pt idx="1146">
                  <c:v>570</c:v>
                </c:pt>
                <c:pt idx="1147">
                  <c:v>570</c:v>
                </c:pt>
                <c:pt idx="1148">
                  <c:v>570</c:v>
                </c:pt>
                <c:pt idx="1149">
                  <c:v>570</c:v>
                </c:pt>
                <c:pt idx="1150">
                  <c:v>570</c:v>
                </c:pt>
                <c:pt idx="1151">
                  <c:v>570</c:v>
                </c:pt>
                <c:pt idx="1152">
                  <c:v>570</c:v>
                </c:pt>
                <c:pt idx="1153">
                  <c:v>570</c:v>
                </c:pt>
                <c:pt idx="1154">
                  <c:v>570</c:v>
                </c:pt>
                <c:pt idx="1155">
                  <c:v>570</c:v>
                </c:pt>
                <c:pt idx="1156">
                  <c:v>570</c:v>
                </c:pt>
                <c:pt idx="1157">
                  <c:v>570</c:v>
                </c:pt>
                <c:pt idx="1158">
                  <c:v>570</c:v>
                </c:pt>
                <c:pt idx="1159">
                  <c:v>570</c:v>
                </c:pt>
                <c:pt idx="1160">
                  <c:v>570</c:v>
                </c:pt>
                <c:pt idx="1161">
                  <c:v>570</c:v>
                </c:pt>
                <c:pt idx="1162">
                  <c:v>570</c:v>
                </c:pt>
                <c:pt idx="1163">
                  <c:v>570</c:v>
                </c:pt>
                <c:pt idx="1164">
                  <c:v>570</c:v>
                </c:pt>
                <c:pt idx="1165">
                  <c:v>570</c:v>
                </c:pt>
                <c:pt idx="1166">
                  <c:v>570</c:v>
                </c:pt>
                <c:pt idx="1167">
                  <c:v>570</c:v>
                </c:pt>
                <c:pt idx="1168">
                  <c:v>570</c:v>
                </c:pt>
                <c:pt idx="1169">
                  <c:v>570</c:v>
                </c:pt>
                <c:pt idx="1170">
                  <c:v>570</c:v>
                </c:pt>
                <c:pt idx="1171">
                  <c:v>570</c:v>
                </c:pt>
                <c:pt idx="1172">
                  <c:v>570</c:v>
                </c:pt>
                <c:pt idx="1173">
                  <c:v>570</c:v>
                </c:pt>
                <c:pt idx="1174">
                  <c:v>570</c:v>
                </c:pt>
                <c:pt idx="1175">
                  <c:v>570</c:v>
                </c:pt>
                <c:pt idx="1176">
                  <c:v>570</c:v>
                </c:pt>
                <c:pt idx="1177">
                  <c:v>570</c:v>
                </c:pt>
                <c:pt idx="1178">
                  <c:v>570</c:v>
                </c:pt>
                <c:pt idx="1179">
                  <c:v>570</c:v>
                </c:pt>
                <c:pt idx="1180">
                  <c:v>570</c:v>
                </c:pt>
                <c:pt idx="1181">
                  <c:v>570</c:v>
                </c:pt>
                <c:pt idx="1182">
                  <c:v>570</c:v>
                </c:pt>
                <c:pt idx="1183">
                  <c:v>570</c:v>
                </c:pt>
                <c:pt idx="1184">
                  <c:v>570</c:v>
                </c:pt>
                <c:pt idx="1185">
                  <c:v>570</c:v>
                </c:pt>
                <c:pt idx="1186">
                  <c:v>570</c:v>
                </c:pt>
                <c:pt idx="1187">
                  <c:v>570</c:v>
                </c:pt>
                <c:pt idx="1188">
                  <c:v>570</c:v>
                </c:pt>
                <c:pt idx="1189">
                  <c:v>570</c:v>
                </c:pt>
                <c:pt idx="1190">
                  <c:v>570</c:v>
                </c:pt>
                <c:pt idx="1191">
                  <c:v>570</c:v>
                </c:pt>
                <c:pt idx="1192">
                  <c:v>570</c:v>
                </c:pt>
                <c:pt idx="1193">
                  <c:v>570</c:v>
                </c:pt>
                <c:pt idx="1194">
                  <c:v>570</c:v>
                </c:pt>
                <c:pt idx="1195">
                  <c:v>570</c:v>
                </c:pt>
                <c:pt idx="1196">
                  <c:v>570</c:v>
                </c:pt>
                <c:pt idx="1197">
                  <c:v>570</c:v>
                </c:pt>
                <c:pt idx="1198">
                  <c:v>570</c:v>
                </c:pt>
                <c:pt idx="1199">
                  <c:v>570</c:v>
                </c:pt>
                <c:pt idx="1200">
                  <c:v>570</c:v>
                </c:pt>
                <c:pt idx="1201">
                  <c:v>570</c:v>
                </c:pt>
                <c:pt idx="1202">
                  <c:v>570</c:v>
                </c:pt>
                <c:pt idx="1203">
                  <c:v>570</c:v>
                </c:pt>
                <c:pt idx="1204">
                  <c:v>570</c:v>
                </c:pt>
                <c:pt idx="1205">
                  <c:v>570</c:v>
                </c:pt>
                <c:pt idx="1206">
                  <c:v>570</c:v>
                </c:pt>
                <c:pt idx="1207">
                  <c:v>570</c:v>
                </c:pt>
                <c:pt idx="1208">
                  <c:v>570</c:v>
                </c:pt>
                <c:pt idx="1209">
                  <c:v>570</c:v>
                </c:pt>
                <c:pt idx="1210">
                  <c:v>570</c:v>
                </c:pt>
                <c:pt idx="1211">
                  <c:v>570</c:v>
                </c:pt>
                <c:pt idx="1212">
                  <c:v>570</c:v>
                </c:pt>
                <c:pt idx="1213">
                  <c:v>570</c:v>
                </c:pt>
                <c:pt idx="1214">
                  <c:v>570</c:v>
                </c:pt>
                <c:pt idx="1215">
                  <c:v>570</c:v>
                </c:pt>
                <c:pt idx="1216">
                  <c:v>570</c:v>
                </c:pt>
                <c:pt idx="1217">
                  <c:v>570</c:v>
                </c:pt>
                <c:pt idx="1218">
                  <c:v>570</c:v>
                </c:pt>
                <c:pt idx="1219">
                  <c:v>570</c:v>
                </c:pt>
                <c:pt idx="1220">
                  <c:v>570</c:v>
                </c:pt>
                <c:pt idx="1221">
                  <c:v>570</c:v>
                </c:pt>
                <c:pt idx="1222">
                  <c:v>570</c:v>
                </c:pt>
                <c:pt idx="1223">
                  <c:v>570</c:v>
                </c:pt>
                <c:pt idx="1224">
                  <c:v>570</c:v>
                </c:pt>
                <c:pt idx="1225">
                  <c:v>570</c:v>
                </c:pt>
                <c:pt idx="1226">
                  <c:v>570</c:v>
                </c:pt>
                <c:pt idx="1227">
                  <c:v>570</c:v>
                </c:pt>
                <c:pt idx="1228">
                  <c:v>570</c:v>
                </c:pt>
                <c:pt idx="1229">
                  <c:v>570</c:v>
                </c:pt>
                <c:pt idx="1230">
                  <c:v>570</c:v>
                </c:pt>
                <c:pt idx="1231">
                  <c:v>570</c:v>
                </c:pt>
                <c:pt idx="1232">
                  <c:v>570</c:v>
                </c:pt>
                <c:pt idx="1233">
                  <c:v>570</c:v>
                </c:pt>
                <c:pt idx="1234">
                  <c:v>570</c:v>
                </c:pt>
                <c:pt idx="1235">
                  <c:v>570</c:v>
                </c:pt>
                <c:pt idx="1236">
                  <c:v>570</c:v>
                </c:pt>
                <c:pt idx="1237">
                  <c:v>570</c:v>
                </c:pt>
                <c:pt idx="1238">
                  <c:v>570</c:v>
                </c:pt>
                <c:pt idx="1239">
                  <c:v>570</c:v>
                </c:pt>
                <c:pt idx="1240">
                  <c:v>570</c:v>
                </c:pt>
                <c:pt idx="1241">
                  <c:v>570</c:v>
                </c:pt>
                <c:pt idx="1242">
                  <c:v>570</c:v>
                </c:pt>
                <c:pt idx="1243">
                  <c:v>570</c:v>
                </c:pt>
                <c:pt idx="1244">
                  <c:v>570</c:v>
                </c:pt>
                <c:pt idx="1245">
                  <c:v>570</c:v>
                </c:pt>
                <c:pt idx="1246">
                  <c:v>570</c:v>
                </c:pt>
                <c:pt idx="1247">
                  <c:v>570</c:v>
                </c:pt>
                <c:pt idx="1248">
                  <c:v>570</c:v>
                </c:pt>
                <c:pt idx="1249">
                  <c:v>570</c:v>
                </c:pt>
                <c:pt idx="1250">
                  <c:v>570</c:v>
                </c:pt>
                <c:pt idx="1251">
                  <c:v>570</c:v>
                </c:pt>
                <c:pt idx="1252">
                  <c:v>570</c:v>
                </c:pt>
                <c:pt idx="1253">
                  <c:v>570</c:v>
                </c:pt>
                <c:pt idx="1254">
                  <c:v>570</c:v>
                </c:pt>
                <c:pt idx="1255">
                  <c:v>570</c:v>
                </c:pt>
                <c:pt idx="1256">
                  <c:v>570</c:v>
                </c:pt>
                <c:pt idx="1257">
                  <c:v>570</c:v>
                </c:pt>
                <c:pt idx="1258">
                  <c:v>570</c:v>
                </c:pt>
                <c:pt idx="1259">
                  <c:v>570</c:v>
                </c:pt>
                <c:pt idx="1260">
                  <c:v>570</c:v>
                </c:pt>
                <c:pt idx="1261">
                  <c:v>570</c:v>
                </c:pt>
                <c:pt idx="1262">
                  <c:v>570</c:v>
                </c:pt>
                <c:pt idx="1263">
                  <c:v>570</c:v>
                </c:pt>
                <c:pt idx="1264">
                  <c:v>570</c:v>
                </c:pt>
                <c:pt idx="1265">
                  <c:v>570</c:v>
                </c:pt>
                <c:pt idx="1266">
                  <c:v>570</c:v>
                </c:pt>
                <c:pt idx="1267">
                  <c:v>570</c:v>
                </c:pt>
                <c:pt idx="1268">
                  <c:v>570</c:v>
                </c:pt>
                <c:pt idx="1269">
                  <c:v>570</c:v>
                </c:pt>
                <c:pt idx="1270">
                  <c:v>570</c:v>
                </c:pt>
                <c:pt idx="1271">
                  <c:v>570</c:v>
                </c:pt>
                <c:pt idx="1272">
                  <c:v>570</c:v>
                </c:pt>
                <c:pt idx="1273">
                  <c:v>570</c:v>
                </c:pt>
                <c:pt idx="1274">
                  <c:v>570</c:v>
                </c:pt>
                <c:pt idx="1275">
                  <c:v>570</c:v>
                </c:pt>
                <c:pt idx="1276">
                  <c:v>570</c:v>
                </c:pt>
                <c:pt idx="1277">
                  <c:v>570</c:v>
                </c:pt>
                <c:pt idx="1278">
                  <c:v>570</c:v>
                </c:pt>
                <c:pt idx="1279">
                  <c:v>570</c:v>
                </c:pt>
                <c:pt idx="1280">
                  <c:v>570</c:v>
                </c:pt>
                <c:pt idx="1281">
                  <c:v>570</c:v>
                </c:pt>
                <c:pt idx="1282">
                  <c:v>570</c:v>
                </c:pt>
                <c:pt idx="1283">
                  <c:v>570</c:v>
                </c:pt>
                <c:pt idx="1284">
                  <c:v>570</c:v>
                </c:pt>
                <c:pt idx="1285">
                  <c:v>570</c:v>
                </c:pt>
                <c:pt idx="1286">
                  <c:v>570</c:v>
                </c:pt>
                <c:pt idx="1287">
                  <c:v>570</c:v>
                </c:pt>
                <c:pt idx="1288">
                  <c:v>570</c:v>
                </c:pt>
                <c:pt idx="1289">
                  <c:v>570</c:v>
                </c:pt>
                <c:pt idx="1290">
                  <c:v>570</c:v>
                </c:pt>
                <c:pt idx="1291">
                  <c:v>570</c:v>
                </c:pt>
                <c:pt idx="1292">
                  <c:v>570</c:v>
                </c:pt>
                <c:pt idx="1293">
                  <c:v>570</c:v>
                </c:pt>
                <c:pt idx="1294">
                  <c:v>570</c:v>
                </c:pt>
                <c:pt idx="1295">
                  <c:v>570</c:v>
                </c:pt>
                <c:pt idx="1296">
                  <c:v>570</c:v>
                </c:pt>
                <c:pt idx="1297">
                  <c:v>570</c:v>
                </c:pt>
                <c:pt idx="1298">
                  <c:v>570</c:v>
                </c:pt>
                <c:pt idx="1299">
                  <c:v>570</c:v>
                </c:pt>
                <c:pt idx="1300">
                  <c:v>570</c:v>
                </c:pt>
                <c:pt idx="1301">
                  <c:v>570</c:v>
                </c:pt>
                <c:pt idx="1302">
                  <c:v>570</c:v>
                </c:pt>
                <c:pt idx="1303">
                  <c:v>570</c:v>
                </c:pt>
                <c:pt idx="1304">
                  <c:v>570</c:v>
                </c:pt>
                <c:pt idx="1305">
                  <c:v>570</c:v>
                </c:pt>
                <c:pt idx="1306">
                  <c:v>570</c:v>
                </c:pt>
                <c:pt idx="1307">
                  <c:v>570</c:v>
                </c:pt>
                <c:pt idx="1308">
                  <c:v>570</c:v>
                </c:pt>
                <c:pt idx="1309">
                  <c:v>570</c:v>
                </c:pt>
                <c:pt idx="1310">
                  <c:v>570</c:v>
                </c:pt>
                <c:pt idx="1311">
                  <c:v>570</c:v>
                </c:pt>
                <c:pt idx="1312">
                  <c:v>570</c:v>
                </c:pt>
                <c:pt idx="1313">
                  <c:v>570</c:v>
                </c:pt>
                <c:pt idx="1314">
                  <c:v>570</c:v>
                </c:pt>
                <c:pt idx="1315">
                  <c:v>570</c:v>
                </c:pt>
                <c:pt idx="1316">
                  <c:v>570</c:v>
                </c:pt>
                <c:pt idx="1317">
                  <c:v>570</c:v>
                </c:pt>
                <c:pt idx="1318">
                  <c:v>570</c:v>
                </c:pt>
                <c:pt idx="1319">
                  <c:v>570</c:v>
                </c:pt>
                <c:pt idx="1320">
                  <c:v>570</c:v>
                </c:pt>
                <c:pt idx="1321">
                  <c:v>570</c:v>
                </c:pt>
                <c:pt idx="1322">
                  <c:v>570</c:v>
                </c:pt>
                <c:pt idx="1323">
                  <c:v>570</c:v>
                </c:pt>
                <c:pt idx="1324">
                  <c:v>570</c:v>
                </c:pt>
                <c:pt idx="1325">
                  <c:v>570</c:v>
                </c:pt>
                <c:pt idx="1326">
                  <c:v>570</c:v>
                </c:pt>
                <c:pt idx="1327">
                  <c:v>570</c:v>
                </c:pt>
                <c:pt idx="1328">
                  <c:v>570</c:v>
                </c:pt>
                <c:pt idx="1329">
                  <c:v>570</c:v>
                </c:pt>
                <c:pt idx="1330">
                  <c:v>570</c:v>
                </c:pt>
                <c:pt idx="1331">
                  <c:v>570</c:v>
                </c:pt>
                <c:pt idx="1332">
                  <c:v>570</c:v>
                </c:pt>
                <c:pt idx="1333">
                  <c:v>570</c:v>
                </c:pt>
                <c:pt idx="1334">
                  <c:v>570</c:v>
                </c:pt>
                <c:pt idx="1335">
                  <c:v>570</c:v>
                </c:pt>
                <c:pt idx="1336">
                  <c:v>570</c:v>
                </c:pt>
                <c:pt idx="1337">
                  <c:v>570</c:v>
                </c:pt>
                <c:pt idx="1338">
                  <c:v>570</c:v>
                </c:pt>
                <c:pt idx="1339">
                  <c:v>570</c:v>
                </c:pt>
                <c:pt idx="1340">
                  <c:v>570</c:v>
                </c:pt>
                <c:pt idx="1341">
                  <c:v>570</c:v>
                </c:pt>
                <c:pt idx="1342">
                  <c:v>570</c:v>
                </c:pt>
                <c:pt idx="1343">
                  <c:v>570</c:v>
                </c:pt>
                <c:pt idx="1344">
                  <c:v>570</c:v>
                </c:pt>
                <c:pt idx="1345">
                  <c:v>570</c:v>
                </c:pt>
                <c:pt idx="1346">
                  <c:v>570</c:v>
                </c:pt>
                <c:pt idx="1347">
                  <c:v>570</c:v>
                </c:pt>
                <c:pt idx="1348">
                  <c:v>570</c:v>
                </c:pt>
                <c:pt idx="1349">
                  <c:v>570</c:v>
                </c:pt>
                <c:pt idx="1350">
                  <c:v>570</c:v>
                </c:pt>
                <c:pt idx="1351">
                  <c:v>570</c:v>
                </c:pt>
                <c:pt idx="1352">
                  <c:v>570</c:v>
                </c:pt>
                <c:pt idx="1353">
                  <c:v>570</c:v>
                </c:pt>
                <c:pt idx="1354">
                  <c:v>570</c:v>
                </c:pt>
                <c:pt idx="1355">
                  <c:v>570</c:v>
                </c:pt>
                <c:pt idx="1356">
                  <c:v>570</c:v>
                </c:pt>
                <c:pt idx="1357">
                  <c:v>570</c:v>
                </c:pt>
                <c:pt idx="1358">
                  <c:v>570</c:v>
                </c:pt>
                <c:pt idx="1359">
                  <c:v>570</c:v>
                </c:pt>
                <c:pt idx="1360">
                  <c:v>570</c:v>
                </c:pt>
                <c:pt idx="1361">
                  <c:v>570</c:v>
                </c:pt>
                <c:pt idx="1362">
                  <c:v>570</c:v>
                </c:pt>
                <c:pt idx="1363">
                  <c:v>570</c:v>
                </c:pt>
                <c:pt idx="1364">
                  <c:v>570</c:v>
                </c:pt>
                <c:pt idx="1365">
                  <c:v>570</c:v>
                </c:pt>
                <c:pt idx="1366">
                  <c:v>570</c:v>
                </c:pt>
                <c:pt idx="1367">
                  <c:v>570</c:v>
                </c:pt>
                <c:pt idx="1368">
                  <c:v>570</c:v>
                </c:pt>
                <c:pt idx="1369">
                  <c:v>570</c:v>
                </c:pt>
                <c:pt idx="1370">
                  <c:v>570</c:v>
                </c:pt>
                <c:pt idx="1371">
                  <c:v>570</c:v>
                </c:pt>
                <c:pt idx="1372">
                  <c:v>570</c:v>
                </c:pt>
                <c:pt idx="1373">
                  <c:v>570</c:v>
                </c:pt>
                <c:pt idx="1374">
                  <c:v>570</c:v>
                </c:pt>
                <c:pt idx="1375">
                  <c:v>570</c:v>
                </c:pt>
                <c:pt idx="1376">
                  <c:v>570</c:v>
                </c:pt>
                <c:pt idx="1377">
                  <c:v>570</c:v>
                </c:pt>
                <c:pt idx="1378">
                  <c:v>570</c:v>
                </c:pt>
                <c:pt idx="1379">
                  <c:v>570</c:v>
                </c:pt>
                <c:pt idx="1380">
                  <c:v>570</c:v>
                </c:pt>
                <c:pt idx="1381">
                  <c:v>570</c:v>
                </c:pt>
                <c:pt idx="1382">
                  <c:v>570</c:v>
                </c:pt>
                <c:pt idx="1383">
                  <c:v>570</c:v>
                </c:pt>
                <c:pt idx="1384">
                  <c:v>570</c:v>
                </c:pt>
                <c:pt idx="1385">
                  <c:v>570</c:v>
                </c:pt>
                <c:pt idx="1386">
                  <c:v>570</c:v>
                </c:pt>
                <c:pt idx="1387">
                  <c:v>570</c:v>
                </c:pt>
                <c:pt idx="1388">
                  <c:v>570</c:v>
                </c:pt>
                <c:pt idx="1389">
                  <c:v>570</c:v>
                </c:pt>
                <c:pt idx="1390">
                  <c:v>570</c:v>
                </c:pt>
                <c:pt idx="1391">
                  <c:v>570</c:v>
                </c:pt>
                <c:pt idx="1392">
                  <c:v>570</c:v>
                </c:pt>
                <c:pt idx="1393">
                  <c:v>570</c:v>
                </c:pt>
                <c:pt idx="1394">
                  <c:v>570</c:v>
                </c:pt>
                <c:pt idx="1395">
                  <c:v>570</c:v>
                </c:pt>
                <c:pt idx="1396">
                  <c:v>570</c:v>
                </c:pt>
                <c:pt idx="1397">
                  <c:v>570</c:v>
                </c:pt>
                <c:pt idx="1398">
                  <c:v>570</c:v>
                </c:pt>
                <c:pt idx="1399">
                  <c:v>570</c:v>
                </c:pt>
                <c:pt idx="1400">
                  <c:v>570</c:v>
                </c:pt>
                <c:pt idx="1401">
                  <c:v>570</c:v>
                </c:pt>
                <c:pt idx="1402">
                  <c:v>570</c:v>
                </c:pt>
                <c:pt idx="1403">
                  <c:v>570</c:v>
                </c:pt>
                <c:pt idx="1404">
                  <c:v>570</c:v>
                </c:pt>
                <c:pt idx="1405">
                  <c:v>570</c:v>
                </c:pt>
                <c:pt idx="1406">
                  <c:v>570</c:v>
                </c:pt>
                <c:pt idx="1407">
                  <c:v>570</c:v>
                </c:pt>
                <c:pt idx="1408">
                  <c:v>570</c:v>
                </c:pt>
                <c:pt idx="1409">
                  <c:v>570</c:v>
                </c:pt>
                <c:pt idx="1410">
                  <c:v>570</c:v>
                </c:pt>
                <c:pt idx="1411">
                  <c:v>570</c:v>
                </c:pt>
                <c:pt idx="1412">
                  <c:v>570</c:v>
                </c:pt>
                <c:pt idx="1413">
                  <c:v>570</c:v>
                </c:pt>
                <c:pt idx="1414">
                  <c:v>570</c:v>
                </c:pt>
                <c:pt idx="1415">
                  <c:v>570</c:v>
                </c:pt>
                <c:pt idx="1416">
                  <c:v>570</c:v>
                </c:pt>
                <c:pt idx="1417">
                  <c:v>570</c:v>
                </c:pt>
                <c:pt idx="1418">
                  <c:v>570</c:v>
                </c:pt>
                <c:pt idx="1419">
                  <c:v>570</c:v>
                </c:pt>
                <c:pt idx="1420">
                  <c:v>570</c:v>
                </c:pt>
                <c:pt idx="1421">
                  <c:v>570</c:v>
                </c:pt>
                <c:pt idx="1422">
                  <c:v>570</c:v>
                </c:pt>
                <c:pt idx="1423">
                  <c:v>570</c:v>
                </c:pt>
                <c:pt idx="1424">
                  <c:v>570</c:v>
                </c:pt>
                <c:pt idx="1425">
                  <c:v>570</c:v>
                </c:pt>
                <c:pt idx="1426">
                  <c:v>570</c:v>
                </c:pt>
                <c:pt idx="1427">
                  <c:v>570</c:v>
                </c:pt>
                <c:pt idx="1428">
                  <c:v>570</c:v>
                </c:pt>
                <c:pt idx="1429">
                  <c:v>570</c:v>
                </c:pt>
                <c:pt idx="1430">
                  <c:v>570</c:v>
                </c:pt>
                <c:pt idx="1431">
                  <c:v>570</c:v>
                </c:pt>
                <c:pt idx="1432">
                  <c:v>570</c:v>
                </c:pt>
                <c:pt idx="1433">
                  <c:v>570</c:v>
                </c:pt>
                <c:pt idx="1434">
                  <c:v>570</c:v>
                </c:pt>
                <c:pt idx="1435">
                  <c:v>570</c:v>
                </c:pt>
                <c:pt idx="1436">
                  <c:v>570</c:v>
                </c:pt>
                <c:pt idx="1437">
                  <c:v>570</c:v>
                </c:pt>
                <c:pt idx="1438">
                  <c:v>570</c:v>
                </c:pt>
                <c:pt idx="1439">
                  <c:v>570</c:v>
                </c:pt>
                <c:pt idx="1440">
                  <c:v>570</c:v>
                </c:pt>
                <c:pt idx="1441">
                  <c:v>570</c:v>
                </c:pt>
                <c:pt idx="1442">
                  <c:v>570</c:v>
                </c:pt>
                <c:pt idx="1443">
                  <c:v>570</c:v>
                </c:pt>
                <c:pt idx="1444">
                  <c:v>570</c:v>
                </c:pt>
                <c:pt idx="1445">
                  <c:v>570</c:v>
                </c:pt>
                <c:pt idx="1446">
                  <c:v>570</c:v>
                </c:pt>
                <c:pt idx="1447">
                  <c:v>570</c:v>
                </c:pt>
                <c:pt idx="1448">
                  <c:v>570</c:v>
                </c:pt>
                <c:pt idx="1449">
                  <c:v>570</c:v>
                </c:pt>
                <c:pt idx="1450">
                  <c:v>570</c:v>
                </c:pt>
                <c:pt idx="1451">
                  <c:v>570</c:v>
                </c:pt>
                <c:pt idx="1452">
                  <c:v>570</c:v>
                </c:pt>
                <c:pt idx="1453">
                  <c:v>570</c:v>
                </c:pt>
                <c:pt idx="1454">
                  <c:v>570</c:v>
                </c:pt>
                <c:pt idx="1455">
                  <c:v>570</c:v>
                </c:pt>
                <c:pt idx="1456">
                  <c:v>570</c:v>
                </c:pt>
                <c:pt idx="1457">
                  <c:v>570</c:v>
                </c:pt>
                <c:pt idx="1458">
                  <c:v>570</c:v>
                </c:pt>
                <c:pt idx="1459">
                  <c:v>570</c:v>
                </c:pt>
                <c:pt idx="1460">
                  <c:v>570</c:v>
                </c:pt>
                <c:pt idx="1461">
                  <c:v>570</c:v>
                </c:pt>
                <c:pt idx="1462">
                  <c:v>570</c:v>
                </c:pt>
                <c:pt idx="1463">
                  <c:v>570</c:v>
                </c:pt>
                <c:pt idx="1464">
                  <c:v>570</c:v>
                </c:pt>
                <c:pt idx="1465">
                  <c:v>570</c:v>
                </c:pt>
                <c:pt idx="1466">
                  <c:v>570</c:v>
                </c:pt>
                <c:pt idx="1467">
                  <c:v>570</c:v>
                </c:pt>
                <c:pt idx="1468">
                  <c:v>570</c:v>
                </c:pt>
                <c:pt idx="1469">
                  <c:v>570</c:v>
                </c:pt>
                <c:pt idx="1470">
                  <c:v>570</c:v>
                </c:pt>
                <c:pt idx="1471">
                  <c:v>570</c:v>
                </c:pt>
                <c:pt idx="1472">
                  <c:v>570</c:v>
                </c:pt>
                <c:pt idx="1473">
                  <c:v>570</c:v>
                </c:pt>
                <c:pt idx="1474">
                  <c:v>570</c:v>
                </c:pt>
                <c:pt idx="1475">
                  <c:v>570</c:v>
                </c:pt>
                <c:pt idx="1476">
                  <c:v>570</c:v>
                </c:pt>
                <c:pt idx="1477">
                  <c:v>570</c:v>
                </c:pt>
                <c:pt idx="1478">
                  <c:v>570</c:v>
                </c:pt>
                <c:pt idx="1479">
                  <c:v>570</c:v>
                </c:pt>
                <c:pt idx="1480">
                  <c:v>570</c:v>
                </c:pt>
                <c:pt idx="1481">
                  <c:v>570</c:v>
                </c:pt>
                <c:pt idx="1482">
                  <c:v>570</c:v>
                </c:pt>
                <c:pt idx="1483">
                  <c:v>570</c:v>
                </c:pt>
                <c:pt idx="1484">
                  <c:v>570</c:v>
                </c:pt>
                <c:pt idx="1485">
                  <c:v>570</c:v>
                </c:pt>
                <c:pt idx="1486">
                  <c:v>570</c:v>
                </c:pt>
                <c:pt idx="1487">
                  <c:v>570</c:v>
                </c:pt>
                <c:pt idx="1488">
                  <c:v>570</c:v>
                </c:pt>
                <c:pt idx="1489">
                  <c:v>570</c:v>
                </c:pt>
                <c:pt idx="1490">
                  <c:v>570</c:v>
                </c:pt>
                <c:pt idx="1491">
                  <c:v>570</c:v>
                </c:pt>
                <c:pt idx="1492">
                  <c:v>570</c:v>
                </c:pt>
                <c:pt idx="1493">
                  <c:v>570</c:v>
                </c:pt>
                <c:pt idx="1494">
                  <c:v>570</c:v>
                </c:pt>
                <c:pt idx="1495">
                  <c:v>570</c:v>
                </c:pt>
                <c:pt idx="1496">
                  <c:v>570</c:v>
                </c:pt>
                <c:pt idx="1497">
                  <c:v>570</c:v>
                </c:pt>
                <c:pt idx="1498">
                  <c:v>570</c:v>
                </c:pt>
                <c:pt idx="1499">
                  <c:v>570</c:v>
                </c:pt>
                <c:pt idx="1500">
                  <c:v>570</c:v>
                </c:pt>
                <c:pt idx="1501">
                  <c:v>570</c:v>
                </c:pt>
                <c:pt idx="1502">
                  <c:v>570</c:v>
                </c:pt>
                <c:pt idx="1503">
                  <c:v>570</c:v>
                </c:pt>
                <c:pt idx="1504">
                  <c:v>570</c:v>
                </c:pt>
                <c:pt idx="1505">
                  <c:v>570</c:v>
                </c:pt>
                <c:pt idx="1506">
                  <c:v>570</c:v>
                </c:pt>
                <c:pt idx="1507">
                  <c:v>570</c:v>
                </c:pt>
                <c:pt idx="1508">
                  <c:v>570</c:v>
                </c:pt>
                <c:pt idx="1509">
                  <c:v>570</c:v>
                </c:pt>
                <c:pt idx="1510">
                  <c:v>570</c:v>
                </c:pt>
                <c:pt idx="1511">
                  <c:v>570</c:v>
                </c:pt>
                <c:pt idx="1512">
                  <c:v>570</c:v>
                </c:pt>
                <c:pt idx="1513">
                  <c:v>570</c:v>
                </c:pt>
                <c:pt idx="1514">
                  <c:v>570</c:v>
                </c:pt>
                <c:pt idx="1515">
                  <c:v>570</c:v>
                </c:pt>
                <c:pt idx="1516">
                  <c:v>570</c:v>
                </c:pt>
                <c:pt idx="1517">
                  <c:v>570</c:v>
                </c:pt>
                <c:pt idx="1518">
                  <c:v>570</c:v>
                </c:pt>
                <c:pt idx="1519">
                  <c:v>570</c:v>
                </c:pt>
                <c:pt idx="1520">
                  <c:v>570</c:v>
                </c:pt>
                <c:pt idx="1521">
                  <c:v>570</c:v>
                </c:pt>
                <c:pt idx="1522">
                  <c:v>570</c:v>
                </c:pt>
                <c:pt idx="1523">
                  <c:v>570</c:v>
                </c:pt>
                <c:pt idx="1524">
                  <c:v>570</c:v>
                </c:pt>
                <c:pt idx="1525">
                  <c:v>570</c:v>
                </c:pt>
                <c:pt idx="1526">
                  <c:v>570</c:v>
                </c:pt>
                <c:pt idx="1527">
                  <c:v>570</c:v>
                </c:pt>
                <c:pt idx="1528">
                  <c:v>570</c:v>
                </c:pt>
                <c:pt idx="1529">
                  <c:v>570</c:v>
                </c:pt>
                <c:pt idx="1530">
                  <c:v>570</c:v>
                </c:pt>
                <c:pt idx="1531">
                  <c:v>570</c:v>
                </c:pt>
                <c:pt idx="1532">
                  <c:v>570</c:v>
                </c:pt>
                <c:pt idx="1533">
                  <c:v>570</c:v>
                </c:pt>
                <c:pt idx="1534">
                  <c:v>570</c:v>
                </c:pt>
                <c:pt idx="1535">
                  <c:v>570</c:v>
                </c:pt>
                <c:pt idx="1536">
                  <c:v>570</c:v>
                </c:pt>
                <c:pt idx="1537">
                  <c:v>570</c:v>
                </c:pt>
                <c:pt idx="1538">
                  <c:v>570</c:v>
                </c:pt>
                <c:pt idx="1539">
                  <c:v>570</c:v>
                </c:pt>
                <c:pt idx="1540">
                  <c:v>570</c:v>
                </c:pt>
                <c:pt idx="1541">
                  <c:v>570</c:v>
                </c:pt>
                <c:pt idx="1542">
                  <c:v>570</c:v>
                </c:pt>
                <c:pt idx="1543">
                  <c:v>570</c:v>
                </c:pt>
                <c:pt idx="1544">
                  <c:v>570</c:v>
                </c:pt>
                <c:pt idx="1545">
                  <c:v>570</c:v>
                </c:pt>
                <c:pt idx="1546">
                  <c:v>570</c:v>
                </c:pt>
                <c:pt idx="1547">
                  <c:v>570</c:v>
                </c:pt>
                <c:pt idx="1548">
                  <c:v>570</c:v>
                </c:pt>
                <c:pt idx="1549">
                  <c:v>570</c:v>
                </c:pt>
                <c:pt idx="1550">
                  <c:v>570</c:v>
                </c:pt>
                <c:pt idx="1551">
                  <c:v>570</c:v>
                </c:pt>
                <c:pt idx="1552">
                  <c:v>570</c:v>
                </c:pt>
                <c:pt idx="1553">
                  <c:v>570</c:v>
                </c:pt>
                <c:pt idx="1554">
                  <c:v>570</c:v>
                </c:pt>
                <c:pt idx="1555">
                  <c:v>570</c:v>
                </c:pt>
                <c:pt idx="1556">
                  <c:v>570</c:v>
                </c:pt>
                <c:pt idx="1557">
                  <c:v>570</c:v>
                </c:pt>
                <c:pt idx="1558">
                  <c:v>570</c:v>
                </c:pt>
                <c:pt idx="1559">
                  <c:v>570</c:v>
                </c:pt>
                <c:pt idx="1560">
                  <c:v>570</c:v>
                </c:pt>
                <c:pt idx="1561">
                  <c:v>570</c:v>
                </c:pt>
                <c:pt idx="1562">
                  <c:v>570</c:v>
                </c:pt>
                <c:pt idx="1563">
                  <c:v>570</c:v>
                </c:pt>
                <c:pt idx="1564">
                  <c:v>570</c:v>
                </c:pt>
                <c:pt idx="1565">
                  <c:v>570</c:v>
                </c:pt>
                <c:pt idx="1566">
                  <c:v>570</c:v>
                </c:pt>
                <c:pt idx="1567">
                  <c:v>570</c:v>
                </c:pt>
                <c:pt idx="1568">
                  <c:v>570</c:v>
                </c:pt>
                <c:pt idx="1569">
                  <c:v>570</c:v>
                </c:pt>
                <c:pt idx="1570">
                  <c:v>570</c:v>
                </c:pt>
                <c:pt idx="1571">
                  <c:v>570</c:v>
                </c:pt>
                <c:pt idx="1572">
                  <c:v>570</c:v>
                </c:pt>
                <c:pt idx="1573">
                  <c:v>570</c:v>
                </c:pt>
                <c:pt idx="1574">
                  <c:v>570</c:v>
                </c:pt>
                <c:pt idx="1575">
                  <c:v>570</c:v>
                </c:pt>
                <c:pt idx="1576">
                  <c:v>570</c:v>
                </c:pt>
                <c:pt idx="1577">
                  <c:v>570</c:v>
                </c:pt>
                <c:pt idx="1578">
                  <c:v>570</c:v>
                </c:pt>
                <c:pt idx="1579">
                  <c:v>570</c:v>
                </c:pt>
                <c:pt idx="1580">
                  <c:v>570</c:v>
                </c:pt>
                <c:pt idx="1581">
                  <c:v>570</c:v>
                </c:pt>
                <c:pt idx="1582">
                  <c:v>570</c:v>
                </c:pt>
                <c:pt idx="1583">
                  <c:v>570</c:v>
                </c:pt>
                <c:pt idx="1584">
                  <c:v>570</c:v>
                </c:pt>
                <c:pt idx="1585">
                  <c:v>570</c:v>
                </c:pt>
                <c:pt idx="1586">
                  <c:v>570</c:v>
                </c:pt>
                <c:pt idx="1587">
                  <c:v>570</c:v>
                </c:pt>
                <c:pt idx="1588">
                  <c:v>570</c:v>
                </c:pt>
                <c:pt idx="1589">
                  <c:v>570</c:v>
                </c:pt>
                <c:pt idx="1590">
                  <c:v>570</c:v>
                </c:pt>
                <c:pt idx="1591">
                  <c:v>570</c:v>
                </c:pt>
                <c:pt idx="1592">
                  <c:v>570</c:v>
                </c:pt>
                <c:pt idx="1593">
                  <c:v>570</c:v>
                </c:pt>
                <c:pt idx="1594">
                  <c:v>570</c:v>
                </c:pt>
                <c:pt idx="1595">
                  <c:v>570</c:v>
                </c:pt>
                <c:pt idx="1596">
                  <c:v>570</c:v>
                </c:pt>
                <c:pt idx="1597">
                  <c:v>570</c:v>
                </c:pt>
                <c:pt idx="1598">
                  <c:v>570</c:v>
                </c:pt>
                <c:pt idx="1599">
                  <c:v>570</c:v>
                </c:pt>
                <c:pt idx="1600">
                  <c:v>570</c:v>
                </c:pt>
                <c:pt idx="1601">
                  <c:v>570</c:v>
                </c:pt>
                <c:pt idx="1602">
                  <c:v>570</c:v>
                </c:pt>
                <c:pt idx="1603">
                  <c:v>570</c:v>
                </c:pt>
                <c:pt idx="1604">
                  <c:v>570</c:v>
                </c:pt>
                <c:pt idx="1605">
                  <c:v>570</c:v>
                </c:pt>
                <c:pt idx="1606">
                  <c:v>570</c:v>
                </c:pt>
                <c:pt idx="1607">
                  <c:v>570</c:v>
                </c:pt>
                <c:pt idx="1608">
                  <c:v>570</c:v>
                </c:pt>
                <c:pt idx="1609">
                  <c:v>570</c:v>
                </c:pt>
                <c:pt idx="1610">
                  <c:v>570</c:v>
                </c:pt>
                <c:pt idx="1611">
                  <c:v>570</c:v>
                </c:pt>
                <c:pt idx="1612">
                  <c:v>570</c:v>
                </c:pt>
                <c:pt idx="1613">
                  <c:v>570</c:v>
                </c:pt>
                <c:pt idx="1614">
                  <c:v>570</c:v>
                </c:pt>
                <c:pt idx="1615">
                  <c:v>570</c:v>
                </c:pt>
                <c:pt idx="1616">
                  <c:v>570</c:v>
                </c:pt>
                <c:pt idx="1617">
                  <c:v>570</c:v>
                </c:pt>
                <c:pt idx="1618">
                  <c:v>570</c:v>
                </c:pt>
                <c:pt idx="1619">
                  <c:v>570</c:v>
                </c:pt>
                <c:pt idx="1620">
                  <c:v>570</c:v>
                </c:pt>
                <c:pt idx="1621">
                  <c:v>570</c:v>
                </c:pt>
                <c:pt idx="1622">
                  <c:v>570</c:v>
                </c:pt>
                <c:pt idx="1623">
                  <c:v>570</c:v>
                </c:pt>
                <c:pt idx="1624">
                  <c:v>570</c:v>
                </c:pt>
                <c:pt idx="1625">
                  <c:v>570</c:v>
                </c:pt>
                <c:pt idx="1626">
                  <c:v>570</c:v>
                </c:pt>
                <c:pt idx="1627">
                  <c:v>570</c:v>
                </c:pt>
                <c:pt idx="1628">
                  <c:v>570</c:v>
                </c:pt>
                <c:pt idx="1629">
                  <c:v>570</c:v>
                </c:pt>
                <c:pt idx="1630">
                  <c:v>570</c:v>
                </c:pt>
                <c:pt idx="1631">
                  <c:v>570</c:v>
                </c:pt>
                <c:pt idx="1632">
                  <c:v>570</c:v>
                </c:pt>
                <c:pt idx="1633">
                  <c:v>570</c:v>
                </c:pt>
                <c:pt idx="1634">
                  <c:v>570</c:v>
                </c:pt>
                <c:pt idx="1635">
                  <c:v>570</c:v>
                </c:pt>
                <c:pt idx="1636">
                  <c:v>570</c:v>
                </c:pt>
                <c:pt idx="1637">
                  <c:v>570</c:v>
                </c:pt>
                <c:pt idx="1638">
                  <c:v>570</c:v>
                </c:pt>
                <c:pt idx="1639">
                  <c:v>570</c:v>
                </c:pt>
                <c:pt idx="1640">
                  <c:v>570</c:v>
                </c:pt>
                <c:pt idx="1641">
                  <c:v>570</c:v>
                </c:pt>
                <c:pt idx="1642">
                  <c:v>570</c:v>
                </c:pt>
                <c:pt idx="1643">
                  <c:v>570</c:v>
                </c:pt>
                <c:pt idx="1644">
                  <c:v>570</c:v>
                </c:pt>
                <c:pt idx="1645">
                  <c:v>570</c:v>
                </c:pt>
                <c:pt idx="1646">
                  <c:v>570</c:v>
                </c:pt>
                <c:pt idx="1647">
                  <c:v>570</c:v>
                </c:pt>
                <c:pt idx="1648">
                  <c:v>570</c:v>
                </c:pt>
                <c:pt idx="1649">
                  <c:v>570</c:v>
                </c:pt>
                <c:pt idx="1650">
                  <c:v>570</c:v>
                </c:pt>
                <c:pt idx="1651">
                  <c:v>570</c:v>
                </c:pt>
                <c:pt idx="1652">
                  <c:v>570</c:v>
                </c:pt>
                <c:pt idx="1653">
                  <c:v>570</c:v>
                </c:pt>
                <c:pt idx="1654">
                  <c:v>570</c:v>
                </c:pt>
                <c:pt idx="1655">
                  <c:v>570</c:v>
                </c:pt>
                <c:pt idx="1656">
                  <c:v>570</c:v>
                </c:pt>
                <c:pt idx="1657">
                  <c:v>570</c:v>
                </c:pt>
                <c:pt idx="1658">
                  <c:v>570</c:v>
                </c:pt>
                <c:pt idx="1659">
                  <c:v>570</c:v>
                </c:pt>
                <c:pt idx="1660">
                  <c:v>570</c:v>
                </c:pt>
                <c:pt idx="1661">
                  <c:v>570</c:v>
                </c:pt>
                <c:pt idx="1662">
                  <c:v>570</c:v>
                </c:pt>
                <c:pt idx="1663">
                  <c:v>570</c:v>
                </c:pt>
                <c:pt idx="1664">
                  <c:v>570</c:v>
                </c:pt>
                <c:pt idx="1665">
                  <c:v>570</c:v>
                </c:pt>
                <c:pt idx="1666">
                  <c:v>570</c:v>
                </c:pt>
                <c:pt idx="1667">
                  <c:v>570</c:v>
                </c:pt>
                <c:pt idx="1668">
                  <c:v>570</c:v>
                </c:pt>
                <c:pt idx="1669">
                  <c:v>570</c:v>
                </c:pt>
                <c:pt idx="1670">
                  <c:v>570</c:v>
                </c:pt>
                <c:pt idx="1671">
                  <c:v>570</c:v>
                </c:pt>
                <c:pt idx="1672">
                  <c:v>570</c:v>
                </c:pt>
                <c:pt idx="1673">
                  <c:v>570</c:v>
                </c:pt>
                <c:pt idx="1674">
                  <c:v>570</c:v>
                </c:pt>
                <c:pt idx="1675">
                  <c:v>570</c:v>
                </c:pt>
                <c:pt idx="1676">
                  <c:v>570</c:v>
                </c:pt>
                <c:pt idx="1677">
                  <c:v>570</c:v>
                </c:pt>
                <c:pt idx="1678">
                  <c:v>570</c:v>
                </c:pt>
                <c:pt idx="1679">
                  <c:v>570</c:v>
                </c:pt>
                <c:pt idx="1680">
                  <c:v>570</c:v>
                </c:pt>
                <c:pt idx="1681">
                  <c:v>570</c:v>
                </c:pt>
                <c:pt idx="1682">
                  <c:v>570</c:v>
                </c:pt>
                <c:pt idx="1683">
                  <c:v>570</c:v>
                </c:pt>
                <c:pt idx="1684">
                  <c:v>570</c:v>
                </c:pt>
                <c:pt idx="1685">
                  <c:v>570</c:v>
                </c:pt>
                <c:pt idx="1686">
                  <c:v>570</c:v>
                </c:pt>
                <c:pt idx="1687">
                  <c:v>570</c:v>
                </c:pt>
                <c:pt idx="1688">
                  <c:v>570</c:v>
                </c:pt>
                <c:pt idx="1689">
                  <c:v>570</c:v>
                </c:pt>
                <c:pt idx="1690">
                  <c:v>570</c:v>
                </c:pt>
                <c:pt idx="1691">
                  <c:v>570</c:v>
                </c:pt>
                <c:pt idx="1692">
                  <c:v>570</c:v>
                </c:pt>
                <c:pt idx="1693">
                  <c:v>570</c:v>
                </c:pt>
                <c:pt idx="1694">
                  <c:v>570</c:v>
                </c:pt>
                <c:pt idx="1695">
                  <c:v>570</c:v>
                </c:pt>
                <c:pt idx="1696">
                  <c:v>570</c:v>
                </c:pt>
                <c:pt idx="1697">
                  <c:v>570</c:v>
                </c:pt>
                <c:pt idx="1698">
                  <c:v>570</c:v>
                </c:pt>
                <c:pt idx="1699">
                  <c:v>570</c:v>
                </c:pt>
                <c:pt idx="1700">
                  <c:v>570</c:v>
                </c:pt>
                <c:pt idx="1701">
                  <c:v>570</c:v>
                </c:pt>
                <c:pt idx="1702">
                  <c:v>570</c:v>
                </c:pt>
                <c:pt idx="1703">
                  <c:v>570</c:v>
                </c:pt>
                <c:pt idx="1704">
                  <c:v>570</c:v>
                </c:pt>
                <c:pt idx="1705">
                  <c:v>570</c:v>
                </c:pt>
                <c:pt idx="1706">
                  <c:v>570</c:v>
                </c:pt>
                <c:pt idx="1707">
                  <c:v>570</c:v>
                </c:pt>
                <c:pt idx="1708">
                  <c:v>570</c:v>
                </c:pt>
                <c:pt idx="1709">
                  <c:v>570</c:v>
                </c:pt>
                <c:pt idx="1710">
                  <c:v>570</c:v>
                </c:pt>
                <c:pt idx="1711">
                  <c:v>570</c:v>
                </c:pt>
                <c:pt idx="1712">
                  <c:v>570</c:v>
                </c:pt>
                <c:pt idx="1713">
                  <c:v>570</c:v>
                </c:pt>
                <c:pt idx="1714">
                  <c:v>570</c:v>
                </c:pt>
                <c:pt idx="1715">
                  <c:v>570</c:v>
                </c:pt>
                <c:pt idx="1716">
                  <c:v>570</c:v>
                </c:pt>
                <c:pt idx="1717">
                  <c:v>570</c:v>
                </c:pt>
                <c:pt idx="1718">
                  <c:v>570</c:v>
                </c:pt>
                <c:pt idx="1719">
                  <c:v>570</c:v>
                </c:pt>
                <c:pt idx="1720">
                  <c:v>570</c:v>
                </c:pt>
                <c:pt idx="1721">
                  <c:v>570</c:v>
                </c:pt>
                <c:pt idx="1722">
                  <c:v>570</c:v>
                </c:pt>
                <c:pt idx="1723">
                  <c:v>570</c:v>
                </c:pt>
                <c:pt idx="1724">
                  <c:v>570</c:v>
                </c:pt>
                <c:pt idx="1725">
                  <c:v>570</c:v>
                </c:pt>
                <c:pt idx="1726">
                  <c:v>570</c:v>
                </c:pt>
                <c:pt idx="1727">
                  <c:v>570</c:v>
                </c:pt>
                <c:pt idx="1728">
                  <c:v>570</c:v>
                </c:pt>
                <c:pt idx="1729">
                  <c:v>570</c:v>
                </c:pt>
                <c:pt idx="1730">
                  <c:v>570</c:v>
                </c:pt>
                <c:pt idx="1731">
                  <c:v>570</c:v>
                </c:pt>
                <c:pt idx="1732">
                  <c:v>570</c:v>
                </c:pt>
                <c:pt idx="1733">
                  <c:v>570</c:v>
                </c:pt>
                <c:pt idx="1734">
                  <c:v>570</c:v>
                </c:pt>
                <c:pt idx="1735">
                  <c:v>570</c:v>
                </c:pt>
                <c:pt idx="1736">
                  <c:v>570</c:v>
                </c:pt>
                <c:pt idx="1737">
                  <c:v>570</c:v>
                </c:pt>
                <c:pt idx="1738">
                  <c:v>570</c:v>
                </c:pt>
                <c:pt idx="1739">
                  <c:v>570</c:v>
                </c:pt>
                <c:pt idx="1740">
                  <c:v>570</c:v>
                </c:pt>
                <c:pt idx="1741">
                  <c:v>570</c:v>
                </c:pt>
                <c:pt idx="1742">
                  <c:v>570</c:v>
                </c:pt>
                <c:pt idx="1743">
                  <c:v>570</c:v>
                </c:pt>
                <c:pt idx="1744">
                  <c:v>570</c:v>
                </c:pt>
                <c:pt idx="1745">
                  <c:v>570</c:v>
                </c:pt>
                <c:pt idx="1746">
                  <c:v>570</c:v>
                </c:pt>
                <c:pt idx="1747">
                  <c:v>570</c:v>
                </c:pt>
                <c:pt idx="1748">
                  <c:v>570</c:v>
                </c:pt>
                <c:pt idx="1749">
                  <c:v>570</c:v>
                </c:pt>
                <c:pt idx="1750">
                  <c:v>570</c:v>
                </c:pt>
                <c:pt idx="1751">
                  <c:v>570</c:v>
                </c:pt>
                <c:pt idx="1752">
                  <c:v>570</c:v>
                </c:pt>
                <c:pt idx="1753">
                  <c:v>570</c:v>
                </c:pt>
                <c:pt idx="1754">
                  <c:v>570</c:v>
                </c:pt>
                <c:pt idx="1755">
                  <c:v>570</c:v>
                </c:pt>
                <c:pt idx="1756">
                  <c:v>570</c:v>
                </c:pt>
                <c:pt idx="1757">
                  <c:v>570</c:v>
                </c:pt>
                <c:pt idx="1758">
                  <c:v>570</c:v>
                </c:pt>
                <c:pt idx="1759">
                  <c:v>570</c:v>
                </c:pt>
                <c:pt idx="1760">
                  <c:v>570</c:v>
                </c:pt>
                <c:pt idx="1761">
                  <c:v>570</c:v>
                </c:pt>
                <c:pt idx="1762">
                  <c:v>570</c:v>
                </c:pt>
                <c:pt idx="1763">
                  <c:v>570</c:v>
                </c:pt>
                <c:pt idx="1764">
                  <c:v>570</c:v>
                </c:pt>
                <c:pt idx="1765">
                  <c:v>570</c:v>
                </c:pt>
                <c:pt idx="1766">
                  <c:v>570</c:v>
                </c:pt>
                <c:pt idx="1767">
                  <c:v>570</c:v>
                </c:pt>
                <c:pt idx="1768">
                  <c:v>570</c:v>
                </c:pt>
                <c:pt idx="1769">
                  <c:v>570</c:v>
                </c:pt>
                <c:pt idx="1770">
                  <c:v>570</c:v>
                </c:pt>
                <c:pt idx="1771">
                  <c:v>570</c:v>
                </c:pt>
                <c:pt idx="1772">
                  <c:v>570</c:v>
                </c:pt>
                <c:pt idx="1773">
                  <c:v>570</c:v>
                </c:pt>
                <c:pt idx="1774">
                  <c:v>570</c:v>
                </c:pt>
                <c:pt idx="1775">
                  <c:v>570</c:v>
                </c:pt>
                <c:pt idx="1776">
                  <c:v>570</c:v>
                </c:pt>
                <c:pt idx="1777">
                  <c:v>570</c:v>
                </c:pt>
                <c:pt idx="1778">
                  <c:v>570</c:v>
                </c:pt>
                <c:pt idx="1779">
                  <c:v>570</c:v>
                </c:pt>
                <c:pt idx="1780">
                  <c:v>570</c:v>
                </c:pt>
                <c:pt idx="1781">
                  <c:v>570</c:v>
                </c:pt>
                <c:pt idx="1782">
                  <c:v>570</c:v>
                </c:pt>
                <c:pt idx="1783">
                  <c:v>570</c:v>
                </c:pt>
                <c:pt idx="1784">
                  <c:v>570</c:v>
                </c:pt>
                <c:pt idx="1785">
                  <c:v>570</c:v>
                </c:pt>
                <c:pt idx="1786">
                  <c:v>570</c:v>
                </c:pt>
                <c:pt idx="1787">
                  <c:v>570</c:v>
                </c:pt>
                <c:pt idx="1788">
                  <c:v>570</c:v>
                </c:pt>
                <c:pt idx="1789">
                  <c:v>570</c:v>
                </c:pt>
                <c:pt idx="1790">
                  <c:v>570</c:v>
                </c:pt>
                <c:pt idx="1791">
                  <c:v>570</c:v>
                </c:pt>
                <c:pt idx="1792">
                  <c:v>570</c:v>
                </c:pt>
                <c:pt idx="1793">
                  <c:v>570</c:v>
                </c:pt>
                <c:pt idx="1794">
                  <c:v>570</c:v>
                </c:pt>
                <c:pt idx="1795">
                  <c:v>570</c:v>
                </c:pt>
                <c:pt idx="1796">
                  <c:v>570</c:v>
                </c:pt>
                <c:pt idx="1797">
                  <c:v>570</c:v>
                </c:pt>
                <c:pt idx="1798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02-9548-AF21-7B1FEC25B554}"/>
            </c:ext>
          </c:extLst>
        </c:ser>
        <c:ser>
          <c:idx val="4"/>
          <c:order val="4"/>
          <c:tx>
            <c:strRef>
              <c:f>Sheet3!$E$1</c:f>
              <c:strCache>
                <c:ptCount val="1"/>
                <c:pt idx="0">
                  <c:v>FLOORBOARD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Sheet3!$A$2:$A$1800</c:f>
              <c:numCache>
                <c:formatCode>[$-F400]h:mm:ss\ am/pm</c:formatCode>
                <c:ptCount val="1799"/>
                <c:pt idx="0">
                  <c:v>45238.305706018517</c:v>
                </c:pt>
                <c:pt idx="1">
                  <c:v>45238.312638888892</c:v>
                </c:pt>
                <c:pt idx="2">
                  <c:v>45238.319594907407</c:v>
                </c:pt>
                <c:pt idx="3">
                  <c:v>45238.326539351852</c:v>
                </c:pt>
                <c:pt idx="4">
                  <c:v>45238.333472222221</c:v>
                </c:pt>
                <c:pt idx="5">
                  <c:v>45238.340428240743</c:v>
                </c:pt>
                <c:pt idx="6">
                  <c:v>45238.347372685188</c:v>
                </c:pt>
                <c:pt idx="7">
                  <c:v>45238.354305555556</c:v>
                </c:pt>
                <c:pt idx="8">
                  <c:v>45238.361261574071</c:v>
                </c:pt>
                <c:pt idx="9">
                  <c:v>45238.368206018517</c:v>
                </c:pt>
                <c:pt idx="10">
                  <c:v>45238.375150462962</c:v>
                </c:pt>
                <c:pt idx="11">
                  <c:v>45238.382094907407</c:v>
                </c:pt>
                <c:pt idx="12">
                  <c:v>45238.389027777775</c:v>
                </c:pt>
                <c:pt idx="13">
                  <c:v>45238.395983796298</c:v>
                </c:pt>
                <c:pt idx="14">
                  <c:v>45238.402928240743</c:v>
                </c:pt>
                <c:pt idx="15">
                  <c:v>45238.409861111111</c:v>
                </c:pt>
                <c:pt idx="16">
                  <c:v>45238.416805555556</c:v>
                </c:pt>
                <c:pt idx="17">
                  <c:v>45238.423761574071</c:v>
                </c:pt>
                <c:pt idx="18">
                  <c:v>45238.430706018517</c:v>
                </c:pt>
                <c:pt idx="19">
                  <c:v>45238.437650462962</c:v>
                </c:pt>
                <c:pt idx="20">
                  <c:v>45238.444594907407</c:v>
                </c:pt>
                <c:pt idx="21">
                  <c:v>45238.451527777775</c:v>
                </c:pt>
                <c:pt idx="22">
                  <c:v>45238.458483796298</c:v>
                </c:pt>
                <c:pt idx="23">
                  <c:v>45238.465428240743</c:v>
                </c:pt>
                <c:pt idx="24">
                  <c:v>45238.472361111111</c:v>
                </c:pt>
                <c:pt idx="25">
                  <c:v>45238.479317129626</c:v>
                </c:pt>
                <c:pt idx="26">
                  <c:v>45238.486250000002</c:v>
                </c:pt>
                <c:pt idx="27">
                  <c:v>45238.493206018517</c:v>
                </c:pt>
                <c:pt idx="28">
                  <c:v>45238.500150462962</c:v>
                </c:pt>
                <c:pt idx="29">
                  <c:v>45238.840416666666</c:v>
                </c:pt>
                <c:pt idx="30">
                  <c:v>45238.847361111111</c:v>
                </c:pt>
                <c:pt idx="31">
                  <c:v>45238.854317129626</c:v>
                </c:pt>
                <c:pt idx="32">
                  <c:v>45238.861261574071</c:v>
                </c:pt>
                <c:pt idx="33">
                  <c:v>45238.868194444447</c:v>
                </c:pt>
                <c:pt idx="34">
                  <c:v>45238.875150462962</c:v>
                </c:pt>
                <c:pt idx="35">
                  <c:v>45238.882094907407</c:v>
                </c:pt>
                <c:pt idx="36">
                  <c:v>45238.889027777775</c:v>
                </c:pt>
                <c:pt idx="37">
                  <c:v>45238.895983796298</c:v>
                </c:pt>
                <c:pt idx="38">
                  <c:v>45238.902928240743</c:v>
                </c:pt>
                <c:pt idx="39">
                  <c:v>45238.909861111111</c:v>
                </c:pt>
                <c:pt idx="40">
                  <c:v>45238.916817129626</c:v>
                </c:pt>
                <c:pt idx="41">
                  <c:v>45238.923761574071</c:v>
                </c:pt>
                <c:pt idx="42">
                  <c:v>45238.930694444447</c:v>
                </c:pt>
                <c:pt idx="43">
                  <c:v>45238.937650462962</c:v>
                </c:pt>
                <c:pt idx="44">
                  <c:v>45238.944594907407</c:v>
                </c:pt>
                <c:pt idx="45">
                  <c:v>45238.951527777775</c:v>
                </c:pt>
                <c:pt idx="46">
                  <c:v>45238.958472222221</c:v>
                </c:pt>
                <c:pt idx="47">
                  <c:v>45238.965428240743</c:v>
                </c:pt>
                <c:pt idx="48">
                  <c:v>45238.972372685188</c:v>
                </c:pt>
                <c:pt idx="49">
                  <c:v>45238.979305555556</c:v>
                </c:pt>
                <c:pt idx="50">
                  <c:v>45238.986261574071</c:v>
                </c:pt>
                <c:pt idx="51">
                  <c:v>45238.993206018517</c:v>
                </c:pt>
                <c:pt idx="52">
                  <c:v>45239.000138888892</c:v>
                </c:pt>
                <c:pt idx="53">
                  <c:v>45239.007094907407</c:v>
                </c:pt>
                <c:pt idx="54">
                  <c:v>45239.014027777775</c:v>
                </c:pt>
                <c:pt idx="55">
                  <c:v>45239.020972222221</c:v>
                </c:pt>
                <c:pt idx="56">
                  <c:v>45239.027928240743</c:v>
                </c:pt>
                <c:pt idx="57">
                  <c:v>45239.034872685188</c:v>
                </c:pt>
                <c:pt idx="58">
                  <c:v>45239.041805555556</c:v>
                </c:pt>
                <c:pt idx="59">
                  <c:v>45239.048761574071</c:v>
                </c:pt>
                <c:pt idx="60">
                  <c:v>45239.055706018517</c:v>
                </c:pt>
                <c:pt idx="61">
                  <c:v>45239.062638888892</c:v>
                </c:pt>
                <c:pt idx="62">
                  <c:v>45239.31958333333</c:v>
                </c:pt>
                <c:pt idx="63">
                  <c:v>45239.326539351852</c:v>
                </c:pt>
                <c:pt idx="64">
                  <c:v>45239.333483796298</c:v>
                </c:pt>
                <c:pt idx="65">
                  <c:v>45239.340416666666</c:v>
                </c:pt>
                <c:pt idx="66">
                  <c:v>45239.347372685188</c:v>
                </c:pt>
                <c:pt idx="67">
                  <c:v>45239.354317129626</c:v>
                </c:pt>
                <c:pt idx="68">
                  <c:v>45239.361250000002</c:v>
                </c:pt>
                <c:pt idx="69">
                  <c:v>45239.368206018517</c:v>
                </c:pt>
                <c:pt idx="70">
                  <c:v>45239.375138888892</c:v>
                </c:pt>
                <c:pt idx="71">
                  <c:v>45239.38208333333</c:v>
                </c:pt>
                <c:pt idx="72">
                  <c:v>45239.389039351852</c:v>
                </c:pt>
                <c:pt idx="73">
                  <c:v>45239.395983796298</c:v>
                </c:pt>
                <c:pt idx="74">
                  <c:v>45239.402916666666</c:v>
                </c:pt>
                <c:pt idx="75">
                  <c:v>45239.409872685188</c:v>
                </c:pt>
                <c:pt idx="76">
                  <c:v>45239.416817129626</c:v>
                </c:pt>
                <c:pt idx="77">
                  <c:v>45239.423750000002</c:v>
                </c:pt>
                <c:pt idx="78">
                  <c:v>45239.430706018517</c:v>
                </c:pt>
                <c:pt idx="79">
                  <c:v>45239.437650462962</c:v>
                </c:pt>
                <c:pt idx="80">
                  <c:v>45239.44458333333</c:v>
                </c:pt>
                <c:pt idx="81">
                  <c:v>45239.451539351852</c:v>
                </c:pt>
                <c:pt idx="82">
                  <c:v>45239.458483796298</c:v>
                </c:pt>
                <c:pt idx="83">
                  <c:v>45239.465416666666</c:v>
                </c:pt>
                <c:pt idx="84">
                  <c:v>45239.472361111111</c:v>
                </c:pt>
                <c:pt idx="85">
                  <c:v>45239.479317129626</c:v>
                </c:pt>
                <c:pt idx="86">
                  <c:v>45239.486261574071</c:v>
                </c:pt>
                <c:pt idx="87">
                  <c:v>45239.493194444447</c:v>
                </c:pt>
                <c:pt idx="88">
                  <c:v>45239.500150462962</c:v>
                </c:pt>
                <c:pt idx="89">
                  <c:v>45239.50708333333</c:v>
                </c:pt>
                <c:pt idx="90">
                  <c:v>45239.514027777775</c:v>
                </c:pt>
                <c:pt idx="91">
                  <c:v>45239.520983796298</c:v>
                </c:pt>
                <c:pt idx="92">
                  <c:v>45239.527916666666</c:v>
                </c:pt>
                <c:pt idx="93">
                  <c:v>45239.534861111111</c:v>
                </c:pt>
                <c:pt idx="94">
                  <c:v>45239.541817129626</c:v>
                </c:pt>
                <c:pt idx="95">
                  <c:v>45239.548761574071</c:v>
                </c:pt>
                <c:pt idx="96">
                  <c:v>45239.555694444447</c:v>
                </c:pt>
                <c:pt idx="97">
                  <c:v>45239.562650462962</c:v>
                </c:pt>
                <c:pt idx="98">
                  <c:v>45239.569594907407</c:v>
                </c:pt>
                <c:pt idx="99">
                  <c:v>45239.576527777775</c:v>
                </c:pt>
                <c:pt idx="100">
                  <c:v>45239.583483796298</c:v>
                </c:pt>
                <c:pt idx="101">
                  <c:v>45239.590428240743</c:v>
                </c:pt>
                <c:pt idx="102">
                  <c:v>45239.597361111111</c:v>
                </c:pt>
                <c:pt idx="103">
                  <c:v>45239.604317129626</c:v>
                </c:pt>
                <c:pt idx="104">
                  <c:v>45239.611261574071</c:v>
                </c:pt>
                <c:pt idx="105">
                  <c:v>45239.618194444447</c:v>
                </c:pt>
                <c:pt idx="106">
                  <c:v>45239.625138888892</c:v>
                </c:pt>
                <c:pt idx="107">
                  <c:v>45239.632094907407</c:v>
                </c:pt>
                <c:pt idx="108">
                  <c:v>45239.639027777775</c:v>
                </c:pt>
                <c:pt idx="109">
                  <c:v>45239.645983796298</c:v>
                </c:pt>
                <c:pt idx="110">
                  <c:v>45239.652928240743</c:v>
                </c:pt>
                <c:pt idx="111">
                  <c:v>45239.659861111111</c:v>
                </c:pt>
                <c:pt idx="112">
                  <c:v>45239.666805555556</c:v>
                </c:pt>
                <c:pt idx="113">
                  <c:v>45239.673761574071</c:v>
                </c:pt>
                <c:pt idx="114">
                  <c:v>45239.680694444447</c:v>
                </c:pt>
                <c:pt idx="115">
                  <c:v>45239.687650462962</c:v>
                </c:pt>
                <c:pt idx="116">
                  <c:v>45239.694594907407</c:v>
                </c:pt>
                <c:pt idx="117">
                  <c:v>45239.701527777775</c:v>
                </c:pt>
                <c:pt idx="118">
                  <c:v>45239.708472222221</c:v>
                </c:pt>
                <c:pt idx="119">
                  <c:v>45239.715428240743</c:v>
                </c:pt>
                <c:pt idx="120">
                  <c:v>45239.722361111111</c:v>
                </c:pt>
                <c:pt idx="121">
                  <c:v>45239.729305555556</c:v>
                </c:pt>
                <c:pt idx="122">
                  <c:v>45239.736261574071</c:v>
                </c:pt>
                <c:pt idx="123">
                  <c:v>45239.743194444447</c:v>
                </c:pt>
                <c:pt idx="124">
                  <c:v>45239.750138888892</c:v>
                </c:pt>
                <c:pt idx="125">
                  <c:v>45239.757094907407</c:v>
                </c:pt>
                <c:pt idx="126">
                  <c:v>45239.764039351852</c:v>
                </c:pt>
                <c:pt idx="127">
                  <c:v>45239.770972222221</c:v>
                </c:pt>
                <c:pt idx="128">
                  <c:v>45239.777928240743</c:v>
                </c:pt>
                <c:pt idx="129">
                  <c:v>45239.784872685188</c:v>
                </c:pt>
                <c:pt idx="130">
                  <c:v>45239.791805555556</c:v>
                </c:pt>
                <c:pt idx="131">
                  <c:v>45239.798761574071</c:v>
                </c:pt>
                <c:pt idx="132">
                  <c:v>45239.805706018517</c:v>
                </c:pt>
                <c:pt idx="133">
                  <c:v>45239.812638888892</c:v>
                </c:pt>
                <c:pt idx="134">
                  <c:v>45239.819594907407</c:v>
                </c:pt>
                <c:pt idx="135">
                  <c:v>45239.826539351852</c:v>
                </c:pt>
                <c:pt idx="136">
                  <c:v>45239.833472222221</c:v>
                </c:pt>
                <c:pt idx="137">
                  <c:v>45239.840428240743</c:v>
                </c:pt>
                <c:pt idx="138">
                  <c:v>45239.847372685188</c:v>
                </c:pt>
                <c:pt idx="139">
                  <c:v>45239.854305555556</c:v>
                </c:pt>
                <c:pt idx="140">
                  <c:v>45239.861261574071</c:v>
                </c:pt>
                <c:pt idx="141">
                  <c:v>45239.868206018517</c:v>
                </c:pt>
                <c:pt idx="142">
                  <c:v>45239.875138888892</c:v>
                </c:pt>
                <c:pt idx="143">
                  <c:v>45239.882094907407</c:v>
                </c:pt>
                <c:pt idx="144">
                  <c:v>45239.889039351852</c:v>
                </c:pt>
                <c:pt idx="145">
                  <c:v>45239.895983796298</c:v>
                </c:pt>
                <c:pt idx="146">
                  <c:v>45239.902928240743</c:v>
                </c:pt>
                <c:pt idx="147">
                  <c:v>45239.909861111111</c:v>
                </c:pt>
                <c:pt idx="148">
                  <c:v>45239.916817129626</c:v>
                </c:pt>
                <c:pt idx="149">
                  <c:v>45239.923761574071</c:v>
                </c:pt>
                <c:pt idx="150">
                  <c:v>45239.930706018517</c:v>
                </c:pt>
                <c:pt idx="151">
                  <c:v>45239.937650462962</c:v>
                </c:pt>
                <c:pt idx="152">
                  <c:v>45239.94458333333</c:v>
                </c:pt>
                <c:pt idx="153">
                  <c:v>45239.951527777775</c:v>
                </c:pt>
                <c:pt idx="154">
                  <c:v>45239.958483796298</c:v>
                </c:pt>
                <c:pt idx="155">
                  <c:v>45239.965416666666</c:v>
                </c:pt>
                <c:pt idx="156">
                  <c:v>45239.972361111111</c:v>
                </c:pt>
                <c:pt idx="157">
                  <c:v>45239.979317129626</c:v>
                </c:pt>
                <c:pt idx="158">
                  <c:v>45239.986261574071</c:v>
                </c:pt>
                <c:pt idx="159">
                  <c:v>45239.993194444447</c:v>
                </c:pt>
                <c:pt idx="160">
                  <c:v>45240.000150462962</c:v>
                </c:pt>
                <c:pt idx="161">
                  <c:v>45240.007094907407</c:v>
                </c:pt>
                <c:pt idx="162">
                  <c:v>45240.014027777775</c:v>
                </c:pt>
                <c:pt idx="163">
                  <c:v>45240.02103009259</c:v>
                </c:pt>
                <c:pt idx="164">
                  <c:v>45240.027928240743</c:v>
                </c:pt>
                <c:pt idx="165">
                  <c:v>45240.034872685188</c:v>
                </c:pt>
                <c:pt idx="166">
                  <c:v>45240.041805555556</c:v>
                </c:pt>
                <c:pt idx="167">
                  <c:v>45240.048807870371</c:v>
                </c:pt>
                <c:pt idx="168">
                  <c:v>45240.055706018517</c:v>
                </c:pt>
                <c:pt idx="169">
                  <c:v>45240.062650462962</c:v>
                </c:pt>
                <c:pt idx="170">
                  <c:v>45240.069641203707</c:v>
                </c:pt>
                <c:pt idx="171">
                  <c:v>45240.076527777775</c:v>
                </c:pt>
                <c:pt idx="172">
                  <c:v>45240.083483796298</c:v>
                </c:pt>
                <c:pt idx="173">
                  <c:v>45240.090428240743</c:v>
                </c:pt>
                <c:pt idx="174">
                  <c:v>45240.097361111111</c:v>
                </c:pt>
                <c:pt idx="175">
                  <c:v>45240.104317129626</c:v>
                </c:pt>
                <c:pt idx="176">
                  <c:v>45240.111261574071</c:v>
                </c:pt>
                <c:pt idx="177">
                  <c:v>45240.118206018517</c:v>
                </c:pt>
                <c:pt idx="178">
                  <c:v>45240.125150462962</c:v>
                </c:pt>
                <c:pt idx="179">
                  <c:v>45240.13208333333</c:v>
                </c:pt>
                <c:pt idx="180">
                  <c:v>45240.139027777775</c:v>
                </c:pt>
                <c:pt idx="181">
                  <c:v>45240.145972222221</c:v>
                </c:pt>
                <c:pt idx="182">
                  <c:v>45240.152928240743</c:v>
                </c:pt>
                <c:pt idx="183">
                  <c:v>45240.159861111111</c:v>
                </c:pt>
                <c:pt idx="184">
                  <c:v>45240.166805555556</c:v>
                </c:pt>
                <c:pt idx="185">
                  <c:v>45240.173819444448</c:v>
                </c:pt>
                <c:pt idx="186">
                  <c:v>45240.180706018517</c:v>
                </c:pt>
                <c:pt idx="187">
                  <c:v>45240.187696759262</c:v>
                </c:pt>
                <c:pt idx="188">
                  <c:v>45240.194594907407</c:v>
                </c:pt>
                <c:pt idx="189">
                  <c:v>45240.201597222222</c:v>
                </c:pt>
                <c:pt idx="190">
                  <c:v>45240.208472222221</c:v>
                </c:pt>
                <c:pt idx="191">
                  <c:v>45240.215474537035</c:v>
                </c:pt>
                <c:pt idx="192">
                  <c:v>45240.222372685188</c:v>
                </c:pt>
                <c:pt idx="193">
                  <c:v>45240.229375000003</c:v>
                </c:pt>
                <c:pt idx="194">
                  <c:v>45240.236250000002</c:v>
                </c:pt>
                <c:pt idx="195">
                  <c:v>45240.243194444447</c:v>
                </c:pt>
                <c:pt idx="196">
                  <c:v>45240.250150462962</c:v>
                </c:pt>
                <c:pt idx="197">
                  <c:v>45240.257152777776</c:v>
                </c:pt>
                <c:pt idx="198">
                  <c:v>45240.264027777775</c:v>
                </c:pt>
                <c:pt idx="199">
                  <c:v>45240.27103009259</c:v>
                </c:pt>
                <c:pt idx="200">
                  <c:v>45240.277928240743</c:v>
                </c:pt>
                <c:pt idx="201">
                  <c:v>45240.284872685188</c:v>
                </c:pt>
                <c:pt idx="202">
                  <c:v>45240.291805555556</c:v>
                </c:pt>
                <c:pt idx="203">
                  <c:v>45240.298750000002</c:v>
                </c:pt>
                <c:pt idx="204">
                  <c:v>45240.305706018517</c:v>
                </c:pt>
                <c:pt idx="205">
                  <c:v>45240.312638888892</c:v>
                </c:pt>
                <c:pt idx="206">
                  <c:v>45240.319594907407</c:v>
                </c:pt>
                <c:pt idx="207">
                  <c:v>45240.326539351852</c:v>
                </c:pt>
                <c:pt idx="208">
                  <c:v>45240.333483796298</c:v>
                </c:pt>
                <c:pt idx="209">
                  <c:v>45240.340474537035</c:v>
                </c:pt>
                <c:pt idx="210">
                  <c:v>45240.347372685188</c:v>
                </c:pt>
                <c:pt idx="211">
                  <c:v>45240.354305555556</c:v>
                </c:pt>
                <c:pt idx="212">
                  <c:v>45240.361261574071</c:v>
                </c:pt>
                <c:pt idx="213">
                  <c:v>45240.368206018517</c:v>
                </c:pt>
                <c:pt idx="214">
                  <c:v>45240.375138888892</c:v>
                </c:pt>
                <c:pt idx="215">
                  <c:v>45240.382094907407</c:v>
                </c:pt>
                <c:pt idx="216">
                  <c:v>45240.389039351852</c:v>
                </c:pt>
                <c:pt idx="217">
                  <c:v>45240.395972222221</c:v>
                </c:pt>
                <c:pt idx="218">
                  <c:v>45240.402928240743</c:v>
                </c:pt>
                <c:pt idx="219">
                  <c:v>45240.409872685188</c:v>
                </c:pt>
                <c:pt idx="220">
                  <c:v>45240.416805555556</c:v>
                </c:pt>
                <c:pt idx="221">
                  <c:v>45240.423750000002</c:v>
                </c:pt>
                <c:pt idx="222">
                  <c:v>45240.430706018517</c:v>
                </c:pt>
                <c:pt idx="223">
                  <c:v>45240.437650462962</c:v>
                </c:pt>
                <c:pt idx="224">
                  <c:v>45240.44458333333</c:v>
                </c:pt>
                <c:pt idx="225">
                  <c:v>45240.451539351852</c:v>
                </c:pt>
                <c:pt idx="226">
                  <c:v>45240.458483796298</c:v>
                </c:pt>
                <c:pt idx="227">
                  <c:v>45240.465416666666</c:v>
                </c:pt>
                <c:pt idx="228">
                  <c:v>45240.472372685188</c:v>
                </c:pt>
                <c:pt idx="229">
                  <c:v>45240.479305555556</c:v>
                </c:pt>
                <c:pt idx="230">
                  <c:v>45240.486250000002</c:v>
                </c:pt>
                <c:pt idx="231">
                  <c:v>45240.493206018517</c:v>
                </c:pt>
                <c:pt idx="232">
                  <c:v>45240.500150462962</c:v>
                </c:pt>
                <c:pt idx="233">
                  <c:v>45240.50708333333</c:v>
                </c:pt>
                <c:pt idx="234">
                  <c:v>45240.514039351852</c:v>
                </c:pt>
                <c:pt idx="235">
                  <c:v>45240.520983796298</c:v>
                </c:pt>
                <c:pt idx="236">
                  <c:v>45240.527916666666</c:v>
                </c:pt>
                <c:pt idx="237">
                  <c:v>45240.534872685188</c:v>
                </c:pt>
                <c:pt idx="238">
                  <c:v>45240.541817129626</c:v>
                </c:pt>
                <c:pt idx="239">
                  <c:v>45240.548750000002</c:v>
                </c:pt>
                <c:pt idx="240">
                  <c:v>45240.555694444447</c:v>
                </c:pt>
                <c:pt idx="241">
                  <c:v>45240.562650462962</c:v>
                </c:pt>
                <c:pt idx="242">
                  <c:v>45240.569594907407</c:v>
                </c:pt>
                <c:pt idx="243">
                  <c:v>45240.576527777775</c:v>
                </c:pt>
                <c:pt idx="244">
                  <c:v>45240.583483796298</c:v>
                </c:pt>
                <c:pt idx="245">
                  <c:v>45240.590428240743</c:v>
                </c:pt>
                <c:pt idx="246">
                  <c:v>45240.597361111111</c:v>
                </c:pt>
                <c:pt idx="247">
                  <c:v>45240.604305555556</c:v>
                </c:pt>
                <c:pt idx="248">
                  <c:v>45240.611261574071</c:v>
                </c:pt>
                <c:pt idx="249">
                  <c:v>45240.618194444447</c:v>
                </c:pt>
                <c:pt idx="250">
                  <c:v>45240.625138888892</c:v>
                </c:pt>
                <c:pt idx="251">
                  <c:v>45240.632094907407</c:v>
                </c:pt>
                <c:pt idx="252">
                  <c:v>45240.639039351852</c:v>
                </c:pt>
                <c:pt idx="253">
                  <c:v>45240.645972222221</c:v>
                </c:pt>
                <c:pt idx="254">
                  <c:v>45240.652916666666</c:v>
                </c:pt>
                <c:pt idx="255">
                  <c:v>45240.659872685188</c:v>
                </c:pt>
                <c:pt idx="256">
                  <c:v>45240.666817129626</c:v>
                </c:pt>
                <c:pt idx="257">
                  <c:v>45240.673750000002</c:v>
                </c:pt>
                <c:pt idx="258">
                  <c:v>45240.680694444447</c:v>
                </c:pt>
                <c:pt idx="259">
                  <c:v>45240.687650462962</c:v>
                </c:pt>
                <c:pt idx="260">
                  <c:v>45240.694594907407</c:v>
                </c:pt>
                <c:pt idx="261">
                  <c:v>45240.701585648145</c:v>
                </c:pt>
                <c:pt idx="262">
                  <c:v>45240.708472222221</c:v>
                </c:pt>
                <c:pt idx="263">
                  <c:v>45240.715428240743</c:v>
                </c:pt>
                <c:pt idx="264">
                  <c:v>45240.722361111111</c:v>
                </c:pt>
                <c:pt idx="265">
                  <c:v>45240.729305555556</c:v>
                </c:pt>
                <c:pt idx="266">
                  <c:v>45240.736250000002</c:v>
                </c:pt>
                <c:pt idx="267">
                  <c:v>45240.743206018517</c:v>
                </c:pt>
                <c:pt idx="268">
                  <c:v>45240.750138888892</c:v>
                </c:pt>
                <c:pt idx="269">
                  <c:v>45240.757141203707</c:v>
                </c:pt>
                <c:pt idx="270">
                  <c:v>45240.764039351852</c:v>
                </c:pt>
                <c:pt idx="271">
                  <c:v>45240.770983796298</c:v>
                </c:pt>
                <c:pt idx="272">
                  <c:v>45240.777916666666</c:v>
                </c:pt>
                <c:pt idx="273">
                  <c:v>45240.784872685188</c:v>
                </c:pt>
                <c:pt idx="274">
                  <c:v>45240.791817129626</c:v>
                </c:pt>
                <c:pt idx="275">
                  <c:v>45240.798750000002</c:v>
                </c:pt>
                <c:pt idx="276">
                  <c:v>45240.805694444447</c:v>
                </c:pt>
                <c:pt idx="277">
                  <c:v>45240.812650462962</c:v>
                </c:pt>
                <c:pt idx="278">
                  <c:v>45240.819594907407</c:v>
                </c:pt>
                <c:pt idx="279">
                  <c:v>45240.826527777775</c:v>
                </c:pt>
                <c:pt idx="280">
                  <c:v>45240.833472222221</c:v>
                </c:pt>
                <c:pt idx="281">
                  <c:v>45240.840428240743</c:v>
                </c:pt>
                <c:pt idx="282">
                  <c:v>45240.847372685188</c:v>
                </c:pt>
                <c:pt idx="283">
                  <c:v>45240.854305555556</c:v>
                </c:pt>
                <c:pt idx="284">
                  <c:v>45240.861261574071</c:v>
                </c:pt>
                <c:pt idx="285">
                  <c:v>45240.868194444447</c:v>
                </c:pt>
                <c:pt idx="286">
                  <c:v>45240.875196759262</c:v>
                </c:pt>
                <c:pt idx="287">
                  <c:v>45240.882094907407</c:v>
                </c:pt>
                <c:pt idx="288">
                  <c:v>45240.889039351852</c:v>
                </c:pt>
                <c:pt idx="289">
                  <c:v>45240.895972222221</c:v>
                </c:pt>
                <c:pt idx="290">
                  <c:v>45240.902928240743</c:v>
                </c:pt>
                <c:pt idx="291">
                  <c:v>45240.909872685188</c:v>
                </c:pt>
                <c:pt idx="292">
                  <c:v>45240.916817129626</c:v>
                </c:pt>
                <c:pt idx="293">
                  <c:v>45240.923761574071</c:v>
                </c:pt>
                <c:pt idx="294">
                  <c:v>45240.930706018517</c:v>
                </c:pt>
                <c:pt idx="295">
                  <c:v>45240.937638888892</c:v>
                </c:pt>
                <c:pt idx="296">
                  <c:v>45240.944594907407</c:v>
                </c:pt>
                <c:pt idx="297">
                  <c:v>45240.951539351852</c:v>
                </c:pt>
                <c:pt idx="298">
                  <c:v>45240.958472222221</c:v>
                </c:pt>
                <c:pt idx="299">
                  <c:v>45240.965428240743</c:v>
                </c:pt>
                <c:pt idx="300">
                  <c:v>45240.972372685188</c:v>
                </c:pt>
                <c:pt idx="301">
                  <c:v>45240.979305555556</c:v>
                </c:pt>
                <c:pt idx="302">
                  <c:v>45240.986250000002</c:v>
                </c:pt>
                <c:pt idx="303">
                  <c:v>45240.993206018517</c:v>
                </c:pt>
                <c:pt idx="304">
                  <c:v>45241.000150462962</c:v>
                </c:pt>
                <c:pt idx="305">
                  <c:v>45241.00708333333</c:v>
                </c:pt>
                <c:pt idx="306">
                  <c:v>45241.014039351852</c:v>
                </c:pt>
                <c:pt idx="307">
                  <c:v>45241.020983796298</c:v>
                </c:pt>
                <c:pt idx="308">
                  <c:v>45241.027916666666</c:v>
                </c:pt>
                <c:pt idx="309">
                  <c:v>45241.034872685188</c:v>
                </c:pt>
                <c:pt idx="310">
                  <c:v>45241.041817129626</c:v>
                </c:pt>
                <c:pt idx="311">
                  <c:v>45241.048750000002</c:v>
                </c:pt>
                <c:pt idx="312">
                  <c:v>45241.055694444447</c:v>
                </c:pt>
                <c:pt idx="313">
                  <c:v>45241.062650462962</c:v>
                </c:pt>
                <c:pt idx="314">
                  <c:v>45241.069594907407</c:v>
                </c:pt>
                <c:pt idx="315">
                  <c:v>45241.076539351852</c:v>
                </c:pt>
                <c:pt idx="316">
                  <c:v>45241.083472222221</c:v>
                </c:pt>
                <c:pt idx="317">
                  <c:v>45241.090428240743</c:v>
                </c:pt>
                <c:pt idx="318">
                  <c:v>45241.097372685188</c:v>
                </c:pt>
                <c:pt idx="319">
                  <c:v>45241.104305555556</c:v>
                </c:pt>
                <c:pt idx="320">
                  <c:v>45241.111250000002</c:v>
                </c:pt>
                <c:pt idx="321">
                  <c:v>45241.118206018517</c:v>
                </c:pt>
                <c:pt idx="322">
                  <c:v>45241.125150462962</c:v>
                </c:pt>
                <c:pt idx="323">
                  <c:v>45241.13208333333</c:v>
                </c:pt>
                <c:pt idx="324">
                  <c:v>45241.139027777775</c:v>
                </c:pt>
                <c:pt idx="325">
                  <c:v>45241.145983796298</c:v>
                </c:pt>
                <c:pt idx="326">
                  <c:v>45241.152928240743</c:v>
                </c:pt>
                <c:pt idx="327">
                  <c:v>45241.159861111111</c:v>
                </c:pt>
                <c:pt idx="328">
                  <c:v>45241.166817129626</c:v>
                </c:pt>
                <c:pt idx="329">
                  <c:v>45241.173761574071</c:v>
                </c:pt>
                <c:pt idx="330">
                  <c:v>45241.180706018517</c:v>
                </c:pt>
                <c:pt idx="331">
                  <c:v>45241.187638888892</c:v>
                </c:pt>
                <c:pt idx="332">
                  <c:v>45241.194594907407</c:v>
                </c:pt>
                <c:pt idx="333">
                  <c:v>45241.201539351852</c:v>
                </c:pt>
                <c:pt idx="334">
                  <c:v>45241.208472222221</c:v>
                </c:pt>
                <c:pt idx="335">
                  <c:v>45241.215428240743</c:v>
                </c:pt>
                <c:pt idx="336">
                  <c:v>45241.222384259258</c:v>
                </c:pt>
                <c:pt idx="337">
                  <c:v>45241.229317129626</c:v>
                </c:pt>
                <c:pt idx="338">
                  <c:v>45241.236250000002</c:v>
                </c:pt>
                <c:pt idx="339">
                  <c:v>45241.243206018517</c:v>
                </c:pt>
                <c:pt idx="340">
                  <c:v>45241.250150462962</c:v>
                </c:pt>
                <c:pt idx="341">
                  <c:v>45241.25708333333</c:v>
                </c:pt>
                <c:pt idx="342">
                  <c:v>45241.264039351852</c:v>
                </c:pt>
                <c:pt idx="343">
                  <c:v>45241.270972222221</c:v>
                </c:pt>
                <c:pt idx="344">
                  <c:v>45241.277916666666</c:v>
                </c:pt>
                <c:pt idx="345">
                  <c:v>45241.284872685188</c:v>
                </c:pt>
                <c:pt idx="346">
                  <c:v>45241.291805555556</c:v>
                </c:pt>
                <c:pt idx="347">
                  <c:v>45241.298761574071</c:v>
                </c:pt>
                <c:pt idx="348">
                  <c:v>45241.305706018517</c:v>
                </c:pt>
                <c:pt idx="349">
                  <c:v>45241.312638888892</c:v>
                </c:pt>
                <c:pt idx="350">
                  <c:v>45241.31958333333</c:v>
                </c:pt>
                <c:pt idx="351">
                  <c:v>45241.326539351852</c:v>
                </c:pt>
                <c:pt idx="352">
                  <c:v>45241.333483796298</c:v>
                </c:pt>
                <c:pt idx="353">
                  <c:v>45241.340428240743</c:v>
                </c:pt>
                <c:pt idx="354">
                  <c:v>45241.347372685188</c:v>
                </c:pt>
                <c:pt idx="355">
                  <c:v>45241.354305555556</c:v>
                </c:pt>
                <c:pt idx="356">
                  <c:v>45241.361250000002</c:v>
                </c:pt>
                <c:pt idx="357">
                  <c:v>45241.368206018517</c:v>
                </c:pt>
                <c:pt idx="358">
                  <c:v>45241.375150462962</c:v>
                </c:pt>
                <c:pt idx="359">
                  <c:v>45241.38208333333</c:v>
                </c:pt>
                <c:pt idx="360">
                  <c:v>45241.389039351852</c:v>
                </c:pt>
                <c:pt idx="361">
                  <c:v>45241.395983796298</c:v>
                </c:pt>
                <c:pt idx="362">
                  <c:v>45241.402916666666</c:v>
                </c:pt>
                <c:pt idx="363">
                  <c:v>45241.409861111111</c:v>
                </c:pt>
                <c:pt idx="364">
                  <c:v>45241.416817129626</c:v>
                </c:pt>
                <c:pt idx="365">
                  <c:v>45241.423761574071</c:v>
                </c:pt>
                <c:pt idx="366">
                  <c:v>45241.430694444447</c:v>
                </c:pt>
                <c:pt idx="367">
                  <c:v>45241.437650462962</c:v>
                </c:pt>
                <c:pt idx="368">
                  <c:v>45241.444594907407</c:v>
                </c:pt>
                <c:pt idx="369">
                  <c:v>45241.451527777775</c:v>
                </c:pt>
                <c:pt idx="370">
                  <c:v>45241.458472222221</c:v>
                </c:pt>
                <c:pt idx="371">
                  <c:v>45241.465428240743</c:v>
                </c:pt>
                <c:pt idx="372">
                  <c:v>45241.472372685188</c:v>
                </c:pt>
                <c:pt idx="373">
                  <c:v>45241.479305555556</c:v>
                </c:pt>
                <c:pt idx="374">
                  <c:v>45241.486261574071</c:v>
                </c:pt>
                <c:pt idx="375">
                  <c:v>45241.493206018517</c:v>
                </c:pt>
                <c:pt idx="376">
                  <c:v>45241.500138888892</c:v>
                </c:pt>
                <c:pt idx="377">
                  <c:v>45241.507094907407</c:v>
                </c:pt>
                <c:pt idx="378">
                  <c:v>45241.514039351852</c:v>
                </c:pt>
                <c:pt idx="379">
                  <c:v>45241.520972222221</c:v>
                </c:pt>
                <c:pt idx="380">
                  <c:v>45241.527928240743</c:v>
                </c:pt>
                <c:pt idx="381">
                  <c:v>45241.534861111111</c:v>
                </c:pt>
                <c:pt idx="382">
                  <c:v>45241.541805555556</c:v>
                </c:pt>
                <c:pt idx="383">
                  <c:v>45241.548761574071</c:v>
                </c:pt>
                <c:pt idx="384">
                  <c:v>45241.555706018517</c:v>
                </c:pt>
                <c:pt idx="385">
                  <c:v>45241.562638888892</c:v>
                </c:pt>
                <c:pt idx="386">
                  <c:v>45241.569594907407</c:v>
                </c:pt>
                <c:pt idx="387">
                  <c:v>45241.576539351852</c:v>
                </c:pt>
                <c:pt idx="388">
                  <c:v>45241.583472222221</c:v>
                </c:pt>
                <c:pt idx="389">
                  <c:v>45241.590428240743</c:v>
                </c:pt>
                <c:pt idx="390">
                  <c:v>45241.597372685188</c:v>
                </c:pt>
                <c:pt idx="391">
                  <c:v>45241.604305555556</c:v>
                </c:pt>
                <c:pt idx="392">
                  <c:v>45241.611261574071</c:v>
                </c:pt>
                <c:pt idx="393">
                  <c:v>45241.618194444447</c:v>
                </c:pt>
                <c:pt idx="394">
                  <c:v>45241.625138888892</c:v>
                </c:pt>
                <c:pt idx="395">
                  <c:v>45241.632094907407</c:v>
                </c:pt>
                <c:pt idx="396">
                  <c:v>45241.639027777775</c:v>
                </c:pt>
                <c:pt idx="397">
                  <c:v>45241.645972222221</c:v>
                </c:pt>
                <c:pt idx="398">
                  <c:v>45241.652928240743</c:v>
                </c:pt>
                <c:pt idx="399">
                  <c:v>45241.659872685188</c:v>
                </c:pt>
                <c:pt idx="400">
                  <c:v>45241.666805555556</c:v>
                </c:pt>
                <c:pt idx="401">
                  <c:v>45241.673761574071</c:v>
                </c:pt>
                <c:pt idx="402">
                  <c:v>45241.680694444447</c:v>
                </c:pt>
                <c:pt idx="403">
                  <c:v>45241.687638888892</c:v>
                </c:pt>
                <c:pt idx="404">
                  <c:v>45241.694594907407</c:v>
                </c:pt>
                <c:pt idx="405">
                  <c:v>45241.701539351852</c:v>
                </c:pt>
                <c:pt idx="406">
                  <c:v>45241.708472222221</c:v>
                </c:pt>
                <c:pt idx="407">
                  <c:v>45241.715416666666</c:v>
                </c:pt>
                <c:pt idx="408">
                  <c:v>45241.722372685188</c:v>
                </c:pt>
                <c:pt idx="409">
                  <c:v>45241.729305555556</c:v>
                </c:pt>
                <c:pt idx="410">
                  <c:v>45241.736261574071</c:v>
                </c:pt>
                <c:pt idx="411">
                  <c:v>45241.743206018517</c:v>
                </c:pt>
                <c:pt idx="412">
                  <c:v>45241.750138888892</c:v>
                </c:pt>
                <c:pt idx="413">
                  <c:v>45241.75708333333</c:v>
                </c:pt>
                <c:pt idx="414">
                  <c:v>45241.764039351852</c:v>
                </c:pt>
                <c:pt idx="415">
                  <c:v>45241.770983796298</c:v>
                </c:pt>
                <c:pt idx="416">
                  <c:v>45241.777916666666</c:v>
                </c:pt>
                <c:pt idx="417">
                  <c:v>45241.784872685188</c:v>
                </c:pt>
                <c:pt idx="418">
                  <c:v>45241.791817129626</c:v>
                </c:pt>
                <c:pt idx="419">
                  <c:v>45241.798750000002</c:v>
                </c:pt>
                <c:pt idx="420">
                  <c:v>45241.805706018517</c:v>
                </c:pt>
                <c:pt idx="421">
                  <c:v>45241.812650462962</c:v>
                </c:pt>
                <c:pt idx="422">
                  <c:v>45241.81958333333</c:v>
                </c:pt>
                <c:pt idx="423">
                  <c:v>45241.826539351852</c:v>
                </c:pt>
                <c:pt idx="424">
                  <c:v>45241.833483796298</c:v>
                </c:pt>
                <c:pt idx="425">
                  <c:v>45241.840416666666</c:v>
                </c:pt>
                <c:pt idx="426">
                  <c:v>45241.847361111111</c:v>
                </c:pt>
                <c:pt idx="427">
                  <c:v>45241.854317129626</c:v>
                </c:pt>
                <c:pt idx="428">
                  <c:v>45241.861261574071</c:v>
                </c:pt>
                <c:pt idx="429">
                  <c:v>45241.868206018517</c:v>
                </c:pt>
                <c:pt idx="430">
                  <c:v>45241.875150462962</c:v>
                </c:pt>
                <c:pt idx="431">
                  <c:v>45241.88208333333</c:v>
                </c:pt>
                <c:pt idx="432">
                  <c:v>45241.889039351852</c:v>
                </c:pt>
                <c:pt idx="433">
                  <c:v>45241.895983796298</c:v>
                </c:pt>
                <c:pt idx="434">
                  <c:v>45241.902916666666</c:v>
                </c:pt>
                <c:pt idx="435">
                  <c:v>45241.909872685188</c:v>
                </c:pt>
                <c:pt idx="436">
                  <c:v>45241.916817129626</c:v>
                </c:pt>
                <c:pt idx="437">
                  <c:v>45241.923750000002</c:v>
                </c:pt>
                <c:pt idx="438">
                  <c:v>45241.930706018517</c:v>
                </c:pt>
                <c:pt idx="439">
                  <c:v>45241.937650462962</c:v>
                </c:pt>
                <c:pt idx="440">
                  <c:v>45241.94458333333</c:v>
                </c:pt>
                <c:pt idx="441">
                  <c:v>45241.951539351852</c:v>
                </c:pt>
                <c:pt idx="442">
                  <c:v>45241.958483796298</c:v>
                </c:pt>
                <c:pt idx="443">
                  <c:v>45241.965416666666</c:v>
                </c:pt>
                <c:pt idx="444">
                  <c:v>45241.972372685188</c:v>
                </c:pt>
                <c:pt idx="445">
                  <c:v>45241.979317129626</c:v>
                </c:pt>
                <c:pt idx="446">
                  <c:v>45241.986250000002</c:v>
                </c:pt>
                <c:pt idx="447">
                  <c:v>45241.993206018517</c:v>
                </c:pt>
                <c:pt idx="448">
                  <c:v>45242.000138888892</c:v>
                </c:pt>
                <c:pt idx="449">
                  <c:v>45242.007094907407</c:v>
                </c:pt>
                <c:pt idx="450">
                  <c:v>45242.014039351852</c:v>
                </c:pt>
                <c:pt idx="451">
                  <c:v>45242.020972222221</c:v>
                </c:pt>
                <c:pt idx="452">
                  <c:v>45242.027916666666</c:v>
                </c:pt>
                <c:pt idx="453">
                  <c:v>45242.034872685188</c:v>
                </c:pt>
                <c:pt idx="454">
                  <c:v>45242.041817129626</c:v>
                </c:pt>
                <c:pt idx="455">
                  <c:v>45242.048750000002</c:v>
                </c:pt>
                <c:pt idx="456">
                  <c:v>45242.055706018517</c:v>
                </c:pt>
                <c:pt idx="457">
                  <c:v>45242.062638888892</c:v>
                </c:pt>
                <c:pt idx="458">
                  <c:v>45242.069594907407</c:v>
                </c:pt>
                <c:pt idx="459">
                  <c:v>45242.076539351852</c:v>
                </c:pt>
                <c:pt idx="460">
                  <c:v>45242.083472222221</c:v>
                </c:pt>
                <c:pt idx="461">
                  <c:v>45242.090428240743</c:v>
                </c:pt>
                <c:pt idx="462">
                  <c:v>45242.097372685188</c:v>
                </c:pt>
                <c:pt idx="463">
                  <c:v>45242.104305555556</c:v>
                </c:pt>
                <c:pt idx="464">
                  <c:v>45242.111250000002</c:v>
                </c:pt>
                <c:pt idx="465">
                  <c:v>45242.118206018517</c:v>
                </c:pt>
                <c:pt idx="466">
                  <c:v>45242.125150462962</c:v>
                </c:pt>
                <c:pt idx="467">
                  <c:v>45242.13208333333</c:v>
                </c:pt>
                <c:pt idx="468">
                  <c:v>45242.139039351852</c:v>
                </c:pt>
                <c:pt idx="469">
                  <c:v>45242.145983796298</c:v>
                </c:pt>
                <c:pt idx="470">
                  <c:v>45242.152916666666</c:v>
                </c:pt>
                <c:pt idx="471">
                  <c:v>45242.159861111111</c:v>
                </c:pt>
                <c:pt idx="472">
                  <c:v>45242.166817129626</c:v>
                </c:pt>
                <c:pt idx="473">
                  <c:v>45242.173750000002</c:v>
                </c:pt>
                <c:pt idx="474">
                  <c:v>45242.180694444447</c:v>
                </c:pt>
                <c:pt idx="475">
                  <c:v>45242.187650462962</c:v>
                </c:pt>
                <c:pt idx="476">
                  <c:v>45242.194594907407</c:v>
                </c:pt>
                <c:pt idx="477">
                  <c:v>45242.201527777775</c:v>
                </c:pt>
                <c:pt idx="478">
                  <c:v>45242.208472222221</c:v>
                </c:pt>
                <c:pt idx="479">
                  <c:v>45242.215428240743</c:v>
                </c:pt>
                <c:pt idx="480">
                  <c:v>45242.222372685188</c:v>
                </c:pt>
                <c:pt idx="481">
                  <c:v>45242.229305555556</c:v>
                </c:pt>
                <c:pt idx="482">
                  <c:v>45242.236261574071</c:v>
                </c:pt>
                <c:pt idx="483">
                  <c:v>45242.243206018517</c:v>
                </c:pt>
                <c:pt idx="484">
                  <c:v>45242.250138888892</c:v>
                </c:pt>
                <c:pt idx="485">
                  <c:v>45242.257141203707</c:v>
                </c:pt>
                <c:pt idx="486">
                  <c:v>45242.264039351852</c:v>
                </c:pt>
                <c:pt idx="487">
                  <c:v>45242.27103009259</c:v>
                </c:pt>
                <c:pt idx="488">
                  <c:v>45242.277916666666</c:v>
                </c:pt>
                <c:pt idx="489">
                  <c:v>45242.284930555557</c:v>
                </c:pt>
                <c:pt idx="490">
                  <c:v>45242.291817129626</c:v>
                </c:pt>
                <c:pt idx="491">
                  <c:v>45242.298807870371</c:v>
                </c:pt>
                <c:pt idx="492">
                  <c:v>45242.305752314816</c:v>
                </c:pt>
                <c:pt idx="493">
                  <c:v>45242.312708333331</c:v>
                </c:pt>
                <c:pt idx="494">
                  <c:v>45242.319594907407</c:v>
                </c:pt>
                <c:pt idx="495">
                  <c:v>45242.326585648145</c:v>
                </c:pt>
                <c:pt idx="496">
                  <c:v>45242.33353009259</c:v>
                </c:pt>
                <c:pt idx="497">
                  <c:v>45242.340486111112</c:v>
                </c:pt>
                <c:pt idx="498">
                  <c:v>45242.347372685188</c:v>
                </c:pt>
                <c:pt idx="499">
                  <c:v>45242.354305555556</c:v>
                </c:pt>
                <c:pt idx="500">
                  <c:v>45242.361250000002</c:v>
                </c:pt>
                <c:pt idx="501">
                  <c:v>45242.368206018517</c:v>
                </c:pt>
                <c:pt idx="502">
                  <c:v>45242.375150462962</c:v>
                </c:pt>
                <c:pt idx="503">
                  <c:v>45242.382141203707</c:v>
                </c:pt>
                <c:pt idx="504">
                  <c:v>45242.389039351852</c:v>
                </c:pt>
                <c:pt idx="505">
                  <c:v>45242.395983796298</c:v>
                </c:pt>
                <c:pt idx="506">
                  <c:v>45242.402916666666</c:v>
                </c:pt>
                <c:pt idx="507">
                  <c:v>45242.409861111111</c:v>
                </c:pt>
                <c:pt idx="508">
                  <c:v>45242.416817129626</c:v>
                </c:pt>
                <c:pt idx="509">
                  <c:v>45242.423750000002</c:v>
                </c:pt>
                <c:pt idx="510">
                  <c:v>45242.430694444447</c:v>
                </c:pt>
                <c:pt idx="511">
                  <c:v>45242.437650462962</c:v>
                </c:pt>
                <c:pt idx="512">
                  <c:v>45242.444594907407</c:v>
                </c:pt>
                <c:pt idx="513">
                  <c:v>45242.451585648145</c:v>
                </c:pt>
                <c:pt idx="514">
                  <c:v>45242.458483796298</c:v>
                </c:pt>
                <c:pt idx="515">
                  <c:v>45242.465428240743</c:v>
                </c:pt>
                <c:pt idx="516">
                  <c:v>45242.472361111111</c:v>
                </c:pt>
                <c:pt idx="517">
                  <c:v>45242.479305555556</c:v>
                </c:pt>
                <c:pt idx="518">
                  <c:v>45242.486261574071</c:v>
                </c:pt>
                <c:pt idx="519">
                  <c:v>45242.493206018517</c:v>
                </c:pt>
                <c:pt idx="520">
                  <c:v>45242.500138888892</c:v>
                </c:pt>
                <c:pt idx="521">
                  <c:v>45242.50708333333</c:v>
                </c:pt>
                <c:pt idx="522">
                  <c:v>45242.514039351852</c:v>
                </c:pt>
                <c:pt idx="523">
                  <c:v>45242.520983796298</c:v>
                </c:pt>
                <c:pt idx="524">
                  <c:v>45242.527916666666</c:v>
                </c:pt>
                <c:pt idx="525">
                  <c:v>45242.534872685188</c:v>
                </c:pt>
                <c:pt idx="526">
                  <c:v>45242.541817129626</c:v>
                </c:pt>
                <c:pt idx="527">
                  <c:v>45242.548750000002</c:v>
                </c:pt>
                <c:pt idx="528">
                  <c:v>45242.555706018517</c:v>
                </c:pt>
                <c:pt idx="529">
                  <c:v>45242.562650462962</c:v>
                </c:pt>
                <c:pt idx="530">
                  <c:v>45242.56958333333</c:v>
                </c:pt>
                <c:pt idx="531">
                  <c:v>45242.576539351852</c:v>
                </c:pt>
                <c:pt idx="532">
                  <c:v>45242.583483796298</c:v>
                </c:pt>
                <c:pt idx="533">
                  <c:v>45242.590428240743</c:v>
                </c:pt>
                <c:pt idx="534">
                  <c:v>45242.597361111111</c:v>
                </c:pt>
                <c:pt idx="535">
                  <c:v>45242.604305555556</c:v>
                </c:pt>
                <c:pt idx="536">
                  <c:v>45242.611261574071</c:v>
                </c:pt>
                <c:pt idx="537">
                  <c:v>45242.618252314816</c:v>
                </c:pt>
                <c:pt idx="538">
                  <c:v>45242.625150462962</c:v>
                </c:pt>
                <c:pt idx="539">
                  <c:v>45242.63208333333</c:v>
                </c:pt>
                <c:pt idx="540">
                  <c:v>45242.639027777775</c:v>
                </c:pt>
                <c:pt idx="541">
                  <c:v>45242.646041666667</c:v>
                </c:pt>
                <c:pt idx="542">
                  <c:v>45242.652928240743</c:v>
                </c:pt>
                <c:pt idx="543">
                  <c:v>45242.659861111111</c:v>
                </c:pt>
                <c:pt idx="544">
                  <c:v>45242.666805555556</c:v>
                </c:pt>
                <c:pt idx="545">
                  <c:v>45242.673761574071</c:v>
                </c:pt>
                <c:pt idx="546">
                  <c:v>45242.680706018517</c:v>
                </c:pt>
                <c:pt idx="547">
                  <c:v>45242.687638888892</c:v>
                </c:pt>
                <c:pt idx="548">
                  <c:v>45242.69458333333</c:v>
                </c:pt>
                <c:pt idx="549">
                  <c:v>45242.701539351852</c:v>
                </c:pt>
                <c:pt idx="550">
                  <c:v>45242.708483796298</c:v>
                </c:pt>
                <c:pt idx="551">
                  <c:v>45242.715474537035</c:v>
                </c:pt>
                <c:pt idx="552">
                  <c:v>45242.722361111111</c:v>
                </c:pt>
                <c:pt idx="553">
                  <c:v>45242.729317129626</c:v>
                </c:pt>
                <c:pt idx="554">
                  <c:v>45242.736261574071</c:v>
                </c:pt>
                <c:pt idx="555">
                  <c:v>45242.743194444447</c:v>
                </c:pt>
                <c:pt idx="556">
                  <c:v>45242.750196759262</c:v>
                </c:pt>
                <c:pt idx="557">
                  <c:v>45242.757094907407</c:v>
                </c:pt>
                <c:pt idx="558">
                  <c:v>45242.764027777775</c:v>
                </c:pt>
                <c:pt idx="559">
                  <c:v>45242.770972222221</c:v>
                </c:pt>
                <c:pt idx="560">
                  <c:v>45242.777916666666</c:v>
                </c:pt>
                <c:pt idx="561">
                  <c:v>45242.784872685188</c:v>
                </c:pt>
                <c:pt idx="562">
                  <c:v>45242.791805555556</c:v>
                </c:pt>
                <c:pt idx="563">
                  <c:v>45242.798750000002</c:v>
                </c:pt>
                <c:pt idx="564">
                  <c:v>45242.805706018517</c:v>
                </c:pt>
                <c:pt idx="565">
                  <c:v>45242.812650462962</c:v>
                </c:pt>
                <c:pt idx="566">
                  <c:v>45242.81958333333</c:v>
                </c:pt>
                <c:pt idx="567">
                  <c:v>45242.826539351852</c:v>
                </c:pt>
                <c:pt idx="568">
                  <c:v>45242.833483796298</c:v>
                </c:pt>
                <c:pt idx="569">
                  <c:v>45242.840416666666</c:v>
                </c:pt>
                <c:pt idx="570">
                  <c:v>45242.847372685188</c:v>
                </c:pt>
                <c:pt idx="571">
                  <c:v>45242.854317129626</c:v>
                </c:pt>
                <c:pt idx="572">
                  <c:v>45242.861250000002</c:v>
                </c:pt>
                <c:pt idx="573">
                  <c:v>45242.868194444447</c:v>
                </c:pt>
                <c:pt idx="574">
                  <c:v>45242.875150462962</c:v>
                </c:pt>
                <c:pt idx="575">
                  <c:v>45242.88208333333</c:v>
                </c:pt>
                <c:pt idx="576">
                  <c:v>45242.889039351852</c:v>
                </c:pt>
                <c:pt idx="577">
                  <c:v>45242.895983796298</c:v>
                </c:pt>
                <c:pt idx="578">
                  <c:v>45242.902916666666</c:v>
                </c:pt>
                <c:pt idx="579">
                  <c:v>45242.909872685188</c:v>
                </c:pt>
                <c:pt idx="580">
                  <c:v>45242.916817129626</c:v>
                </c:pt>
                <c:pt idx="581">
                  <c:v>45242.923750000002</c:v>
                </c:pt>
                <c:pt idx="582">
                  <c:v>45242.930694444447</c:v>
                </c:pt>
                <c:pt idx="583">
                  <c:v>45242.937650462962</c:v>
                </c:pt>
                <c:pt idx="584">
                  <c:v>45242.944594907407</c:v>
                </c:pt>
                <c:pt idx="585">
                  <c:v>45242.951527777775</c:v>
                </c:pt>
                <c:pt idx="586">
                  <c:v>45242.958472222221</c:v>
                </c:pt>
                <c:pt idx="587">
                  <c:v>45242.965428240743</c:v>
                </c:pt>
                <c:pt idx="588">
                  <c:v>45242.972372685188</c:v>
                </c:pt>
                <c:pt idx="589">
                  <c:v>45242.979305555556</c:v>
                </c:pt>
                <c:pt idx="590">
                  <c:v>45242.986261574071</c:v>
                </c:pt>
                <c:pt idx="591">
                  <c:v>45242.993206018517</c:v>
                </c:pt>
                <c:pt idx="592">
                  <c:v>45243.000150462962</c:v>
                </c:pt>
                <c:pt idx="593">
                  <c:v>45243.007094907407</c:v>
                </c:pt>
                <c:pt idx="594">
                  <c:v>45243.014027777775</c:v>
                </c:pt>
                <c:pt idx="595">
                  <c:v>45243.020983796298</c:v>
                </c:pt>
                <c:pt idx="596">
                  <c:v>45243.027928240743</c:v>
                </c:pt>
                <c:pt idx="597">
                  <c:v>45243.034861111111</c:v>
                </c:pt>
                <c:pt idx="598">
                  <c:v>45243.041805555556</c:v>
                </c:pt>
                <c:pt idx="599">
                  <c:v>45243.048761574071</c:v>
                </c:pt>
                <c:pt idx="600">
                  <c:v>45243.055706018517</c:v>
                </c:pt>
                <c:pt idx="601">
                  <c:v>45243.062638888892</c:v>
                </c:pt>
                <c:pt idx="602">
                  <c:v>45243.069594907407</c:v>
                </c:pt>
                <c:pt idx="603">
                  <c:v>45243.076527777775</c:v>
                </c:pt>
                <c:pt idx="604">
                  <c:v>45243.083483796298</c:v>
                </c:pt>
                <c:pt idx="605">
                  <c:v>45243.090428240743</c:v>
                </c:pt>
                <c:pt idx="606">
                  <c:v>45243.097361111111</c:v>
                </c:pt>
                <c:pt idx="607">
                  <c:v>45243.104305555556</c:v>
                </c:pt>
                <c:pt idx="608">
                  <c:v>45243.111261574071</c:v>
                </c:pt>
                <c:pt idx="609">
                  <c:v>45243.118194444447</c:v>
                </c:pt>
                <c:pt idx="610">
                  <c:v>45243.125138888892</c:v>
                </c:pt>
                <c:pt idx="611">
                  <c:v>45243.132094907407</c:v>
                </c:pt>
                <c:pt idx="612">
                  <c:v>45243.139039351852</c:v>
                </c:pt>
                <c:pt idx="613">
                  <c:v>45243.145972222221</c:v>
                </c:pt>
                <c:pt idx="614">
                  <c:v>45243.152928240743</c:v>
                </c:pt>
                <c:pt idx="615">
                  <c:v>45243.159872685188</c:v>
                </c:pt>
                <c:pt idx="616">
                  <c:v>45243.166805555556</c:v>
                </c:pt>
                <c:pt idx="617">
                  <c:v>45243.173761574071</c:v>
                </c:pt>
                <c:pt idx="618">
                  <c:v>45243.180706018517</c:v>
                </c:pt>
                <c:pt idx="619">
                  <c:v>45243.187638888892</c:v>
                </c:pt>
                <c:pt idx="620">
                  <c:v>45243.194594907407</c:v>
                </c:pt>
                <c:pt idx="621">
                  <c:v>45243.201527777775</c:v>
                </c:pt>
                <c:pt idx="622">
                  <c:v>45243.208472222221</c:v>
                </c:pt>
                <c:pt idx="623">
                  <c:v>45243.215428240743</c:v>
                </c:pt>
                <c:pt idx="624">
                  <c:v>45243.222372685188</c:v>
                </c:pt>
                <c:pt idx="625">
                  <c:v>45243.229305555556</c:v>
                </c:pt>
                <c:pt idx="626">
                  <c:v>45243.236261574071</c:v>
                </c:pt>
                <c:pt idx="627">
                  <c:v>45243.243206018517</c:v>
                </c:pt>
                <c:pt idx="628">
                  <c:v>45243.250138888892</c:v>
                </c:pt>
                <c:pt idx="629">
                  <c:v>45243.257094907407</c:v>
                </c:pt>
                <c:pt idx="630">
                  <c:v>45243.264039351852</c:v>
                </c:pt>
                <c:pt idx="631">
                  <c:v>45243.270972222221</c:v>
                </c:pt>
                <c:pt idx="632">
                  <c:v>45243.277928240743</c:v>
                </c:pt>
                <c:pt idx="633">
                  <c:v>45243.284861111111</c:v>
                </c:pt>
                <c:pt idx="634">
                  <c:v>45243.291805555556</c:v>
                </c:pt>
                <c:pt idx="635">
                  <c:v>45243.298761574071</c:v>
                </c:pt>
                <c:pt idx="636">
                  <c:v>45243.305694444447</c:v>
                </c:pt>
                <c:pt idx="637">
                  <c:v>45243.312638888892</c:v>
                </c:pt>
                <c:pt idx="638">
                  <c:v>45243.319594907407</c:v>
                </c:pt>
                <c:pt idx="639">
                  <c:v>45243.326539351852</c:v>
                </c:pt>
                <c:pt idx="640">
                  <c:v>45243.333472222221</c:v>
                </c:pt>
                <c:pt idx="641">
                  <c:v>45243.340428240743</c:v>
                </c:pt>
                <c:pt idx="642">
                  <c:v>45243.347372685188</c:v>
                </c:pt>
                <c:pt idx="643">
                  <c:v>45243.354305555556</c:v>
                </c:pt>
                <c:pt idx="644">
                  <c:v>45243.361250000002</c:v>
                </c:pt>
                <c:pt idx="645">
                  <c:v>45243.368206018517</c:v>
                </c:pt>
                <c:pt idx="646">
                  <c:v>45243.375150462962</c:v>
                </c:pt>
                <c:pt idx="647">
                  <c:v>45243.38208333333</c:v>
                </c:pt>
                <c:pt idx="648">
                  <c:v>45243.389039351852</c:v>
                </c:pt>
                <c:pt idx="649">
                  <c:v>45243.395983796298</c:v>
                </c:pt>
                <c:pt idx="650">
                  <c:v>45243.402928240743</c:v>
                </c:pt>
                <c:pt idx="651">
                  <c:v>45243.409872685188</c:v>
                </c:pt>
                <c:pt idx="652">
                  <c:v>45243.416805555556</c:v>
                </c:pt>
                <c:pt idx="653">
                  <c:v>45243.423761574071</c:v>
                </c:pt>
                <c:pt idx="654">
                  <c:v>45243.430706018517</c:v>
                </c:pt>
                <c:pt idx="655">
                  <c:v>45243.437638888892</c:v>
                </c:pt>
                <c:pt idx="656">
                  <c:v>45243.444594907407</c:v>
                </c:pt>
                <c:pt idx="657">
                  <c:v>45243.451539351852</c:v>
                </c:pt>
                <c:pt idx="658">
                  <c:v>45243.458472222221</c:v>
                </c:pt>
                <c:pt idx="659">
                  <c:v>45243.465428240743</c:v>
                </c:pt>
                <c:pt idx="660">
                  <c:v>45243.472372685188</c:v>
                </c:pt>
                <c:pt idx="661">
                  <c:v>45243.479317129626</c:v>
                </c:pt>
                <c:pt idx="662">
                  <c:v>45243.486250000002</c:v>
                </c:pt>
                <c:pt idx="663">
                  <c:v>45243.493206018517</c:v>
                </c:pt>
                <c:pt idx="664">
                  <c:v>45243.500150462962</c:v>
                </c:pt>
                <c:pt idx="665">
                  <c:v>45243.50708333333</c:v>
                </c:pt>
                <c:pt idx="666">
                  <c:v>45243.514039351852</c:v>
                </c:pt>
                <c:pt idx="667">
                  <c:v>45243.520983796298</c:v>
                </c:pt>
                <c:pt idx="668">
                  <c:v>45243.527916666666</c:v>
                </c:pt>
                <c:pt idx="669">
                  <c:v>45243.534872685188</c:v>
                </c:pt>
                <c:pt idx="670">
                  <c:v>45243.541817129626</c:v>
                </c:pt>
                <c:pt idx="671">
                  <c:v>45243.548761574071</c:v>
                </c:pt>
                <c:pt idx="672">
                  <c:v>45243.555694444447</c:v>
                </c:pt>
                <c:pt idx="673">
                  <c:v>45243.562650462962</c:v>
                </c:pt>
                <c:pt idx="674">
                  <c:v>45243.56958333333</c:v>
                </c:pt>
                <c:pt idx="675">
                  <c:v>45243.576527777775</c:v>
                </c:pt>
                <c:pt idx="676">
                  <c:v>45243.583483796298</c:v>
                </c:pt>
                <c:pt idx="677">
                  <c:v>45243.590428240743</c:v>
                </c:pt>
                <c:pt idx="678">
                  <c:v>45243.597372685188</c:v>
                </c:pt>
                <c:pt idx="679">
                  <c:v>45243.604305555556</c:v>
                </c:pt>
                <c:pt idx="680">
                  <c:v>45243.611261574071</c:v>
                </c:pt>
                <c:pt idx="681">
                  <c:v>45243.618206018517</c:v>
                </c:pt>
                <c:pt idx="682">
                  <c:v>45243.625138888892</c:v>
                </c:pt>
                <c:pt idx="683">
                  <c:v>45243.63208333333</c:v>
                </c:pt>
                <c:pt idx="684">
                  <c:v>45243.639039351852</c:v>
                </c:pt>
                <c:pt idx="685">
                  <c:v>45243.645972222221</c:v>
                </c:pt>
                <c:pt idx="686">
                  <c:v>45243.652916666666</c:v>
                </c:pt>
                <c:pt idx="687">
                  <c:v>45243.659872685188</c:v>
                </c:pt>
                <c:pt idx="688">
                  <c:v>45243.666817129626</c:v>
                </c:pt>
                <c:pt idx="689">
                  <c:v>45243.673750000002</c:v>
                </c:pt>
                <c:pt idx="690">
                  <c:v>45243.680706018517</c:v>
                </c:pt>
                <c:pt idx="691">
                  <c:v>45243.687638888892</c:v>
                </c:pt>
                <c:pt idx="692">
                  <c:v>45243.69458333333</c:v>
                </c:pt>
                <c:pt idx="693">
                  <c:v>45243.701539351852</c:v>
                </c:pt>
                <c:pt idx="694">
                  <c:v>45243.708472222221</c:v>
                </c:pt>
                <c:pt idx="695">
                  <c:v>45243.715428240743</c:v>
                </c:pt>
                <c:pt idx="696">
                  <c:v>45243.722372685188</c:v>
                </c:pt>
                <c:pt idx="697">
                  <c:v>45243.729317129626</c:v>
                </c:pt>
                <c:pt idx="698">
                  <c:v>45243.736261574071</c:v>
                </c:pt>
                <c:pt idx="699">
                  <c:v>45243.743194444447</c:v>
                </c:pt>
                <c:pt idx="700">
                  <c:v>45243.750138888892</c:v>
                </c:pt>
                <c:pt idx="701">
                  <c:v>45243.757094907407</c:v>
                </c:pt>
                <c:pt idx="702">
                  <c:v>45243.764039351852</c:v>
                </c:pt>
                <c:pt idx="703">
                  <c:v>45243.770972222221</c:v>
                </c:pt>
                <c:pt idx="704">
                  <c:v>45243.777928240743</c:v>
                </c:pt>
                <c:pt idx="705">
                  <c:v>45243.784872685188</c:v>
                </c:pt>
                <c:pt idx="706">
                  <c:v>45243.791805555556</c:v>
                </c:pt>
                <c:pt idx="707">
                  <c:v>45243.798750000002</c:v>
                </c:pt>
                <c:pt idx="708">
                  <c:v>45243.805706018517</c:v>
                </c:pt>
                <c:pt idx="709">
                  <c:v>45243.812650462962</c:v>
                </c:pt>
                <c:pt idx="710">
                  <c:v>45243.81958333333</c:v>
                </c:pt>
                <c:pt idx="711">
                  <c:v>45243.826539351852</c:v>
                </c:pt>
                <c:pt idx="712">
                  <c:v>45243.833483796298</c:v>
                </c:pt>
                <c:pt idx="713">
                  <c:v>45243.840416666666</c:v>
                </c:pt>
                <c:pt idx="714">
                  <c:v>45243.847372685188</c:v>
                </c:pt>
                <c:pt idx="715">
                  <c:v>45243.854317129626</c:v>
                </c:pt>
                <c:pt idx="716">
                  <c:v>45243.861261574071</c:v>
                </c:pt>
                <c:pt idx="717">
                  <c:v>45243.868194444447</c:v>
                </c:pt>
                <c:pt idx="718">
                  <c:v>45243.875138888892</c:v>
                </c:pt>
                <c:pt idx="719">
                  <c:v>45243.882094907407</c:v>
                </c:pt>
                <c:pt idx="720">
                  <c:v>45243.889050925929</c:v>
                </c:pt>
                <c:pt idx="721">
                  <c:v>45243.895972222221</c:v>
                </c:pt>
                <c:pt idx="722">
                  <c:v>45243.902928240743</c:v>
                </c:pt>
                <c:pt idx="723">
                  <c:v>45243.909872685188</c:v>
                </c:pt>
                <c:pt idx="724">
                  <c:v>45243.916805555556</c:v>
                </c:pt>
                <c:pt idx="725">
                  <c:v>45243.923750000002</c:v>
                </c:pt>
                <c:pt idx="726">
                  <c:v>45243.930706018517</c:v>
                </c:pt>
                <c:pt idx="727">
                  <c:v>45243.937650462962</c:v>
                </c:pt>
                <c:pt idx="728">
                  <c:v>45243.94458333333</c:v>
                </c:pt>
                <c:pt idx="729">
                  <c:v>45243.951539351852</c:v>
                </c:pt>
                <c:pt idx="730">
                  <c:v>45243.958483796298</c:v>
                </c:pt>
                <c:pt idx="731">
                  <c:v>45243.965416666666</c:v>
                </c:pt>
                <c:pt idx="732">
                  <c:v>45243.972361111111</c:v>
                </c:pt>
                <c:pt idx="733">
                  <c:v>45243.979317129626</c:v>
                </c:pt>
                <c:pt idx="734">
                  <c:v>45243.986250000002</c:v>
                </c:pt>
                <c:pt idx="735">
                  <c:v>45243.993206018517</c:v>
                </c:pt>
                <c:pt idx="736">
                  <c:v>45244.000150462962</c:v>
                </c:pt>
                <c:pt idx="737">
                  <c:v>45244.00708333333</c:v>
                </c:pt>
                <c:pt idx="738">
                  <c:v>45244.014039351852</c:v>
                </c:pt>
                <c:pt idx="739">
                  <c:v>45244.020983796298</c:v>
                </c:pt>
                <c:pt idx="740">
                  <c:v>45244.027916666666</c:v>
                </c:pt>
                <c:pt idx="741">
                  <c:v>45244.034872685188</c:v>
                </c:pt>
                <c:pt idx="742">
                  <c:v>45244.041817129626</c:v>
                </c:pt>
                <c:pt idx="743">
                  <c:v>45244.048750000002</c:v>
                </c:pt>
                <c:pt idx="744">
                  <c:v>45244.055694444447</c:v>
                </c:pt>
                <c:pt idx="745">
                  <c:v>45244.062650462962</c:v>
                </c:pt>
                <c:pt idx="746">
                  <c:v>45244.06958333333</c:v>
                </c:pt>
                <c:pt idx="747">
                  <c:v>45244.076539351852</c:v>
                </c:pt>
                <c:pt idx="748">
                  <c:v>45244.083483796298</c:v>
                </c:pt>
                <c:pt idx="749">
                  <c:v>45244.090428240743</c:v>
                </c:pt>
                <c:pt idx="750">
                  <c:v>45244.097361111111</c:v>
                </c:pt>
                <c:pt idx="751">
                  <c:v>45244.104317129626</c:v>
                </c:pt>
                <c:pt idx="752">
                  <c:v>45244.111261574071</c:v>
                </c:pt>
                <c:pt idx="753">
                  <c:v>45244.118194444447</c:v>
                </c:pt>
                <c:pt idx="754">
                  <c:v>45244.125138888892</c:v>
                </c:pt>
                <c:pt idx="755">
                  <c:v>45244.132094907407</c:v>
                </c:pt>
                <c:pt idx="756">
                  <c:v>45244.139039351852</c:v>
                </c:pt>
                <c:pt idx="757">
                  <c:v>45244.145972222221</c:v>
                </c:pt>
                <c:pt idx="758">
                  <c:v>45244.152928240743</c:v>
                </c:pt>
                <c:pt idx="759">
                  <c:v>45244.159872685188</c:v>
                </c:pt>
                <c:pt idx="760">
                  <c:v>45244.166805555556</c:v>
                </c:pt>
                <c:pt idx="761">
                  <c:v>45244.173761574071</c:v>
                </c:pt>
                <c:pt idx="762">
                  <c:v>45244.180706018517</c:v>
                </c:pt>
                <c:pt idx="763">
                  <c:v>45244.187650462962</c:v>
                </c:pt>
                <c:pt idx="764">
                  <c:v>45244.194594907407</c:v>
                </c:pt>
                <c:pt idx="765">
                  <c:v>45244.201527777775</c:v>
                </c:pt>
                <c:pt idx="766">
                  <c:v>45244.208483796298</c:v>
                </c:pt>
                <c:pt idx="767">
                  <c:v>45244.215428240743</c:v>
                </c:pt>
                <c:pt idx="768">
                  <c:v>45244.222361111111</c:v>
                </c:pt>
                <c:pt idx="769">
                  <c:v>45244.229317129626</c:v>
                </c:pt>
                <c:pt idx="770">
                  <c:v>45244.236261574071</c:v>
                </c:pt>
                <c:pt idx="771">
                  <c:v>45244.243194444447</c:v>
                </c:pt>
                <c:pt idx="772">
                  <c:v>45244.250138888892</c:v>
                </c:pt>
                <c:pt idx="773">
                  <c:v>45244.257094907407</c:v>
                </c:pt>
                <c:pt idx="774">
                  <c:v>45244.264027777775</c:v>
                </c:pt>
                <c:pt idx="775">
                  <c:v>45244.270983796298</c:v>
                </c:pt>
                <c:pt idx="776">
                  <c:v>45244.277928240743</c:v>
                </c:pt>
                <c:pt idx="777">
                  <c:v>45244.284861111111</c:v>
                </c:pt>
                <c:pt idx="778">
                  <c:v>45244.291817129626</c:v>
                </c:pt>
                <c:pt idx="779">
                  <c:v>45244.298761574071</c:v>
                </c:pt>
                <c:pt idx="780">
                  <c:v>45244.305694444447</c:v>
                </c:pt>
                <c:pt idx="781">
                  <c:v>45244.312638888892</c:v>
                </c:pt>
                <c:pt idx="782">
                  <c:v>45244.319594907407</c:v>
                </c:pt>
                <c:pt idx="783">
                  <c:v>45244.326539351852</c:v>
                </c:pt>
                <c:pt idx="784">
                  <c:v>45244.333472222221</c:v>
                </c:pt>
                <c:pt idx="785">
                  <c:v>45244.340416666666</c:v>
                </c:pt>
                <c:pt idx="786">
                  <c:v>45244.347372685188</c:v>
                </c:pt>
                <c:pt idx="787">
                  <c:v>45244.354305555556</c:v>
                </c:pt>
                <c:pt idx="788">
                  <c:v>45244.361250000002</c:v>
                </c:pt>
                <c:pt idx="789">
                  <c:v>45244.368206018517</c:v>
                </c:pt>
                <c:pt idx="790">
                  <c:v>45244.375150462962</c:v>
                </c:pt>
                <c:pt idx="791">
                  <c:v>45244.38208333333</c:v>
                </c:pt>
                <c:pt idx="792">
                  <c:v>45244.389039351852</c:v>
                </c:pt>
                <c:pt idx="793">
                  <c:v>45244.395983796298</c:v>
                </c:pt>
                <c:pt idx="794">
                  <c:v>45244.402928240743</c:v>
                </c:pt>
                <c:pt idx="795">
                  <c:v>45244.409872685188</c:v>
                </c:pt>
                <c:pt idx="796">
                  <c:v>45244.416805555556</c:v>
                </c:pt>
                <c:pt idx="797">
                  <c:v>45244.423750000002</c:v>
                </c:pt>
                <c:pt idx="798">
                  <c:v>45244.430706018517</c:v>
                </c:pt>
                <c:pt idx="799">
                  <c:v>45244.437638888892</c:v>
                </c:pt>
                <c:pt idx="800">
                  <c:v>45244.44458333333</c:v>
                </c:pt>
                <c:pt idx="801">
                  <c:v>45244.451539351852</c:v>
                </c:pt>
                <c:pt idx="802">
                  <c:v>45244.458483796298</c:v>
                </c:pt>
                <c:pt idx="803">
                  <c:v>45244.465428240743</c:v>
                </c:pt>
                <c:pt idx="804">
                  <c:v>45244.472372685188</c:v>
                </c:pt>
                <c:pt idx="805">
                  <c:v>45244.479305555556</c:v>
                </c:pt>
                <c:pt idx="806">
                  <c:v>45244.486261574071</c:v>
                </c:pt>
                <c:pt idx="807">
                  <c:v>45244.493206018517</c:v>
                </c:pt>
                <c:pt idx="808">
                  <c:v>45244.500138888892</c:v>
                </c:pt>
                <c:pt idx="809">
                  <c:v>45244.50708333333</c:v>
                </c:pt>
                <c:pt idx="810">
                  <c:v>45244.514039351852</c:v>
                </c:pt>
                <c:pt idx="811">
                  <c:v>45244.520983796298</c:v>
                </c:pt>
                <c:pt idx="812">
                  <c:v>45244.527916666666</c:v>
                </c:pt>
                <c:pt idx="813">
                  <c:v>45244.534872685188</c:v>
                </c:pt>
                <c:pt idx="814">
                  <c:v>45244.541805555556</c:v>
                </c:pt>
                <c:pt idx="815">
                  <c:v>45244.548761574071</c:v>
                </c:pt>
                <c:pt idx="816">
                  <c:v>45244.555706018517</c:v>
                </c:pt>
                <c:pt idx="817">
                  <c:v>45244.562638888892</c:v>
                </c:pt>
                <c:pt idx="818">
                  <c:v>45244.569594907407</c:v>
                </c:pt>
                <c:pt idx="819">
                  <c:v>45244.576539351852</c:v>
                </c:pt>
                <c:pt idx="820">
                  <c:v>45244.583472222221</c:v>
                </c:pt>
                <c:pt idx="821">
                  <c:v>45244.590428240743</c:v>
                </c:pt>
                <c:pt idx="822">
                  <c:v>45244.597372685188</c:v>
                </c:pt>
                <c:pt idx="823">
                  <c:v>45244.604305555556</c:v>
                </c:pt>
                <c:pt idx="824">
                  <c:v>45244.611250000002</c:v>
                </c:pt>
                <c:pt idx="825">
                  <c:v>45244.618206018517</c:v>
                </c:pt>
                <c:pt idx="826">
                  <c:v>45244.625138888892</c:v>
                </c:pt>
                <c:pt idx="827">
                  <c:v>45244.632094907407</c:v>
                </c:pt>
                <c:pt idx="828">
                  <c:v>45244.639039351852</c:v>
                </c:pt>
                <c:pt idx="829">
                  <c:v>45244.645972222221</c:v>
                </c:pt>
                <c:pt idx="830">
                  <c:v>45244.652928240743</c:v>
                </c:pt>
                <c:pt idx="831">
                  <c:v>45244.659872685188</c:v>
                </c:pt>
                <c:pt idx="832">
                  <c:v>45244.666805555556</c:v>
                </c:pt>
                <c:pt idx="833">
                  <c:v>45244.673761574071</c:v>
                </c:pt>
                <c:pt idx="834">
                  <c:v>45244.680706018517</c:v>
                </c:pt>
                <c:pt idx="835">
                  <c:v>45244.687638888892</c:v>
                </c:pt>
                <c:pt idx="836">
                  <c:v>45244.694594907407</c:v>
                </c:pt>
                <c:pt idx="837">
                  <c:v>45244.701539351852</c:v>
                </c:pt>
                <c:pt idx="838">
                  <c:v>45244.708483796298</c:v>
                </c:pt>
                <c:pt idx="839">
                  <c:v>45244.715428240743</c:v>
                </c:pt>
                <c:pt idx="840">
                  <c:v>45244.722361111111</c:v>
                </c:pt>
                <c:pt idx="841">
                  <c:v>45244.729317129626</c:v>
                </c:pt>
                <c:pt idx="842">
                  <c:v>45244.736261574071</c:v>
                </c:pt>
                <c:pt idx="843">
                  <c:v>45244.743194444447</c:v>
                </c:pt>
                <c:pt idx="844">
                  <c:v>45244.750138888892</c:v>
                </c:pt>
                <c:pt idx="845">
                  <c:v>45244.757094907407</c:v>
                </c:pt>
                <c:pt idx="846">
                  <c:v>45244.764039351852</c:v>
                </c:pt>
                <c:pt idx="847">
                  <c:v>45244.770972222221</c:v>
                </c:pt>
                <c:pt idx="848">
                  <c:v>45244.777928240743</c:v>
                </c:pt>
                <c:pt idx="849">
                  <c:v>45244.784872685188</c:v>
                </c:pt>
                <c:pt idx="850">
                  <c:v>45244.791805555556</c:v>
                </c:pt>
                <c:pt idx="851">
                  <c:v>45244.798761574071</c:v>
                </c:pt>
                <c:pt idx="852">
                  <c:v>45244.805706018517</c:v>
                </c:pt>
                <c:pt idx="853">
                  <c:v>45244.812638888892</c:v>
                </c:pt>
                <c:pt idx="854">
                  <c:v>45244.81958333333</c:v>
                </c:pt>
                <c:pt idx="855">
                  <c:v>45244.826539351852</c:v>
                </c:pt>
                <c:pt idx="856">
                  <c:v>45244.833472222221</c:v>
                </c:pt>
                <c:pt idx="857">
                  <c:v>45244.840428240743</c:v>
                </c:pt>
                <c:pt idx="858">
                  <c:v>45244.847372685188</c:v>
                </c:pt>
                <c:pt idx="859">
                  <c:v>45244.854305555556</c:v>
                </c:pt>
                <c:pt idx="860">
                  <c:v>45244.861261574071</c:v>
                </c:pt>
                <c:pt idx="861">
                  <c:v>45244.868206018517</c:v>
                </c:pt>
                <c:pt idx="862">
                  <c:v>45244.875138888892</c:v>
                </c:pt>
                <c:pt idx="863">
                  <c:v>45244.882094907407</c:v>
                </c:pt>
                <c:pt idx="864">
                  <c:v>45244.889039351852</c:v>
                </c:pt>
                <c:pt idx="865">
                  <c:v>45244.895972222221</c:v>
                </c:pt>
                <c:pt idx="866">
                  <c:v>45244.902916666666</c:v>
                </c:pt>
                <c:pt idx="867">
                  <c:v>45244.909872685188</c:v>
                </c:pt>
                <c:pt idx="868">
                  <c:v>45244.916805555556</c:v>
                </c:pt>
                <c:pt idx="869">
                  <c:v>45244.923750000002</c:v>
                </c:pt>
                <c:pt idx="870">
                  <c:v>45244.930706018517</c:v>
                </c:pt>
                <c:pt idx="871">
                  <c:v>45244.937650462962</c:v>
                </c:pt>
                <c:pt idx="872">
                  <c:v>45244.94458333333</c:v>
                </c:pt>
                <c:pt idx="873">
                  <c:v>45244.951539351852</c:v>
                </c:pt>
                <c:pt idx="874">
                  <c:v>45244.958483796298</c:v>
                </c:pt>
                <c:pt idx="875">
                  <c:v>45244.965428240743</c:v>
                </c:pt>
                <c:pt idx="876">
                  <c:v>45244.972372685188</c:v>
                </c:pt>
                <c:pt idx="877">
                  <c:v>45244.979317129626</c:v>
                </c:pt>
                <c:pt idx="878">
                  <c:v>45244.986250000002</c:v>
                </c:pt>
                <c:pt idx="879">
                  <c:v>45244.993206018517</c:v>
                </c:pt>
                <c:pt idx="880">
                  <c:v>45245.000150462962</c:v>
                </c:pt>
                <c:pt idx="881">
                  <c:v>45245.00708333333</c:v>
                </c:pt>
                <c:pt idx="882">
                  <c:v>45245.014039351852</c:v>
                </c:pt>
                <c:pt idx="883">
                  <c:v>45245.020983796298</c:v>
                </c:pt>
                <c:pt idx="884">
                  <c:v>45245.027916666666</c:v>
                </c:pt>
                <c:pt idx="885">
                  <c:v>45245.034872685188</c:v>
                </c:pt>
                <c:pt idx="886">
                  <c:v>45245.041817129626</c:v>
                </c:pt>
                <c:pt idx="887">
                  <c:v>45245.048750000002</c:v>
                </c:pt>
                <c:pt idx="888">
                  <c:v>45245.055694444447</c:v>
                </c:pt>
                <c:pt idx="889">
                  <c:v>45245.062650462962</c:v>
                </c:pt>
                <c:pt idx="890">
                  <c:v>45245.069594907407</c:v>
                </c:pt>
                <c:pt idx="891">
                  <c:v>45245.076527777775</c:v>
                </c:pt>
                <c:pt idx="892">
                  <c:v>45245.083483796298</c:v>
                </c:pt>
                <c:pt idx="893">
                  <c:v>45245.090428240743</c:v>
                </c:pt>
                <c:pt idx="894">
                  <c:v>45245.097361111111</c:v>
                </c:pt>
                <c:pt idx="895">
                  <c:v>45245.104317129626</c:v>
                </c:pt>
                <c:pt idx="896">
                  <c:v>45245.111250000002</c:v>
                </c:pt>
                <c:pt idx="897">
                  <c:v>45245.118194444447</c:v>
                </c:pt>
                <c:pt idx="898">
                  <c:v>45245.125150462962</c:v>
                </c:pt>
                <c:pt idx="899">
                  <c:v>45245.13208333333</c:v>
                </c:pt>
                <c:pt idx="900">
                  <c:v>45245.139039351852</c:v>
                </c:pt>
                <c:pt idx="901">
                  <c:v>45245.145983796298</c:v>
                </c:pt>
                <c:pt idx="902">
                  <c:v>45245.152916666666</c:v>
                </c:pt>
                <c:pt idx="903">
                  <c:v>45245.159872685188</c:v>
                </c:pt>
                <c:pt idx="904">
                  <c:v>45245.166817129626</c:v>
                </c:pt>
                <c:pt idx="905">
                  <c:v>45245.173750000002</c:v>
                </c:pt>
                <c:pt idx="906">
                  <c:v>45245.180694444447</c:v>
                </c:pt>
                <c:pt idx="907">
                  <c:v>45245.187650462962</c:v>
                </c:pt>
                <c:pt idx="908">
                  <c:v>45245.19458333333</c:v>
                </c:pt>
                <c:pt idx="909">
                  <c:v>45245.201539351852</c:v>
                </c:pt>
                <c:pt idx="910">
                  <c:v>45245.208483796298</c:v>
                </c:pt>
                <c:pt idx="911">
                  <c:v>45245.215416666666</c:v>
                </c:pt>
                <c:pt idx="912">
                  <c:v>45245.222372685188</c:v>
                </c:pt>
                <c:pt idx="913">
                  <c:v>45245.229317129626</c:v>
                </c:pt>
                <c:pt idx="914">
                  <c:v>45245.236250000002</c:v>
                </c:pt>
                <c:pt idx="915">
                  <c:v>45245.243263888886</c:v>
                </c:pt>
                <c:pt idx="916">
                  <c:v>45245.250150462962</c:v>
                </c:pt>
                <c:pt idx="917">
                  <c:v>45245.257141203707</c:v>
                </c:pt>
                <c:pt idx="918">
                  <c:v>45245.264085648145</c:v>
                </c:pt>
                <c:pt idx="919">
                  <c:v>45245.270972222221</c:v>
                </c:pt>
                <c:pt idx="920">
                  <c:v>45245.277928240743</c:v>
                </c:pt>
                <c:pt idx="921">
                  <c:v>45245.284930555557</c:v>
                </c:pt>
                <c:pt idx="922">
                  <c:v>45245.291863425926</c:v>
                </c:pt>
                <c:pt idx="923">
                  <c:v>45245.298750000002</c:v>
                </c:pt>
                <c:pt idx="924">
                  <c:v>45245.305706018517</c:v>
                </c:pt>
                <c:pt idx="925">
                  <c:v>45245.312708333331</c:v>
                </c:pt>
                <c:pt idx="926">
                  <c:v>45245.319594907407</c:v>
                </c:pt>
                <c:pt idx="927">
                  <c:v>45245.326585648145</c:v>
                </c:pt>
                <c:pt idx="928">
                  <c:v>45245.333472222221</c:v>
                </c:pt>
                <c:pt idx="929">
                  <c:v>45245.340439814812</c:v>
                </c:pt>
                <c:pt idx="930">
                  <c:v>45245.347430555557</c:v>
                </c:pt>
                <c:pt idx="931">
                  <c:v>45245.354363425926</c:v>
                </c:pt>
                <c:pt idx="932">
                  <c:v>45245.361250000002</c:v>
                </c:pt>
                <c:pt idx="933">
                  <c:v>45245.368263888886</c:v>
                </c:pt>
                <c:pt idx="934">
                  <c:v>45245.375150462962</c:v>
                </c:pt>
                <c:pt idx="935">
                  <c:v>45245.38208333333</c:v>
                </c:pt>
                <c:pt idx="936">
                  <c:v>45245.389027777775</c:v>
                </c:pt>
                <c:pt idx="937">
                  <c:v>45245.395983796298</c:v>
                </c:pt>
                <c:pt idx="938">
                  <c:v>45245.402916666666</c:v>
                </c:pt>
                <c:pt idx="939">
                  <c:v>45245.409918981481</c:v>
                </c:pt>
                <c:pt idx="940">
                  <c:v>45245.416817129626</c:v>
                </c:pt>
                <c:pt idx="941">
                  <c:v>45245.423761574071</c:v>
                </c:pt>
                <c:pt idx="942">
                  <c:v>45245.430694444447</c:v>
                </c:pt>
                <c:pt idx="943">
                  <c:v>45245.437650462962</c:v>
                </c:pt>
                <c:pt idx="944">
                  <c:v>45245.444594907407</c:v>
                </c:pt>
                <c:pt idx="945">
                  <c:v>45245.451527777775</c:v>
                </c:pt>
                <c:pt idx="946">
                  <c:v>45245.458472222221</c:v>
                </c:pt>
                <c:pt idx="947">
                  <c:v>45245.465428240743</c:v>
                </c:pt>
                <c:pt idx="948">
                  <c:v>45245.472372685188</c:v>
                </c:pt>
                <c:pt idx="949">
                  <c:v>45245.479305555556</c:v>
                </c:pt>
                <c:pt idx="950">
                  <c:v>45245.486250000002</c:v>
                </c:pt>
                <c:pt idx="951">
                  <c:v>45245.493206018517</c:v>
                </c:pt>
                <c:pt idx="952">
                  <c:v>45245.500138888892</c:v>
                </c:pt>
                <c:pt idx="953">
                  <c:v>45245.507094907407</c:v>
                </c:pt>
                <c:pt idx="954">
                  <c:v>45245.514039351852</c:v>
                </c:pt>
                <c:pt idx="955">
                  <c:v>45245.520972222221</c:v>
                </c:pt>
                <c:pt idx="956">
                  <c:v>45245.527928240743</c:v>
                </c:pt>
                <c:pt idx="957">
                  <c:v>45245.534872685188</c:v>
                </c:pt>
                <c:pt idx="958">
                  <c:v>45245.541805555556</c:v>
                </c:pt>
                <c:pt idx="959">
                  <c:v>45245.548761574071</c:v>
                </c:pt>
                <c:pt idx="960">
                  <c:v>45245.555706018517</c:v>
                </c:pt>
                <c:pt idx="961">
                  <c:v>45245.562638888892</c:v>
                </c:pt>
                <c:pt idx="962">
                  <c:v>45245.569594907407</c:v>
                </c:pt>
                <c:pt idx="963">
                  <c:v>45245.576539351852</c:v>
                </c:pt>
                <c:pt idx="964">
                  <c:v>45245.583472222221</c:v>
                </c:pt>
                <c:pt idx="965">
                  <c:v>45245.590416666666</c:v>
                </c:pt>
                <c:pt idx="966">
                  <c:v>45245.597372685188</c:v>
                </c:pt>
                <c:pt idx="967">
                  <c:v>45245.604317129626</c:v>
                </c:pt>
                <c:pt idx="968">
                  <c:v>45245.611250000002</c:v>
                </c:pt>
                <c:pt idx="969">
                  <c:v>45245.618206018517</c:v>
                </c:pt>
                <c:pt idx="970">
                  <c:v>45245.625138888892</c:v>
                </c:pt>
                <c:pt idx="971">
                  <c:v>45245.632094907407</c:v>
                </c:pt>
                <c:pt idx="972">
                  <c:v>45245.639027777775</c:v>
                </c:pt>
                <c:pt idx="973">
                  <c:v>45245.645972222221</c:v>
                </c:pt>
                <c:pt idx="974">
                  <c:v>45245.652928240743</c:v>
                </c:pt>
                <c:pt idx="975">
                  <c:v>45245.659872685188</c:v>
                </c:pt>
                <c:pt idx="976">
                  <c:v>45245.666805555556</c:v>
                </c:pt>
                <c:pt idx="977">
                  <c:v>45245.673761574071</c:v>
                </c:pt>
                <c:pt idx="978">
                  <c:v>45245.680706018517</c:v>
                </c:pt>
                <c:pt idx="979">
                  <c:v>45245.687638888892</c:v>
                </c:pt>
                <c:pt idx="980">
                  <c:v>45245.69458333333</c:v>
                </c:pt>
                <c:pt idx="981">
                  <c:v>45245.701539351852</c:v>
                </c:pt>
                <c:pt idx="982">
                  <c:v>45245.708483796298</c:v>
                </c:pt>
                <c:pt idx="983">
                  <c:v>45245.715416666666</c:v>
                </c:pt>
                <c:pt idx="984">
                  <c:v>45245.722372685188</c:v>
                </c:pt>
                <c:pt idx="985">
                  <c:v>45245.729317129626</c:v>
                </c:pt>
                <c:pt idx="986">
                  <c:v>45245.736250000002</c:v>
                </c:pt>
                <c:pt idx="987">
                  <c:v>45245.743206018517</c:v>
                </c:pt>
                <c:pt idx="988">
                  <c:v>45245.750150462962</c:v>
                </c:pt>
                <c:pt idx="989">
                  <c:v>45245.75708333333</c:v>
                </c:pt>
                <c:pt idx="990">
                  <c:v>45245.764027777775</c:v>
                </c:pt>
                <c:pt idx="991">
                  <c:v>45245.770983796298</c:v>
                </c:pt>
                <c:pt idx="992">
                  <c:v>45245.777928240743</c:v>
                </c:pt>
                <c:pt idx="993">
                  <c:v>45245.784861111111</c:v>
                </c:pt>
                <c:pt idx="994">
                  <c:v>45245.791817129626</c:v>
                </c:pt>
                <c:pt idx="995">
                  <c:v>45245.798761574071</c:v>
                </c:pt>
                <c:pt idx="996">
                  <c:v>45245.805694444447</c:v>
                </c:pt>
                <c:pt idx="997">
                  <c:v>45245.812650462962</c:v>
                </c:pt>
                <c:pt idx="998">
                  <c:v>45245.81958333333</c:v>
                </c:pt>
                <c:pt idx="999">
                  <c:v>45245.826539351852</c:v>
                </c:pt>
                <c:pt idx="1000">
                  <c:v>45245.833483796298</c:v>
                </c:pt>
                <c:pt idx="1001">
                  <c:v>45245.840416666666</c:v>
                </c:pt>
                <c:pt idx="1002">
                  <c:v>45245.847372685188</c:v>
                </c:pt>
                <c:pt idx="1003">
                  <c:v>45245.854317129626</c:v>
                </c:pt>
                <c:pt idx="1004">
                  <c:v>45245.861250000002</c:v>
                </c:pt>
                <c:pt idx="1005">
                  <c:v>45245.868194444447</c:v>
                </c:pt>
                <c:pt idx="1006">
                  <c:v>45245.875150462962</c:v>
                </c:pt>
                <c:pt idx="1007">
                  <c:v>45245.882094907407</c:v>
                </c:pt>
                <c:pt idx="1008">
                  <c:v>45245.889027777775</c:v>
                </c:pt>
                <c:pt idx="1009">
                  <c:v>45245.895983796298</c:v>
                </c:pt>
                <c:pt idx="1010">
                  <c:v>45245.902928240743</c:v>
                </c:pt>
                <c:pt idx="1011">
                  <c:v>45245.909861111111</c:v>
                </c:pt>
                <c:pt idx="1012">
                  <c:v>45245.916805555556</c:v>
                </c:pt>
                <c:pt idx="1013">
                  <c:v>45245.923761574071</c:v>
                </c:pt>
                <c:pt idx="1014">
                  <c:v>45245.930694444447</c:v>
                </c:pt>
                <c:pt idx="1015">
                  <c:v>45245.937650462962</c:v>
                </c:pt>
                <c:pt idx="1016">
                  <c:v>45245.944594907407</c:v>
                </c:pt>
                <c:pt idx="1017">
                  <c:v>45245.951539351852</c:v>
                </c:pt>
                <c:pt idx="1018">
                  <c:v>45245.958472222221</c:v>
                </c:pt>
                <c:pt idx="1019">
                  <c:v>45245.965416666666</c:v>
                </c:pt>
                <c:pt idx="1020">
                  <c:v>45245.972372685188</c:v>
                </c:pt>
                <c:pt idx="1021">
                  <c:v>45245.979317129626</c:v>
                </c:pt>
                <c:pt idx="1022">
                  <c:v>45245.986250000002</c:v>
                </c:pt>
                <c:pt idx="1023">
                  <c:v>45245.993194444447</c:v>
                </c:pt>
                <c:pt idx="1024">
                  <c:v>45246.000150462962</c:v>
                </c:pt>
                <c:pt idx="1025">
                  <c:v>45246.00708333333</c:v>
                </c:pt>
                <c:pt idx="1026">
                  <c:v>45246.014027777775</c:v>
                </c:pt>
                <c:pt idx="1027">
                  <c:v>45246.020983796298</c:v>
                </c:pt>
                <c:pt idx="1028">
                  <c:v>45246.027928240743</c:v>
                </c:pt>
                <c:pt idx="1029">
                  <c:v>45246.034861111111</c:v>
                </c:pt>
                <c:pt idx="1030">
                  <c:v>45246.041805555556</c:v>
                </c:pt>
                <c:pt idx="1031">
                  <c:v>45246.048761574071</c:v>
                </c:pt>
                <c:pt idx="1032">
                  <c:v>45246.055694444447</c:v>
                </c:pt>
                <c:pt idx="1033">
                  <c:v>45246.062638888892</c:v>
                </c:pt>
                <c:pt idx="1034">
                  <c:v>45246.069594907407</c:v>
                </c:pt>
                <c:pt idx="1035">
                  <c:v>45246.076539351852</c:v>
                </c:pt>
                <c:pt idx="1036">
                  <c:v>45246.083472222221</c:v>
                </c:pt>
                <c:pt idx="1037">
                  <c:v>45246.090428240743</c:v>
                </c:pt>
                <c:pt idx="1038">
                  <c:v>45246.097372685188</c:v>
                </c:pt>
                <c:pt idx="1039">
                  <c:v>45246.104305555556</c:v>
                </c:pt>
                <c:pt idx="1040">
                  <c:v>45246.111250000002</c:v>
                </c:pt>
                <c:pt idx="1041">
                  <c:v>45246.118206018517</c:v>
                </c:pt>
                <c:pt idx="1042">
                  <c:v>45246.125138888892</c:v>
                </c:pt>
                <c:pt idx="1043">
                  <c:v>45246.13208333333</c:v>
                </c:pt>
                <c:pt idx="1044">
                  <c:v>45246.139039351852</c:v>
                </c:pt>
                <c:pt idx="1045">
                  <c:v>45246.145972222221</c:v>
                </c:pt>
                <c:pt idx="1046">
                  <c:v>45246.152928240743</c:v>
                </c:pt>
                <c:pt idx="1047">
                  <c:v>45246.159861111111</c:v>
                </c:pt>
                <c:pt idx="1048">
                  <c:v>45246.166817129626</c:v>
                </c:pt>
                <c:pt idx="1049">
                  <c:v>45246.173761574071</c:v>
                </c:pt>
                <c:pt idx="1050">
                  <c:v>45246.180694444447</c:v>
                </c:pt>
                <c:pt idx="1051">
                  <c:v>45246.187650462962</c:v>
                </c:pt>
                <c:pt idx="1052">
                  <c:v>45246.194594907407</c:v>
                </c:pt>
                <c:pt idx="1053">
                  <c:v>45246.201527777775</c:v>
                </c:pt>
                <c:pt idx="1054">
                  <c:v>45246.208483796298</c:v>
                </c:pt>
                <c:pt idx="1055">
                  <c:v>45246.215416666666</c:v>
                </c:pt>
                <c:pt idx="1056">
                  <c:v>45246.222361111111</c:v>
                </c:pt>
                <c:pt idx="1057">
                  <c:v>45246.229317129626</c:v>
                </c:pt>
                <c:pt idx="1058">
                  <c:v>45246.236250000002</c:v>
                </c:pt>
                <c:pt idx="1059">
                  <c:v>45246.243206018517</c:v>
                </c:pt>
                <c:pt idx="1060">
                  <c:v>45246.250150462962</c:v>
                </c:pt>
                <c:pt idx="1061">
                  <c:v>45246.25708333333</c:v>
                </c:pt>
                <c:pt idx="1062">
                  <c:v>45246.264027777775</c:v>
                </c:pt>
                <c:pt idx="1063">
                  <c:v>45246.270983796298</c:v>
                </c:pt>
                <c:pt idx="1064">
                  <c:v>45246.277928240743</c:v>
                </c:pt>
                <c:pt idx="1065">
                  <c:v>45246.284861111111</c:v>
                </c:pt>
                <c:pt idx="1066">
                  <c:v>45246.291805555556</c:v>
                </c:pt>
                <c:pt idx="1067">
                  <c:v>45246.298761574071</c:v>
                </c:pt>
                <c:pt idx="1068">
                  <c:v>45246.305706018517</c:v>
                </c:pt>
                <c:pt idx="1069">
                  <c:v>45246.312638888892</c:v>
                </c:pt>
                <c:pt idx="1070">
                  <c:v>45246.319594907407</c:v>
                </c:pt>
                <c:pt idx="1071">
                  <c:v>45246.326539351852</c:v>
                </c:pt>
                <c:pt idx="1072">
                  <c:v>45246.333472222221</c:v>
                </c:pt>
                <c:pt idx="1073">
                  <c:v>45246.340416666666</c:v>
                </c:pt>
                <c:pt idx="1074">
                  <c:v>45246.347372685188</c:v>
                </c:pt>
                <c:pt idx="1075">
                  <c:v>45246.354305555556</c:v>
                </c:pt>
                <c:pt idx="1076">
                  <c:v>45246.361250000002</c:v>
                </c:pt>
                <c:pt idx="1077">
                  <c:v>45246.368206018517</c:v>
                </c:pt>
                <c:pt idx="1078">
                  <c:v>45246.375150462962</c:v>
                </c:pt>
                <c:pt idx="1079">
                  <c:v>45246.38208333333</c:v>
                </c:pt>
                <c:pt idx="1080">
                  <c:v>45246.389039351852</c:v>
                </c:pt>
                <c:pt idx="1081">
                  <c:v>45246.395983796298</c:v>
                </c:pt>
                <c:pt idx="1082">
                  <c:v>45246.402916666666</c:v>
                </c:pt>
                <c:pt idx="1083">
                  <c:v>45246.409872685188</c:v>
                </c:pt>
                <c:pt idx="1084">
                  <c:v>45246.416817129626</c:v>
                </c:pt>
                <c:pt idx="1085">
                  <c:v>45246.423750000002</c:v>
                </c:pt>
                <c:pt idx="1086">
                  <c:v>45246.430706018517</c:v>
                </c:pt>
                <c:pt idx="1087">
                  <c:v>45246.437650462962</c:v>
                </c:pt>
                <c:pt idx="1088">
                  <c:v>45246.44458333333</c:v>
                </c:pt>
                <c:pt idx="1089">
                  <c:v>45246.451539351852</c:v>
                </c:pt>
                <c:pt idx="1090">
                  <c:v>45246.458483796298</c:v>
                </c:pt>
                <c:pt idx="1091">
                  <c:v>45246.465416666666</c:v>
                </c:pt>
                <c:pt idx="1092">
                  <c:v>45246.472361111111</c:v>
                </c:pt>
                <c:pt idx="1093">
                  <c:v>45246.479305555556</c:v>
                </c:pt>
                <c:pt idx="1094">
                  <c:v>45246.486261574071</c:v>
                </c:pt>
                <c:pt idx="1095">
                  <c:v>45246.493194444447</c:v>
                </c:pt>
                <c:pt idx="1096">
                  <c:v>45246.500150462962</c:v>
                </c:pt>
                <c:pt idx="1097">
                  <c:v>45246.507094907407</c:v>
                </c:pt>
                <c:pt idx="1098">
                  <c:v>45246.520983796298</c:v>
                </c:pt>
                <c:pt idx="1099">
                  <c:v>45246.527916666666</c:v>
                </c:pt>
                <c:pt idx="1100">
                  <c:v>45246.534872685188</c:v>
                </c:pt>
                <c:pt idx="1101">
                  <c:v>45246.541817129626</c:v>
                </c:pt>
                <c:pt idx="1102">
                  <c:v>45246.548750000002</c:v>
                </c:pt>
                <c:pt idx="1103">
                  <c:v>45246.555706018517</c:v>
                </c:pt>
                <c:pt idx="1104">
                  <c:v>45246.562650462962</c:v>
                </c:pt>
                <c:pt idx="1105">
                  <c:v>45246.56958333333</c:v>
                </c:pt>
                <c:pt idx="1106">
                  <c:v>45246.576539351852</c:v>
                </c:pt>
                <c:pt idx="1107">
                  <c:v>45246.583483796298</c:v>
                </c:pt>
                <c:pt idx="1108">
                  <c:v>45246.590428240743</c:v>
                </c:pt>
                <c:pt idx="1109">
                  <c:v>45246.597372685188</c:v>
                </c:pt>
                <c:pt idx="1110">
                  <c:v>45246.604305555556</c:v>
                </c:pt>
                <c:pt idx="1111">
                  <c:v>45246.611250000002</c:v>
                </c:pt>
                <c:pt idx="1112">
                  <c:v>45246.618206018517</c:v>
                </c:pt>
                <c:pt idx="1113">
                  <c:v>45246.625150462962</c:v>
                </c:pt>
                <c:pt idx="1114">
                  <c:v>45246.63208333333</c:v>
                </c:pt>
                <c:pt idx="1115">
                  <c:v>45246.639039351852</c:v>
                </c:pt>
                <c:pt idx="1116">
                  <c:v>45246.645983796298</c:v>
                </c:pt>
                <c:pt idx="1117">
                  <c:v>45246.652916666666</c:v>
                </c:pt>
                <c:pt idx="1118">
                  <c:v>45246.659861111111</c:v>
                </c:pt>
                <c:pt idx="1119">
                  <c:v>45246.666817129626</c:v>
                </c:pt>
                <c:pt idx="1120">
                  <c:v>45246.673761574071</c:v>
                </c:pt>
                <c:pt idx="1121">
                  <c:v>45246.680694444447</c:v>
                </c:pt>
                <c:pt idx="1122">
                  <c:v>45246.687650462962</c:v>
                </c:pt>
                <c:pt idx="1123">
                  <c:v>45246.694594907407</c:v>
                </c:pt>
                <c:pt idx="1124">
                  <c:v>45246.701527777775</c:v>
                </c:pt>
                <c:pt idx="1125">
                  <c:v>45246.708472222221</c:v>
                </c:pt>
                <c:pt idx="1126">
                  <c:v>45246.715428240743</c:v>
                </c:pt>
                <c:pt idx="1127">
                  <c:v>45246.722372685188</c:v>
                </c:pt>
                <c:pt idx="1128">
                  <c:v>45246.729305555556</c:v>
                </c:pt>
                <c:pt idx="1129">
                  <c:v>45246.736261574071</c:v>
                </c:pt>
                <c:pt idx="1130">
                  <c:v>45246.743206018517</c:v>
                </c:pt>
                <c:pt idx="1131">
                  <c:v>45246.750138888892</c:v>
                </c:pt>
                <c:pt idx="1132">
                  <c:v>45246.757094907407</c:v>
                </c:pt>
                <c:pt idx="1133">
                  <c:v>45246.764039351852</c:v>
                </c:pt>
                <c:pt idx="1134">
                  <c:v>45246.770972222221</c:v>
                </c:pt>
                <c:pt idx="1135">
                  <c:v>45246.777916666666</c:v>
                </c:pt>
                <c:pt idx="1136">
                  <c:v>45246.784872685188</c:v>
                </c:pt>
                <c:pt idx="1137">
                  <c:v>45246.791805555556</c:v>
                </c:pt>
                <c:pt idx="1138">
                  <c:v>45246.798761574071</c:v>
                </c:pt>
                <c:pt idx="1139">
                  <c:v>45246.805706018517</c:v>
                </c:pt>
                <c:pt idx="1140">
                  <c:v>45246.812650462962</c:v>
                </c:pt>
                <c:pt idx="1141">
                  <c:v>45246.81958333333</c:v>
                </c:pt>
                <c:pt idx="1142">
                  <c:v>45246.826539351852</c:v>
                </c:pt>
                <c:pt idx="1143">
                  <c:v>45246.833483796298</c:v>
                </c:pt>
                <c:pt idx="1144">
                  <c:v>45246.840416666666</c:v>
                </c:pt>
                <c:pt idx="1145">
                  <c:v>45246.847361111111</c:v>
                </c:pt>
                <c:pt idx="1146">
                  <c:v>45246.854317129626</c:v>
                </c:pt>
                <c:pt idx="1147">
                  <c:v>45246.861261574071</c:v>
                </c:pt>
                <c:pt idx="1148">
                  <c:v>45246.868194444447</c:v>
                </c:pt>
                <c:pt idx="1149">
                  <c:v>45246.875150462962</c:v>
                </c:pt>
                <c:pt idx="1150">
                  <c:v>45246.882094907407</c:v>
                </c:pt>
                <c:pt idx="1151">
                  <c:v>45246.889039351852</c:v>
                </c:pt>
                <c:pt idx="1152">
                  <c:v>45246.895972222221</c:v>
                </c:pt>
                <c:pt idx="1153">
                  <c:v>45246.902916666666</c:v>
                </c:pt>
                <c:pt idx="1154">
                  <c:v>45246.909930555557</c:v>
                </c:pt>
                <c:pt idx="1155">
                  <c:v>45246.916817129626</c:v>
                </c:pt>
                <c:pt idx="1156">
                  <c:v>45246.923750000002</c:v>
                </c:pt>
                <c:pt idx="1157">
                  <c:v>45246.930752314816</c:v>
                </c:pt>
                <c:pt idx="1158">
                  <c:v>45246.937650462962</c:v>
                </c:pt>
                <c:pt idx="1159">
                  <c:v>45246.94458333333</c:v>
                </c:pt>
                <c:pt idx="1160">
                  <c:v>45246.951527777775</c:v>
                </c:pt>
                <c:pt idx="1161">
                  <c:v>45246.95853009259</c:v>
                </c:pt>
                <c:pt idx="1162">
                  <c:v>45246.965428240743</c:v>
                </c:pt>
                <c:pt idx="1163">
                  <c:v>45246.972361111111</c:v>
                </c:pt>
                <c:pt idx="1164">
                  <c:v>45246.979305555556</c:v>
                </c:pt>
                <c:pt idx="1165">
                  <c:v>45246.986261574071</c:v>
                </c:pt>
                <c:pt idx="1166">
                  <c:v>45246.993206018517</c:v>
                </c:pt>
                <c:pt idx="1167">
                  <c:v>45247.000138888892</c:v>
                </c:pt>
                <c:pt idx="1168">
                  <c:v>45247.00708333333</c:v>
                </c:pt>
                <c:pt idx="1169">
                  <c:v>45247.014039351852</c:v>
                </c:pt>
                <c:pt idx="1170">
                  <c:v>45247.020983796298</c:v>
                </c:pt>
                <c:pt idx="1171">
                  <c:v>45247.027974537035</c:v>
                </c:pt>
                <c:pt idx="1172">
                  <c:v>45247.034861111111</c:v>
                </c:pt>
                <c:pt idx="1173">
                  <c:v>45247.041817129626</c:v>
                </c:pt>
                <c:pt idx="1174">
                  <c:v>45247.048761574071</c:v>
                </c:pt>
                <c:pt idx="1175">
                  <c:v>45247.055694444447</c:v>
                </c:pt>
                <c:pt idx="1176">
                  <c:v>45247.062638888892</c:v>
                </c:pt>
                <c:pt idx="1177">
                  <c:v>45247.069594907407</c:v>
                </c:pt>
                <c:pt idx="1178">
                  <c:v>45247.076597222222</c:v>
                </c:pt>
                <c:pt idx="1179">
                  <c:v>45247.083472222221</c:v>
                </c:pt>
                <c:pt idx="1180">
                  <c:v>45247.090416666666</c:v>
                </c:pt>
                <c:pt idx="1181">
                  <c:v>45247.097488425927</c:v>
                </c:pt>
                <c:pt idx="1182">
                  <c:v>45247.104317129626</c:v>
                </c:pt>
                <c:pt idx="1183">
                  <c:v>45247.111261574071</c:v>
                </c:pt>
                <c:pt idx="1184">
                  <c:v>45247.118194444447</c:v>
                </c:pt>
                <c:pt idx="1185">
                  <c:v>45247.125150462962</c:v>
                </c:pt>
                <c:pt idx="1186">
                  <c:v>45247.132152777776</c:v>
                </c:pt>
                <c:pt idx="1187">
                  <c:v>45247.139027777775</c:v>
                </c:pt>
                <c:pt idx="1188">
                  <c:v>45247.145972222221</c:v>
                </c:pt>
                <c:pt idx="1189">
                  <c:v>45247.152986111112</c:v>
                </c:pt>
                <c:pt idx="1190">
                  <c:v>45247.159872685188</c:v>
                </c:pt>
                <c:pt idx="1191">
                  <c:v>45247.166817129626</c:v>
                </c:pt>
                <c:pt idx="1192">
                  <c:v>45247.173761574071</c:v>
                </c:pt>
                <c:pt idx="1193">
                  <c:v>45247.180706018517</c:v>
                </c:pt>
                <c:pt idx="1194">
                  <c:v>45247.187708333331</c:v>
                </c:pt>
                <c:pt idx="1195">
                  <c:v>45247.19458333333</c:v>
                </c:pt>
                <c:pt idx="1196">
                  <c:v>45247.201585648145</c:v>
                </c:pt>
                <c:pt idx="1197">
                  <c:v>45247.208472222221</c:v>
                </c:pt>
                <c:pt idx="1198">
                  <c:v>45247.215486111112</c:v>
                </c:pt>
                <c:pt idx="1199">
                  <c:v>45247.222372685188</c:v>
                </c:pt>
                <c:pt idx="1200">
                  <c:v>45247.229363425926</c:v>
                </c:pt>
                <c:pt idx="1201">
                  <c:v>45247.236307870371</c:v>
                </c:pt>
                <c:pt idx="1202">
                  <c:v>45247.243263888886</c:v>
                </c:pt>
                <c:pt idx="1203">
                  <c:v>45247.250150462962</c:v>
                </c:pt>
                <c:pt idx="1204">
                  <c:v>45247.257141203707</c:v>
                </c:pt>
                <c:pt idx="1205">
                  <c:v>45247.264027777775</c:v>
                </c:pt>
                <c:pt idx="1206">
                  <c:v>45247.270983796298</c:v>
                </c:pt>
                <c:pt idx="1207">
                  <c:v>45247.277928240743</c:v>
                </c:pt>
                <c:pt idx="1208">
                  <c:v>45247.284861111111</c:v>
                </c:pt>
                <c:pt idx="1209">
                  <c:v>45247.291863425926</c:v>
                </c:pt>
                <c:pt idx="1210">
                  <c:v>45247.298819444448</c:v>
                </c:pt>
                <c:pt idx="1211">
                  <c:v>45247.305706018517</c:v>
                </c:pt>
                <c:pt idx="1212">
                  <c:v>45247.312696759262</c:v>
                </c:pt>
                <c:pt idx="1213">
                  <c:v>45247.31958333333</c:v>
                </c:pt>
                <c:pt idx="1214">
                  <c:v>45247.326539351852</c:v>
                </c:pt>
                <c:pt idx="1215">
                  <c:v>45247.333483796298</c:v>
                </c:pt>
                <c:pt idx="1216">
                  <c:v>45247.340416666666</c:v>
                </c:pt>
                <c:pt idx="1217">
                  <c:v>45247.347372685188</c:v>
                </c:pt>
                <c:pt idx="1218">
                  <c:v>45247.354317129626</c:v>
                </c:pt>
                <c:pt idx="1219">
                  <c:v>45247.361250000002</c:v>
                </c:pt>
                <c:pt idx="1220">
                  <c:v>45247.368194444447</c:v>
                </c:pt>
                <c:pt idx="1221">
                  <c:v>45247.375150462962</c:v>
                </c:pt>
                <c:pt idx="1222">
                  <c:v>45247.382094907407</c:v>
                </c:pt>
                <c:pt idx="1223">
                  <c:v>45247.389027777775</c:v>
                </c:pt>
                <c:pt idx="1224">
                  <c:v>45247.395972222221</c:v>
                </c:pt>
                <c:pt idx="1225">
                  <c:v>45247.402928240743</c:v>
                </c:pt>
                <c:pt idx="1226">
                  <c:v>45247.409872685188</c:v>
                </c:pt>
                <c:pt idx="1227">
                  <c:v>45247.416805555556</c:v>
                </c:pt>
                <c:pt idx="1228">
                  <c:v>45247.423761574071</c:v>
                </c:pt>
                <c:pt idx="1229">
                  <c:v>45247.430706018517</c:v>
                </c:pt>
                <c:pt idx="1230">
                  <c:v>45247.437638888892</c:v>
                </c:pt>
                <c:pt idx="1231">
                  <c:v>45247.44458333333</c:v>
                </c:pt>
                <c:pt idx="1232">
                  <c:v>45247.451539351852</c:v>
                </c:pt>
                <c:pt idx="1233">
                  <c:v>45247.458495370367</c:v>
                </c:pt>
                <c:pt idx="1234">
                  <c:v>45247.465416666666</c:v>
                </c:pt>
                <c:pt idx="1235">
                  <c:v>45247.472361111111</c:v>
                </c:pt>
                <c:pt idx="1236">
                  <c:v>45247.479317129626</c:v>
                </c:pt>
                <c:pt idx="1237">
                  <c:v>45247.486261574071</c:v>
                </c:pt>
                <c:pt idx="1238">
                  <c:v>45247.493206018517</c:v>
                </c:pt>
                <c:pt idx="1239">
                  <c:v>45247.500150462962</c:v>
                </c:pt>
                <c:pt idx="1240">
                  <c:v>45247.50708333333</c:v>
                </c:pt>
                <c:pt idx="1241">
                  <c:v>45247.514027777775</c:v>
                </c:pt>
                <c:pt idx="1242">
                  <c:v>45247.520983796298</c:v>
                </c:pt>
                <c:pt idx="1243">
                  <c:v>45247.527928240743</c:v>
                </c:pt>
                <c:pt idx="1244">
                  <c:v>45247.534861111111</c:v>
                </c:pt>
                <c:pt idx="1245">
                  <c:v>45247.541817129626</c:v>
                </c:pt>
                <c:pt idx="1246">
                  <c:v>45247.548761574071</c:v>
                </c:pt>
                <c:pt idx="1247">
                  <c:v>45247.555694444447</c:v>
                </c:pt>
                <c:pt idx="1248">
                  <c:v>45247.562638888892</c:v>
                </c:pt>
                <c:pt idx="1249">
                  <c:v>45247.569594907407</c:v>
                </c:pt>
                <c:pt idx="1250">
                  <c:v>45247.576527777775</c:v>
                </c:pt>
                <c:pt idx="1251">
                  <c:v>45247.583472222221</c:v>
                </c:pt>
                <c:pt idx="1252">
                  <c:v>45247.590428240743</c:v>
                </c:pt>
                <c:pt idx="1253">
                  <c:v>45247.597372685188</c:v>
                </c:pt>
                <c:pt idx="1254">
                  <c:v>45247.604305555556</c:v>
                </c:pt>
                <c:pt idx="1255">
                  <c:v>45247.611261574071</c:v>
                </c:pt>
                <c:pt idx="1256">
                  <c:v>45247.618206018517</c:v>
                </c:pt>
                <c:pt idx="1257">
                  <c:v>45247.625150462962</c:v>
                </c:pt>
                <c:pt idx="1258">
                  <c:v>45247.632094907407</c:v>
                </c:pt>
                <c:pt idx="1259">
                  <c:v>45247.639027777775</c:v>
                </c:pt>
                <c:pt idx="1260">
                  <c:v>45247.645983796298</c:v>
                </c:pt>
                <c:pt idx="1261">
                  <c:v>45247.652928240743</c:v>
                </c:pt>
                <c:pt idx="1262">
                  <c:v>45247.659872685188</c:v>
                </c:pt>
                <c:pt idx="1263">
                  <c:v>45247.666805555556</c:v>
                </c:pt>
                <c:pt idx="1264">
                  <c:v>45247.673761574071</c:v>
                </c:pt>
                <c:pt idx="1265">
                  <c:v>45247.680706018517</c:v>
                </c:pt>
                <c:pt idx="1266">
                  <c:v>45247.687638888892</c:v>
                </c:pt>
                <c:pt idx="1267">
                  <c:v>45247.694594907407</c:v>
                </c:pt>
                <c:pt idx="1268">
                  <c:v>45247.701539351852</c:v>
                </c:pt>
                <c:pt idx="1269">
                  <c:v>45247.708472222221</c:v>
                </c:pt>
                <c:pt idx="1270">
                  <c:v>45247.715416666666</c:v>
                </c:pt>
                <c:pt idx="1271">
                  <c:v>45247.722372685188</c:v>
                </c:pt>
                <c:pt idx="1272">
                  <c:v>45247.729305555556</c:v>
                </c:pt>
                <c:pt idx="1273">
                  <c:v>45247.736250000002</c:v>
                </c:pt>
                <c:pt idx="1274">
                  <c:v>45247.743206018517</c:v>
                </c:pt>
                <c:pt idx="1275">
                  <c:v>45247.750150462962</c:v>
                </c:pt>
                <c:pt idx="1276">
                  <c:v>45247.757094907407</c:v>
                </c:pt>
                <c:pt idx="1277">
                  <c:v>45247.764039351852</c:v>
                </c:pt>
                <c:pt idx="1278">
                  <c:v>45247.770972222221</c:v>
                </c:pt>
                <c:pt idx="1279">
                  <c:v>45247.777928240743</c:v>
                </c:pt>
                <c:pt idx="1280">
                  <c:v>45247.784872685188</c:v>
                </c:pt>
                <c:pt idx="1281">
                  <c:v>45247.791805555556</c:v>
                </c:pt>
                <c:pt idx="1282">
                  <c:v>45247.798761574071</c:v>
                </c:pt>
                <c:pt idx="1283">
                  <c:v>45247.805706018517</c:v>
                </c:pt>
                <c:pt idx="1284">
                  <c:v>45247.812638888892</c:v>
                </c:pt>
                <c:pt idx="1285">
                  <c:v>45247.81958333333</c:v>
                </c:pt>
                <c:pt idx="1286">
                  <c:v>45247.826539351852</c:v>
                </c:pt>
                <c:pt idx="1287">
                  <c:v>45247.833483796298</c:v>
                </c:pt>
                <c:pt idx="1288">
                  <c:v>45247.840416666666</c:v>
                </c:pt>
                <c:pt idx="1289">
                  <c:v>45247.847372685188</c:v>
                </c:pt>
                <c:pt idx="1290">
                  <c:v>45247.854328703703</c:v>
                </c:pt>
                <c:pt idx="1291">
                  <c:v>45247.861250000002</c:v>
                </c:pt>
                <c:pt idx="1292">
                  <c:v>45247.868194444447</c:v>
                </c:pt>
                <c:pt idx="1293">
                  <c:v>45247.875150462962</c:v>
                </c:pt>
                <c:pt idx="1294">
                  <c:v>45247.88208333333</c:v>
                </c:pt>
                <c:pt idx="1295">
                  <c:v>45247.889027777775</c:v>
                </c:pt>
                <c:pt idx="1296">
                  <c:v>45247.895983796298</c:v>
                </c:pt>
                <c:pt idx="1297">
                  <c:v>45247.902928240743</c:v>
                </c:pt>
                <c:pt idx="1298">
                  <c:v>45247.909861111111</c:v>
                </c:pt>
                <c:pt idx="1299">
                  <c:v>45247.916875000003</c:v>
                </c:pt>
                <c:pt idx="1300">
                  <c:v>45247.923761574071</c:v>
                </c:pt>
                <c:pt idx="1301">
                  <c:v>45247.930694444447</c:v>
                </c:pt>
                <c:pt idx="1302">
                  <c:v>45247.937638888892</c:v>
                </c:pt>
                <c:pt idx="1303">
                  <c:v>45247.944594907407</c:v>
                </c:pt>
                <c:pt idx="1304">
                  <c:v>45247.951550925929</c:v>
                </c:pt>
                <c:pt idx="1305">
                  <c:v>45247.958483796298</c:v>
                </c:pt>
                <c:pt idx="1306">
                  <c:v>45247.965428240743</c:v>
                </c:pt>
                <c:pt idx="1307">
                  <c:v>45247.972361111111</c:v>
                </c:pt>
                <c:pt idx="1308">
                  <c:v>45247.979328703703</c:v>
                </c:pt>
                <c:pt idx="1309">
                  <c:v>45247.986261574071</c:v>
                </c:pt>
                <c:pt idx="1310">
                  <c:v>45247.993194444447</c:v>
                </c:pt>
                <c:pt idx="1311">
                  <c:v>45248.000150462962</c:v>
                </c:pt>
                <c:pt idx="1312">
                  <c:v>45248.00708333333</c:v>
                </c:pt>
                <c:pt idx="1313">
                  <c:v>45248.014039351852</c:v>
                </c:pt>
                <c:pt idx="1314">
                  <c:v>45248.020972222221</c:v>
                </c:pt>
                <c:pt idx="1315">
                  <c:v>45248.027928240743</c:v>
                </c:pt>
                <c:pt idx="1316">
                  <c:v>45248.034872685188</c:v>
                </c:pt>
                <c:pt idx="1317">
                  <c:v>45248.041805555556</c:v>
                </c:pt>
                <c:pt idx="1318">
                  <c:v>45248.048761574071</c:v>
                </c:pt>
                <c:pt idx="1319">
                  <c:v>45248.055706018517</c:v>
                </c:pt>
                <c:pt idx="1320">
                  <c:v>45248.062638888892</c:v>
                </c:pt>
                <c:pt idx="1321">
                  <c:v>45248.06958333333</c:v>
                </c:pt>
                <c:pt idx="1322">
                  <c:v>45248.076539351852</c:v>
                </c:pt>
                <c:pt idx="1323">
                  <c:v>45248.083483796298</c:v>
                </c:pt>
                <c:pt idx="1324">
                  <c:v>45248.090416666666</c:v>
                </c:pt>
                <c:pt idx="1325">
                  <c:v>45248.097372685188</c:v>
                </c:pt>
                <c:pt idx="1326">
                  <c:v>45248.104317129626</c:v>
                </c:pt>
                <c:pt idx="1327">
                  <c:v>45248.111250000002</c:v>
                </c:pt>
                <c:pt idx="1328">
                  <c:v>45248.118206018517</c:v>
                </c:pt>
                <c:pt idx="1329">
                  <c:v>45248.125150462962</c:v>
                </c:pt>
                <c:pt idx="1330">
                  <c:v>45248.13208333333</c:v>
                </c:pt>
                <c:pt idx="1331">
                  <c:v>45248.139027777775</c:v>
                </c:pt>
                <c:pt idx="1332">
                  <c:v>45248.145983796298</c:v>
                </c:pt>
                <c:pt idx="1333">
                  <c:v>45248.152916666666</c:v>
                </c:pt>
                <c:pt idx="1334">
                  <c:v>45248.159872685188</c:v>
                </c:pt>
                <c:pt idx="1335">
                  <c:v>45248.166817129626</c:v>
                </c:pt>
                <c:pt idx="1336">
                  <c:v>45248.173750000002</c:v>
                </c:pt>
                <c:pt idx="1337">
                  <c:v>45248.180763888886</c:v>
                </c:pt>
                <c:pt idx="1338">
                  <c:v>45248.187638888892</c:v>
                </c:pt>
                <c:pt idx="1339">
                  <c:v>45248.194641203707</c:v>
                </c:pt>
                <c:pt idx="1340">
                  <c:v>45248.201597222222</c:v>
                </c:pt>
                <c:pt idx="1341">
                  <c:v>45248.208541666667</c:v>
                </c:pt>
                <c:pt idx="1342">
                  <c:v>45248.215416666666</c:v>
                </c:pt>
                <c:pt idx="1343">
                  <c:v>45248.222418981481</c:v>
                </c:pt>
                <c:pt idx="1344">
                  <c:v>45248.229363425926</c:v>
                </c:pt>
                <c:pt idx="1345">
                  <c:v>45248.236261574071</c:v>
                </c:pt>
                <c:pt idx="1346">
                  <c:v>45248.243194444447</c:v>
                </c:pt>
                <c:pt idx="1347">
                  <c:v>45248.250196759262</c:v>
                </c:pt>
                <c:pt idx="1348">
                  <c:v>45248.257152777776</c:v>
                </c:pt>
                <c:pt idx="1349">
                  <c:v>45248.264039351852</c:v>
                </c:pt>
                <c:pt idx="1350">
                  <c:v>45248.270972222221</c:v>
                </c:pt>
                <c:pt idx="1351">
                  <c:v>45248.277986111112</c:v>
                </c:pt>
                <c:pt idx="1352">
                  <c:v>45248.284872685188</c:v>
                </c:pt>
                <c:pt idx="1353">
                  <c:v>45248.291805555556</c:v>
                </c:pt>
                <c:pt idx="1354">
                  <c:v>45248.298761574071</c:v>
                </c:pt>
                <c:pt idx="1355">
                  <c:v>45248.305706018517</c:v>
                </c:pt>
                <c:pt idx="1356">
                  <c:v>45248.312708333331</c:v>
                </c:pt>
                <c:pt idx="1357">
                  <c:v>45248.31958333333</c:v>
                </c:pt>
                <c:pt idx="1358">
                  <c:v>45248.326539351852</c:v>
                </c:pt>
                <c:pt idx="1359">
                  <c:v>45248.333541666667</c:v>
                </c:pt>
                <c:pt idx="1360">
                  <c:v>45248.340416666666</c:v>
                </c:pt>
                <c:pt idx="1361">
                  <c:v>45248.347361111111</c:v>
                </c:pt>
                <c:pt idx="1362">
                  <c:v>45248.354317129626</c:v>
                </c:pt>
                <c:pt idx="1363">
                  <c:v>45248.361319444448</c:v>
                </c:pt>
                <c:pt idx="1364">
                  <c:v>45248.368194444447</c:v>
                </c:pt>
                <c:pt idx="1365">
                  <c:v>45248.375196759262</c:v>
                </c:pt>
                <c:pt idx="1366">
                  <c:v>45248.382094907407</c:v>
                </c:pt>
                <c:pt idx="1367">
                  <c:v>45248.389039351852</c:v>
                </c:pt>
                <c:pt idx="1368">
                  <c:v>45248.39603009259</c:v>
                </c:pt>
                <c:pt idx="1369">
                  <c:v>45248.402974537035</c:v>
                </c:pt>
                <c:pt idx="1370">
                  <c:v>45248.409861111111</c:v>
                </c:pt>
                <c:pt idx="1371">
                  <c:v>45248.416817129626</c:v>
                </c:pt>
                <c:pt idx="1372">
                  <c:v>45248.423750000002</c:v>
                </c:pt>
                <c:pt idx="1373">
                  <c:v>45248.430694444447</c:v>
                </c:pt>
                <c:pt idx="1374">
                  <c:v>45248.437650462962</c:v>
                </c:pt>
                <c:pt idx="1375">
                  <c:v>45248.444594907407</c:v>
                </c:pt>
                <c:pt idx="1376">
                  <c:v>45248.451527777775</c:v>
                </c:pt>
                <c:pt idx="1377">
                  <c:v>45248.45853009259</c:v>
                </c:pt>
                <c:pt idx="1378">
                  <c:v>45248.465428240743</c:v>
                </c:pt>
                <c:pt idx="1379">
                  <c:v>45248.472372685188</c:v>
                </c:pt>
                <c:pt idx="1380">
                  <c:v>45248.479305555556</c:v>
                </c:pt>
                <c:pt idx="1381">
                  <c:v>45248.486319444448</c:v>
                </c:pt>
                <c:pt idx="1382">
                  <c:v>45248.493206018517</c:v>
                </c:pt>
                <c:pt idx="1383">
                  <c:v>45248.500196759262</c:v>
                </c:pt>
                <c:pt idx="1384">
                  <c:v>45248.507141203707</c:v>
                </c:pt>
                <c:pt idx="1385">
                  <c:v>45248.514097222222</c:v>
                </c:pt>
                <c:pt idx="1386">
                  <c:v>45248.520972222221</c:v>
                </c:pt>
                <c:pt idx="1387">
                  <c:v>45248.527916666666</c:v>
                </c:pt>
                <c:pt idx="1388">
                  <c:v>45248.534872685188</c:v>
                </c:pt>
                <c:pt idx="1389">
                  <c:v>45248.541817129626</c:v>
                </c:pt>
                <c:pt idx="1390">
                  <c:v>45248.548761574071</c:v>
                </c:pt>
                <c:pt idx="1391">
                  <c:v>45248.555706018517</c:v>
                </c:pt>
                <c:pt idx="1392">
                  <c:v>45248.562638888892</c:v>
                </c:pt>
                <c:pt idx="1393">
                  <c:v>45248.569594907407</c:v>
                </c:pt>
                <c:pt idx="1394">
                  <c:v>45248.576539351852</c:v>
                </c:pt>
                <c:pt idx="1395">
                  <c:v>45248.583472222221</c:v>
                </c:pt>
                <c:pt idx="1396">
                  <c:v>45248.590428240743</c:v>
                </c:pt>
                <c:pt idx="1397">
                  <c:v>45248.597372685188</c:v>
                </c:pt>
                <c:pt idx="1398">
                  <c:v>45248.604317129626</c:v>
                </c:pt>
                <c:pt idx="1399">
                  <c:v>45248.611250000002</c:v>
                </c:pt>
                <c:pt idx="1400">
                  <c:v>45248.618194444447</c:v>
                </c:pt>
                <c:pt idx="1401">
                  <c:v>45248.625150462962</c:v>
                </c:pt>
                <c:pt idx="1402">
                  <c:v>45248.63208333333</c:v>
                </c:pt>
                <c:pt idx="1403">
                  <c:v>45248.639039351852</c:v>
                </c:pt>
                <c:pt idx="1404">
                  <c:v>45248.645983796298</c:v>
                </c:pt>
                <c:pt idx="1405">
                  <c:v>45248.652916666666</c:v>
                </c:pt>
                <c:pt idx="1406">
                  <c:v>45248.659861111111</c:v>
                </c:pt>
                <c:pt idx="1407">
                  <c:v>45248.666817129626</c:v>
                </c:pt>
                <c:pt idx="1408">
                  <c:v>45248.673750000002</c:v>
                </c:pt>
                <c:pt idx="1409">
                  <c:v>45248.680752314816</c:v>
                </c:pt>
                <c:pt idx="1410">
                  <c:v>45248.687650462962</c:v>
                </c:pt>
                <c:pt idx="1411">
                  <c:v>45248.694594907407</c:v>
                </c:pt>
                <c:pt idx="1412">
                  <c:v>45248.701527777775</c:v>
                </c:pt>
                <c:pt idx="1413">
                  <c:v>45248.708472222221</c:v>
                </c:pt>
                <c:pt idx="1414">
                  <c:v>45248.715428240743</c:v>
                </c:pt>
                <c:pt idx="1415">
                  <c:v>45248.722361111111</c:v>
                </c:pt>
                <c:pt idx="1416">
                  <c:v>45248.729305555556</c:v>
                </c:pt>
                <c:pt idx="1417">
                  <c:v>45248.736261574071</c:v>
                </c:pt>
                <c:pt idx="1418">
                  <c:v>45248.743206018517</c:v>
                </c:pt>
                <c:pt idx="1419">
                  <c:v>45248.750138888892</c:v>
                </c:pt>
                <c:pt idx="1420">
                  <c:v>45248.757094907407</c:v>
                </c:pt>
                <c:pt idx="1421">
                  <c:v>45248.764039351852</c:v>
                </c:pt>
                <c:pt idx="1422">
                  <c:v>45248.770983796298</c:v>
                </c:pt>
                <c:pt idx="1423">
                  <c:v>45248.777928240743</c:v>
                </c:pt>
                <c:pt idx="1424">
                  <c:v>45248.784861111111</c:v>
                </c:pt>
                <c:pt idx="1425">
                  <c:v>45248.791817129626</c:v>
                </c:pt>
                <c:pt idx="1426">
                  <c:v>45248.798761574071</c:v>
                </c:pt>
                <c:pt idx="1427">
                  <c:v>45248.805694444447</c:v>
                </c:pt>
                <c:pt idx="1428">
                  <c:v>45248.812650462962</c:v>
                </c:pt>
                <c:pt idx="1429">
                  <c:v>45248.819606481484</c:v>
                </c:pt>
                <c:pt idx="1430">
                  <c:v>45248.826527777775</c:v>
                </c:pt>
                <c:pt idx="1431">
                  <c:v>45248.833472222221</c:v>
                </c:pt>
                <c:pt idx="1432">
                  <c:v>45248.840428240743</c:v>
                </c:pt>
                <c:pt idx="1433">
                  <c:v>45248.847372685188</c:v>
                </c:pt>
                <c:pt idx="1434">
                  <c:v>45248.854305555556</c:v>
                </c:pt>
                <c:pt idx="1435">
                  <c:v>45248.861261574071</c:v>
                </c:pt>
                <c:pt idx="1436">
                  <c:v>45248.868206018517</c:v>
                </c:pt>
                <c:pt idx="1437">
                  <c:v>45248.875138888892</c:v>
                </c:pt>
                <c:pt idx="1438">
                  <c:v>45248.882094907407</c:v>
                </c:pt>
                <c:pt idx="1439">
                  <c:v>45248.889039351852</c:v>
                </c:pt>
                <c:pt idx="1440">
                  <c:v>45248.895983796298</c:v>
                </c:pt>
                <c:pt idx="1441">
                  <c:v>45248.902916666666</c:v>
                </c:pt>
                <c:pt idx="1442">
                  <c:v>45248.909872685188</c:v>
                </c:pt>
                <c:pt idx="1443">
                  <c:v>45248.916805555556</c:v>
                </c:pt>
                <c:pt idx="1444">
                  <c:v>45248.923761574071</c:v>
                </c:pt>
                <c:pt idx="1445">
                  <c:v>45248.930706018517</c:v>
                </c:pt>
                <c:pt idx="1446">
                  <c:v>45248.937638888892</c:v>
                </c:pt>
                <c:pt idx="1447">
                  <c:v>45248.94458333333</c:v>
                </c:pt>
                <c:pt idx="1448">
                  <c:v>45248.951539351852</c:v>
                </c:pt>
                <c:pt idx="1449">
                  <c:v>45248.958483796298</c:v>
                </c:pt>
                <c:pt idx="1450">
                  <c:v>45248.965416666666</c:v>
                </c:pt>
                <c:pt idx="1451">
                  <c:v>45248.972372685188</c:v>
                </c:pt>
                <c:pt idx="1452">
                  <c:v>45248.979317129626</c:v>
                </c:pt>
                <c:pt idx="1453">
                  <c:v>45248.986250000002</c:v>
                </c:pt>
                <c:pt idx="1454">
                  <c:v>45248.993194444447</c:v>
                </c:pt>
                <c:pt idx="1455">
                  <c:v>45249.000150462962</c:v>
                </c:pt>
                <c:pt idx="1456">
                  <c:v>45249.00708333333</c:v>
                </c:pt>
                <c:pt idx="1457">
                  <c:v>45249.014027777775</c:v>
                </c:pt>
                <c:pt idx="1458">
                  <c:v>45249.020983796298</c:v>
                </c:pt>
                <c:pt idx="1459">
                  <c:v>45249.027916666666</c:v>
                </c:pt>
                <c:pt idx="1460">
                  <c:v>45249.034861111111</c:v>
                </c:pt>
                <c:pt idx="1461">
                  <c:v>45249.041817129626</c:v>
                </c:pt>
                <c:pt idx="1462">
                  <c:v>45249.048750000002</c:v>
                </c:pt>
                <c:pt idx="1463">
                  <c:v>45249.055706018517</c:v>
                </c:pt>
                <c:pt idx="1464">
                  <c:v>45249.062650462962</c:v>
                </c:pt>
                <c:pt idx="1465">
                  <c:v>45249.06958333333</c:v>
                </c:pt>
                <c:pt idx="1466">
                  <c:v>45249.076539351852</c:v>
                </c:pt>
                <c:pt idx="1467">
                  <c:v>45249.083483796298</c:v>
                </c:pt>
                <c:pt idx="1468">
                  <c:v>45249.090416666666</c:v>
                </c:pt>
                <c:pt idx="1469">
                  <c:v>45249.097372685188</c:v>
                </c:pt>
                <c:pt idx="1470">
                  <c:v>45249.104317129626</c:v>
                </c:pt>
                <c:pt idx="1471">
                  <c:v>45249.111250000002</c:v>
                </c:pt>
                <c:pt idx="1472">
                  <c:v>45249.118206018517</c:v>
                </c:pt>
                <c:pt idx="1473">
                  <c:v>45249.125150462962</c:v>
                </c:pt>
                <c:pt idx="1474">
                  <c:v>45249.13208333333</c:v>
                </c:pt>
                <c:pt idx="1475">
                  <c:v>45249.139039351852</c:v>
                </c:pt>
                <c:pt idx="1476">
                  <c:v>45249.145983796298</c:v>
                </c:pt>
                <c:pt idx="1477">
                  <c:v>45249.152916666666</c:v>
                </c:pt>
                <c:pt idx="1478">
                  <c:v>45249.159872685188</c:v>
                </c:pt>
                <c:pt idx="1479">
                  <c:v>45249.166817129626</c:v>
                </c:pt>
                <c:pt idx="1480">
                  <c:v>45249.173807870371</c:v>
                </c:pt>
                <c:pt idx="1481">
                  <c:v>45249.180694444447</c:v>
                </c:pt>
                <c:pt idx="1482">
                  <c:v>45249.187708333331</c:v>
                </c:pt>
                <c:pt idx="1483">
                  <c:v>45249.194652777776</c:v>
                </c:pt>
                <c:pt idx="1484">
                  <c:v>45249.201527777775</c:v>
                </c:pt>
                <c:pt idx="1485">
                  <c:v>45249.208483796298</c:v>
                </c:pt>
                <c:pt idx="1486">
                  <c:v>45249.215428240743</c:v>
                </c:pt>
                <c:pt idx="1487">
                  <c:v>45249.222361111111</c:v>
                </c:pt>
                <c:pt idx="1488">
                  <c:v>45249.229375000003</c:v>
                </c:pt>
                <c:pt idx="1489">
                  <c:v>45249.236261574071</c:v>
                </c:pt>
                <c:pt idx="1490">
                  <c:v>45249.243194444447</c:v>
                </c:pt>
                <c:pt idx="1491">
                  <c:v>45249.250208333331</c:v>
                </c:pt>
                <c:pt idx="1492">
                  <c:v>45249.257152777776</c:v>
                </c:pt>
                <c:pt idx="1493">
                  <c:v>45249.264039351852</c:v>
                </c:pt>
                <c:pt idx="1494">
                  <c:v>45249.27103009259</c:v>
                </c:pt>
                <c:pt idx="1495">
                  <c:v>45249.277974537035</c:v>
                </c:pt>
                <c:pt idx="1496">
                  <c:v>45249.284930555557</c:v>
                </c:pt>
                <c:pt idx="1497">
                  <c:v>45249.291817129626</c:v>
                </c:pt>
                <c:pt idx="1498">
                  <c:v>45249.298807870371</c:v>
                </c:pt>
                <c:pt idx="1499">
                  <c:v>45249.305763888886</c:v>
                </c:pt>
                <c:pt idx="1500">
                  <c:v>45249.312650462962</c:v>
                </c:pt>
                <c:pt idx="1501">
                  <c:v>45249.31958333333</c:v>
                </c:pt>
                <c:pt idx="1502">
                  <c:v>45249.326539351852</c:v>
                </c:pt>
                <c:pt idx="1503">
                  <c:v>45249.333483796298</c:v>
                </c:pt>
                <c:pt idx="1504">
                  <c:v>45249.340474537035</c:v>
                </c:pt>
                <c:pt idx="1505">
                  <c:v>45249.347372685188</c:v>
                </c:pt>
                <c:pt idx="1506">
                  <c:v>45249.354317129626</c:v>
                </c:pt>
                <c:pt idx="1507">
                  <c:v>45249.361250000002</c:v>
                </c:pt>
                <c:pt idx="1508">
                  <c:v>45249.368194444447</c:v>
                </c:pt>
                <c:pt idx="1509">
                  <c:v>45249.375150462962</c:v>
                </c:pt>
                <c:pt idx="1510">
                  <c:v>45249.382094907407</c:v>
                </c:pt>
                <c:pt idx="1511">
                  <c:v>45249.389027777775</c:v>
                </c:pt>
                <c:pt idx="1512">
                  <c:v>45249.39603009259</c:v>
                </c:pt>
                <c:pt idx="1513">
                  <c:v>45249.402928240743</c:v>
                </c:pt>
                <c:pt idx="1514">
                  <c:v>45249.409930555557</c:v>
                </c:pt>
                <c:pt idx="1515">
                  <c:v>45249.416863425926</c:v>
                </c:pt>
                <c:pt idx="1516">
                  <c:v>45249.423750000002</c:v>
                </c:pt>
                <c:pt idx="1517">
                  <c:v>45249.430706018517</c:v>
                </c:pt>
                <c:pt idx="1518">
                  <c:v>45249.437650462962</c:v>
                </c:pt>
                <c:pt idx="1519">
                  <c:v>45249.444594907407</c:v>
                </c:pt>
                <c:pt idx="1520">
                  <c:v>45249.451539351852</c:v>
                </c:pt>
                <c:pt idx="1521">
                  <c:v>45249.458472222221</c:v>
                </c:pt>
                <c:pt idx="1522">
                  <c:v>45249.465416666666</c:v>
                </c:pt>
                <c:pt idx="1523">
                  <c:v>45249.472372685188</c:v>
                </c:pt>
                <c:pt idx="1524">
                  <c:v>45249.479305555556</c:v>
                </c:pt>
                <c:pt idx="1525">
                  <c:v>45249.486250000002</c:v>
                </c:pt>
                <c:pt idx="1526">
                  <c:v>45249.493206018517</c:v>
                </c:pt>
                <c:pt idx="1527">
                  <c:v>45249.500138888892</c:v>
                </c:pt>
                <c:pt idx="1528">
                  <c:v>45249.507094907407</c:v>
                </c:pt>
                <c:pt idx="1529">
                  <c:v>45249.514039351852</c:v>
                </c:pt>
                <c:pt idx="1530">
                  <c:v>45249.520972222221</c:v>
                </c:pt>
                <c:pt idx="1531">
                  <c:v>45249.527928240743</c:v>
                </c:pt>
                <c:pt idx="1532">
                  <c:v>45249.534872685188</c:v>
                </c:pt>
                <c:pt idx="1533">
                  <c:v>45249.541805555556</c:v>
                </c:pt>
                <c:pt idx="1534">
                  <c:v>45249.548761574071</c:v>
                </c:pt>
                <c:pt idx="1535">
                  <c:v>45249.555706018517</c:v>
                </c:pt>
                <c:pt idx="1536">
                  <c:v>45249.562650462962</c:v>
                </c:pt>
                <c:pt idx="1537">
                  <c:v>45249.569594907407</c:v>
                </c:pt>
                <c:pt idx="1538">
                  <c:v>45249.576527777775</c:v>
                </c:pt>
                <c:pt idx="1539">
                  <c:v>45249.583472222221</c:v>
                </c:pt>
                <c:pt idx="1540">
                  <c:v>45249.590428240743</c:v>
                </c:pt>
                <c:pt idx="1541">
                  <c:v>45249.597372685188</c:v>
                </c:pt>
                <c:pt idx="1542">
                  <c:v>45249.604305555556</c:v>
                </c:pt>
                <c:pt idx="1543">
                  <c:v>45249.611261574071</c:v>
                </c:pt>
                <c:pt idx="1544">
                  <c:v>45249.618206018517</c:v>
                </c:pt>
                <c:pt idx="1545">
                  <c:v>45249.625138888892</c:v>
                </c:pt>
                <c:pt idx="1546">
                  <c:v>45249.632094907407</c:v>
                </c:pt>
                <c:pt idx="1547">
                  <c:v>45249.639027777775</c:v>
                </c:pt>
                <c:pt idx="1548">
                  <c:v>45249.645983796298</c:v>
                </c:pt>
                <c:pt idx="1549">
                  <c:v>45249.652928240743</c:v>
                </c:pt>
                <c:pt idx="1550">
                  <c:v>45249.659872685188</c:v>
                </c:pt>
                <c:pt idx="1551">
                  <c:v>45249.666805555556</c:v>
                </c:pt>
                <c:pt idx="1552">
                  <c:v>45249.673761574071</c:v>
                </c:pt>
                <c:pt idx="1553">
                  <c:v>45249.680694444447</c:v>
                </c:pt>
                <c:pt idx="1554">
                  <c:v>45249.687638888892</c:v>
                </c:pt>
                <c:pt idx="1555">
                  <c:v>45249.694594907407</c:v>
                </c:pt>
                <c:pt idx="1556">
                  <c:v>45249.701527777775</c:v>
                </c:pt>
                <c:pt idx="1557">
                  <c:v>45249.708483796298</c:v>
                </c:pt>
                <c:pt idx="1558">
                  <c:v>45249.715416666666</c:v>
                </c:pt>
                <c:pt idx="1559">
                  <c:v>45249.722361111111</c:v>
                </c:pt>
                <c:pt idx="1560">
                  <c:v>45249.729317129626</c:v>
                </c:pt>
                <c:pt idx="1561">
                  <c:v>45249.736250000002</c:v>
                </c:pt>
                <c:pt idx="1562">
                  <c:v>45249.743194444447</c:v>
                </c:pt>
                <c:pt idx="1563">
                  <c:v>45249.750150462962</c:v>
                </c:pt>
                <c:pt idx="1564">
                  <c:v>45249.75708333333</c:v>
                </c:pt>
                <c:pt idx="1565">
                  <c:v>45249.764039351852</c:v>
                </c:pt>
                <c:pt idx="1566">
                  <c:v>45249.770972222221</c:v>
                </c:pt>
                <c:pt idx="1567">
                  <c:v>45249.777916666666</c:v>
                </c:pt>
                <c:pt idx="1568">
                  <c:v>45249.784872685188</c:v>
                </c:pt>
                <c:pt idx="1569">
                  <c:v>45249.791817129626</c:v>
                </c:pt>
                <c:pt idx="1570">
                  <c:v>45249.798750000002</c:v>
                </c:pt>
                <c:pt idx="1571">
                  <c:v>45249.805706018517</c:v>
                </c:pt>
                <c:pt idx="1572">
                  <c:v>45249.812650462962</c:v>
                </c:pt>
                <c:pt idx="1573">
                  <c:v>45249.81958333333</c:v>
                </c:pt>
                <c:pt idx="1574">
                  <c:v>45249.826527777775</c:v>
                </c:pt>
                <c:pt idx="1575">
                  <c:v>45249.833483796298</c:v>
                </c:pt>
                <c:pt idx="1576">
                  <c:v>45249.840428240743</c:v>
                </c:pt>
                <c:pt idx="1577">
                  <c:v>45249.847361111111</c:v>
                </c:pt>
                <c:pt idx="1578">
                  <c:v>45249.854317129626</c:v>
                </c:pt>
                <c:pt idx="1579">
                  <c:v>45249.861261574071</c:v>
                </c:pt>
                <c:pt idx="1580">
                  <c:v>45249.868194444447</c:v>
                </c:pt>
                <c:pt idx="1581">
                  <c:v>45249.875150462962</c:v>
                </c:pt>
                <c:pt idx="1582">
                  <c:v>45249.882094907407</c:v>
                </c:pt>
                <c:pt idx="1583">
                  <c:v>45249.889027777775</c:v>
                </c:pt>
                <c:pt idx="1584">
                  <c:v>45249.895983796298</c:v>
                </c:pt>
                <c:pt idx="1585">
                  <c:v>45249.902928240743</c:v>
                </c:pt>
                <c:pt idx="1586">
                  <c:v>45249.909861111111</c:v>
                </c:pt>
                <c:pt idx="1587">
                  <c:v>45249.916817129626</c:v>
                </c:pt>
                <c:pt idx="1588">
                  <c:v>45249.923761574071</c:v>
                </c:pt>
                <c:pt idx="1589">
                  <c:v>45249.930694444447</c:v>
                </c:pt>
                <c:pt idx="1590">
                  <c:v>45249.937638888892</c:v>
                </c:pt>
                <c:pt idx="1591">
                  <c:v>45249.944594907407</c:v>
                </c:pt>
                <c:pt idx="1592">
                  <c:v>45249.951539351852</c:v>
                </c:pt>
                <c:pt idx="1593">
                  <c:v>45249.958472222221</c:v>
                </c:pt>
                <c:pt idx="1594">
                  <c:v>45249.965428240743</c:v>
                </c:pt>
                <c:pt idx="1595">
                  <c:v>45249.972361111111</c:v>
                </c:pt>
                <c:pt idx="1596">
                  <c:v>45249.979305555556</c:v>
                </c:pt>
                <c:pt idx="1597">
                  <c:v>45249.986261574071</c:v>
                </c:pt>
                <c:pt idx="1598">
                  <c:v>45249.993206018517</c:v>
                </c:pt>
                <c:pt idx="1599">
                  <c:v>45250.000138888892</c:v>
                </c:pt>
                <c:pt idx="1600">
                  <c:v>45250.007094907407</c:v>
                </c:pt>
                <c:pt idx="1601">
                  <c:v>45250.014039351852</c:v>
                </c:pt>
                <c:pt idx="1602">
                  <c:v>45250.020972222221</c:v>
                </c:pt>
                <c:pt idx="1603">
                  <c:v>45250.027928240743</c:v>
                </c:pt>
                <c:pt idx="1604">
                  <c:v>45250.034861111111</c:v>
                </c:pt>
                <c:pt idx="1605">
                  <c:v>45250.041817129626</c:v>
                </c:pt>
                <c:pt idx="1606">
                  <c:v>45250.048761574071</c:v>
                </c:pt>
                <c:pt idx="1607">
                  <c:v>45250.055694444447</c:v>
                </c:pt>
                <c:pt idx="1608">
                  <c:v>45250.062638888892</c:v>
                </c:pt>
                <c:pt idx="1609">
                  <c:v>45250.069594907407</c:v>
                </c:pt>
                <c:pt idx="1610">
                  <c:v>45250.076527777775</c:v>
                </c:pt>
                <c:pt idx="1611">
                  <c:v>45250.083472222221</c:v>
                </c:pt>
                <c:pt idx="1612">
                  <c:v>45250.090428240743</c:v>
                </c:pt>
                <c:pt idx="1613">
                  <c:v>45250.097361111111</c:v>
                </c:pt>
                <c:pt idx="1614">
                  <c:v>45250.104317129626</c:v>
                </c:pt>
                <c:pt idx="1615">
                  <c:v>45250.111261574071</c:v>
                </c:pt>
                <c:pt idx="1616">
                  <c:v>45250.118194444447</c:v>
                </c:pt>
                <c:pt idx="1617">
                  <c:v>45250.125150462962</c:v>
                </c:pt>
                <c:pt idx="1618">
                  <c:v>45250.132094907407</c:v>
                </c:pt>
                <c:pt idx="1619">
                  <c:v>45250.139027777775</c:v>
                </c:pt>
                <c:pt idx="1620">
                  <c:v>45250.145983796298</c:v>
                </c:pt>
                <c:pt idx="1621">
                  <c:v>45250.152928240743</c:v>
                </c:pt>
                <c:pt idx="1622">
                  <c:v>45250.159861111111</c:v>
                </c:pt>
                <c:pt idx="1623">
                  <c:v>45250.166817129626</c:v>
                </c:pt>
                <c:pt idx="1624">
                  <c:v>45250.173750000002</c:v>
                </c:pt>
                <c:pt idx="1625">
                  <c:v>45250.180706018517</c:v>
                </c:pt>
                <c:pt idx="1626">
                  <c:v>45250.187638888892</c:v>
                </c:pt>
                <c:pt idx="1627">
                  <c:v>45250.19458333333</c:v>
                </c:pt>
                <c:pt idx="1628">
                  <c:v>45250.201539351852</c:v>
                </c:pt>
                <c:pt idx="1629">
                  <c:v>45250.208483796298</c:v>
                </c:pt>
                <c:pt idx="1630">
                  <c:v>45250.215416666666</c:v>
                </c:pt>
                <c:pt idx="1631">
                  <c:v>45250.222372685188</c:v>
                </c:pt>
                <c:pt idx="1632">
                  <c:v>45250.229317129626</c:v>
                </c:pt>
                <c:pt idx="1633">
                  <c:v>45250.236250000002</c:v>
                </c:pt>
                <c:pt idx="1634">
                  <c:v>45250.243206018517</c:v>
                </c:pt>
                <c:pt idx="1635">
                  <c:v>45250.250208333331</c:v>
                </c:pt>
                <c:pt idx="1636">
                  <c:v>45250.257141203707</c:v>
                </c:pt>
                <c:pt idx="1637">
                  <c:v>45250.264027777775</c:v>
                </c:pt>
                <c:pt idx="1638">
                  <c:v>45250.270983796298</c:v>
                </c:pt>
                <c:pt idx="1639">
                  <c:v>45250.277916666666</c:v>
                </c:pt>
                <c:pt idx="1640">
                  <c:v>45250.284918981481</c:v>
                </c:pt>
                <c:pt idx="1641">
                  <c:v>45250.291817129626</c:v>
                </c:pt>
                <c:pt idx="1642">
                  <c:v>45250.298750000002</c:v>
                </c:pt>
                <c:pt idx="1643">
                  <c:v>45250.305694444447</c:v>
                </c:pt>
                <c:pt idx="1644">
                  <c:v>45250.312650462962</c:v>
                </c:pt>
                <c:pt idx="1645">
                  <c:v>45250.319594907407</c:v>
                </c:pt>
                <c:pt idx="1646">
                  <c:v>45250.326527777775</c:v>
                </c:pt>
                <c:pt idx="1647">
                  <c:v>45250.333472222221</c:v>
                </c:pt>
                <c:pt idx="1648">
                  <c:v>45250.340428240743</c:v>
                </c:pt>
                <c:pt idx="1649">
                  <c:v>45250.347361111111</c:v>
                </c:pt>
                <c:pt idx="1650">
                  <c:v>45250.354305555556</c:v>
                </c:pt>
                <c:pt idx="1651">
                  <c:v>45250.361261574071</c:v>
                </c:pt>
                <c:pt idx="1652">
                  <c:v>45250.368194444447</c:v>
                </c:pt>
                <c:pt idx="1653">
                  <c:v>45250.375150462962</c:v>
                </c:pt>
                <c:pt idx="1654">
                  <c:v>45250.382094907407</c:v>
                </c:pt>
                <c:pt idx="1655">
                  <c:v>45250.389027777775</c:v>
                </c:pt>
                <c:pt idx="1656">
                  <c:v>45250.39603009259</c:v>
                </c:pt>
                <c:pt idx="1657">
                  <c:v>45250.402928240743</c:v>
                </c:pt>
                <c:pt idx="1658">
                  <c:v>45250.409861111111</c:v>
                </c:pt>
                <c:pt idx="1659">
                  <c:v>45250.416805555556</c:v>
                </c:pt>
                <c:pt idx="1660">
                  <c:v>45250.423761574071</c:v>
                </c:pt>
                <c:pt idx="1661">
                  <c:v>45250.430706018517</c:v>
                </c:pt>
                <c:pt idx="1662">
                  <c:v>45250.437638888892</c:v>
                </c:pt>
                <c:pt idx="1663">
                  <c:v>45250.44458333333</c:v>
                </c:pt>
                <c:pt idx="1664">
                  <c:v>45250.451539351852</c:v>
                </c:pt>
                <c:pt idx="1665">
                  <c:v>45250.458483796298</c:v>
                </c:pt>
                <c:pt idx="1666">
                  <c:v>45250.465416666666</c:v>
                </c:pt>
                <c:pt idx="1667">
                  <c:v>45250.472372685188</c:v>
                </c:pt>
                <c:pt idx="1668">
                  <c:v>45250.479317129626</c:v>
                </c:pt>
                <c:pt idx="1669">
                  <c:v>45250.486250000002</c:v>
                </c:pt>
                <c:pt idx="1670">
                  <c:v>45250.493206018517</c:v>
                </c:pt>
                <c:pt idx="1671">
                  <c:v>45250.500150462962</c:v>
                </c:pt>
                <c:pt idx="1672">
                  <c:v>45250.50708333333</c:v>
                </c:pt>
                <c:pt idx="1673">
                  <c:v>45250.514027777775</c:v>
                </c:pt>
                <c:pt idx="1674">
                  <c:v>45250.521041666667</c:v>
                </c:pt>
                <c:pt idx="1675">
                  <c:v>45250.527928240743</c:v>
                </c:pt>
                <c:pt idx="1676">
                  <c:v>45250.534861111111</c:v>
                </c:pt>
                <c:pt idx="1677">
                  <c:v>45250.541817129626</c:v>
                </c:pt>
                <c:pt idx="1678">
                  <c:v>45250.548819444448</c:v>
                </c:pt>
                <c:pt idx="1679">
                  <c:v>45250.555752314816</c:v>
                </c:pt>
                <c:pt idx="1680">
                  <c:v>45250.562638888892</c:v>
                </c:pt>
                <c:pt idx="1681">
                  <c:v>45250.569594907407</c:v>
                </c:pt>
                <c:pt idx="1682">
                  <c:v>45250.576539351852</c:v>
                </c:pt>
                <c:pt idx="1683">
                  <c:v>45250.583472222221</c:v>
                </c:pt>
                <c:pt idx="1684">
                  <c:v>45250.590428240743</c:v>
                </c:pt>
                <c:pt idx="1685">
                  <c:v>45250.597372685188</c:v>
                </c:pt>
                <c:pt idx="1686">
                  <c:v>45250.604305555556</c:v>
                </c:pt>
                <c:pt idx="1687">
                  <c:v>45250.611250000002</c:v>
                </c:pt>
                <c:pt idx="1688">
                  <c:v>45250.618206018517</c:v>
                </c:pt>
                <c:pt idx="1689">
                  <c:v>45250.625150462962</c:v>
                </c:pt>
                <c:pt idx="1690">
                  <c:v>45250.632141203707</c:v>
                </c:pt>
                <c:pt idx="1691">
                  <c:v>45250.639027777775</c:v>
                </c:pt>
                <c:pt idx="1692">
                  <c:v>45250.645983796298</c:v>
                </c:pt>
                <c:pt idx="1693">
                  <c:v>45250.652916666666</c:v>
                </c:pt>
                <c:pt idx="1694">
                  <c:v>45250.659861111111</c:v>
                </c:pt>
                <c:pt idx="1695">
                  <c:v>45250.666817129626</c:v>
                </c:pt>
                <c:pt idx="1696">
                  <c:v>45250.673761574071</c:v>
                </c:pt>
                <c:pt idx="1697">
                  <c:v>45250.680706018517</c:v>
                </c:pt>
                <c:pt idx="1698">
                  <c:v>45250.687638888892</c:v>
                </c:pt>
                <c:pt idx="1699">
                  <c:v>45250.694594907407</c:v>
                </c:pt>
                <c:pt idx="1700">
                  <c:v>45250.701539351852</c:v>
                </c:pt>
                <c:pt idx="1701">
                  <c:v>45250.708483796298</c:v>
                </c:pt>
                <c:pt idx="1702">
                  <c:v>45250.715428240743</c:v>
                </c:pt>
                <c:pt idx="1703">
                  <c:v>45250.722361111111</c:v>
                </c:pt>
                <c:pt idx="1704">
                  <c:v>45250.729317129626</c:v>
                </c:pt>
                <c:pt idx="1705">
                  <c:v>45250.736261574071</c:v>
                </c:pt>
                <c:pt idx="1706">
                  <c:v>45250.743194444447</c:v>
                </c:pt>
                <c:pt idx="1707">
                  <c:v>45250.750150462962</c:v>
                </c:pt>
                <c:pt idx="1708">
                  <c:v>45250.757094907407</c:v>
                </c:pt>
                <c:pt idx="1709">
                  <c:v>45250.764027777775</c:v>
                </c:pt>
                <c:pt idx="1710">
                  <c:v>45250.770972222221</c:v>
                </c:pt>
                <c:pt idx="1711">
                  <c:v>45250.777928240743</c:v>
                </c:pt>
                <c:pt idx="1712">
                  <c:v>45250.784872685188</c:v>
                </c:pt>
                <c:pt idx="1713">
                  <c:v>45250.791805555556</c:v>
                </c:pt>
                <c:pt idx="1714">
                  <c:v>45250.798761574071</c:v>
                </c:pt>
                <c:pt idx="1715">
                  <c:v>45250.805706018517</c:v>
                </c:pt>
                <c:pt idx="1716">
                  <c:v>45250.812650462962</c:v>
                </c:pt>
                <c:pt idx="1717">
                  <c:v>45250.819594907407</c:v>
                </c:pt>
                <c:pt idx="1718">
                  <c:v>45250.826527777775</c:v>
                </c:pt>
                <c:pt idx="1719">
                  <c:v>45250.833483796298</c:v>
                </c:pt>
                <c:pt idx="1720">
                  <c:v>45250.840428240743</c:v>
                </c:pt>
                <c:pt idx="1721">
                  <c:v>45250.847361111111</c:v>
                </c:pt>
                <c:pt idx="1722">
                  <c:v>45250.854317129626</c:v>
                </c:pt>
                <c:pt idx="1723">
                  <c:v>45250.861261574071</c:v>
                </c:pt>
                <c:pt idx="1724">
                  <c:v>45250.868194444447</c:v>
                </c:pt>
                <c:pt idx="1725">
                  <c:v>45250.875150462962</c:v>
                </c:pt>
                <c:pt idx="1726">
                  <c:v>45250.88208333333</c:v>
                </c:pt>
                <c:pt idx="1727">
                  <c:v>45250.889027777775</c:v>
                </c:pt>
                <c:pt idx="1728">
                  <c:v>45250.895983796298</c:v>
                </c:pt>
                <c:pt idx="1729">
                  <c:v>45250.902916666666</c:v>
                </c:pt>
                <c:pt idx="1730">
                  <c:v>45250.909861111111</c:v>
                </c:pt>
                <c:pt idx="1731">
                  <c:v>45250.916817129626</c:v>
                </c:pt>
                <c:pt idx="1732">
                  <c:v>45250.923761574071</c:v>
                </c:pt>
                <c:pt idx="1733">
                  <c:v>45250.930706018517</c:v>
                </c:pt>
                <c:pt idx="1734">
                  <c:v>45250.937650462962</c:v>
                </c:pt>
                <c:pt idx="1735">
                  <c:v>45250.94458333333</c:v>
                </c:pt>
                <c:pt idx="1736">
                  <c:v>45250.951527777775</c:v>
                </c:pt>
                <c:pt idx="1737">
                  <c:v>45250.958483796298</c:v>
                </c:pt>
                <c:pt idx="1738">
                  <c:v>45250.965428240743</c:v>
                </c:pt>
                <c:pt idx="1739">
                  <c:v>45250.972361111111</c:v>
                </c:pt>
                <c:pt idx="1740">
                  <c:v>45250.979305555556</c:v>
                </c:pt>
                <c:pt idx="1741">
                  <c:v>45250.986261574071</c:v>
                </c:pt>
                <c:pt idx="1742">
                  <c:v>45250.993194444447</c:v>
                </c:pt>
                <c:pt idx="1743">
                  <c:v>45251.000138888892</c:v>
                </c:pt>
                <c:pt idx="1744">
                  <c:v>45251.007094907407</c:v>
                </c:pt>
                <c:pt idx="1745">
                  <c:v>45251.014027777775</c:v>
                </c:pt>
                <c:pt idx="1746">
                  <c:v>45251.020983796298</c:v>
                </c:pt>
                <c:pt idx="1747">
                  <c:v>45251.027928240743</c:v>
                </c:pt>
                <c:pt idx="1748">
                  <c:v>45251.034861111111</c:v>
                </c:pt>
                <c:pt idx="1749">
                  <c:v>45251.041817129626</c:v>
                </c:pt>
                <c:pt idx="1750">
                  <c:v>45251.048761574071</c:v>
                </c:pt>
                <c:pt idx="1751">
                  <c:v>45251.055694444447</c:v>
                </c:pt>
                <c:pt idx="1752">
                  <c:v>45251.062638888892</c:v>
                </c:pt>
                <c:pt idx="1753">
                  <c:v>45251.069594907407</c:v>
                </c:pt>
                <c:pt idx="1754">
                  <c:v>45251.076539351852</c:v>
                </c:pt>
                <c:pt idx="1755">
                  <c:v>45251.083472222221</c:v>
                </c:pt>
                <c:pt idx="1756">
                  <c:v>45251.090474537035</c:v>
                </c:pt>
                <c:pt idx="1757">
                  <c:v>45251.097372685188</c:v>
                </c:pt>
                <c:pt idx="1758">
                  <c:v>45251.104375000003</c:v>
                </c:pt>
                <c:pt idx="1759">
                  <c:v>45251.111250000002</c:v>
                </c:pt>
                <c:pt idx="1760">
                  <c:v>45251.118206018517</c:v>
                </c:pt>
                <c:pt idx="1761">
                  <c:v>45251.125208333331</c:v>
                </c:pt>
                <c:pt idx="1762">
                  <c:v>45251.132141203707</c:v>
                </c:pt>
                <c:pt idx="1763">
                  <c:v>45251.139027777775</c:v>
                </c:pt>
                <c:pt idx="1764">
                  <c:v>45251.145983796298</c:v>
                </c:pt>
                <c:pt idx="1765">
                  <c:v>45251.152928240743</c:v>
                </c:pt>
                <c:pt idx="1766">
                  <c:v>45251.159930555557</c:v>
                </c:pt>
                <c:pt idx="1767">
                  <c:v>45251.166863425926</c:v>
                </c:pt>
                <c:pt idx="1768">
                  <c:v>45251.173807870371</c:v>
                </c:pt>
                <c:pt idx="1769">
                  <c:v>45251.180706018517</c:v>
                </c:pt>
                <c:pt idx="1770">
                  <c:v>45251.187650462962</c:v>
                </c:pt>
                <c:pt idx="1771">
                  <c:v>45251.19458333333</c:v>
                </c:pt>
                <c:pt idx="1772">
                  <c:v>45251.201539351852</c:v>
                </c:pt>
                <c:pt idx="1773">
                  <c:v>45251.208472222221</c:v>
                </c:pt>
                <c:pt idx="1774">
                  <c:v>45251.215416666666</c:v>
                </c:pt>
                <c:pt idx="1775">
                  <c:v>45251.222372685188</c:v>
                </c:pt>
                <c:pt idx="1776">
                  <c:v>45251.229317129626</c:v>
                </c:pt>
                <c:pt idx="1777">
                  <c:v>45251.236261574071</c:v>
                </c:pt>
                <c:pt idx="1778">
                  <c:v>45251.243206018517</c:v>
                </c:pt>
                <c:pt idx="1779">
                  <c:v>45251.250138888892</c:v>
                </c:pt>
                <c:pt idx="1780">
                  <c:v>45251.257094907407</c:v>
                </c:pt>
                <c:pt idx="1781">
                  <c:v>45251.264039351852</c:v>
                </c:pt>
                <c:pt idx="1782">
                  <c:v>45251.270972222221</c:v>
                </c:pt>
                <c:pt idx="1783">
                  <c:v>45251.277974537035</c:v>
                </c:pt>
                <c:pt idx="1784">
                  <c:v>45251.284930555557</c:v>
                </c:pt>
                <c:pt idx="1785">
                  <c:v>45251.291817129626</c:v>
                </c:pt>
                <c:pt idx="1786">
                  <c:v>45251.298750000002</c:v>
                </c:pt>
                <c:pt idx="1787">
                  <c:v>45251.305706018517</c:v>
                </c:pt>
                <c:pt idx="1788">
                  <c:v>45251.312650462962</c:v>
                </c:pt>
                <c:pt idx="1789">
                  <c:v>45251.31958333333</c:v>
                </c:pt>
                <c:pt idx="1790">
                  <c:v>45251.326539351852</c:v>
                </c:pt>
                <c:pt idx="1791">
                  <c:v>45251.333541666667</c:v>
                </c:pt>
                <c:pt idx="1792">
                  <c:v>45251.340428240743</c:v>
                </c:pt>
                <c:pt idx="1793">
                  <c:v>45251.347361111111</c:v>
                </c:pt>
                <c:pt idx="1794">
                  <c:v>45251.354317129626</c:v>
                </c:pt>
                <c:pt idx="1795">
                  <c:v>45251.361261574071</c:v>
                </c:pt>
                <c:pt idx="1796">
                  <c:v>45251.368252314816</c:v>
                </c:pt>
                <c:pt idx="1797">
                  <c:v>45251.375138888892</c:v>
                </c:pt>
                <c:pt idx="1798">
                  <c:v>45251.382094907407</c:v>
                </c:pt>
              </c:numCache>
            </c:numRef>
          </c:cat>
          <c:val>
            <c:numRef>
              <c:f>Sheet3!$F$2:$F$1800</c:f>
              <c:numCache>
                <c:formatCode>General</c:formatCode>
                <c:ptCount val="1799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  <c:pt idx="36">
                  <c:v>800</c:v>
                </c:pt>
                <c:pt idx="37">
                  <c:v>800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800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  <c:pt idx="63">
                  <c:v>800</c:v>
                </c:pt>
                <c:pt idx="64">
                  <c:v>800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800</c:v>
                </c:pt>
                <c:pt idx="70">
                  <c:v>800</c:v>
                </c:pt>
                <c:pt idx="71">
                  <c:v>800</c:v>
                </c:pt>
                <c:pt idx="72">
                  <c:v>800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800</c:v>
                </c:pt>
                <c:pt idx="78">
                  <c:v>800</c:v>
                </c:pt>
                <c:pt idx="79">
                  <c:v>800</c:v>
                </c:pt>
                <c:pt idx="80">
                  <c:v>800</c:v>
                </c:pt>
                <c:pt idx="81">
                  <c:v>800</c:v>
                </c:pt>
                <c:pt idx="82">
                  <c:v>800</c:v>
                </c:pt>
                <c:pt idx="83">
                  <c:v>800</c:v>
                </c:pt>
                <c:pt idx="84">
                  <c:v>800</c:v>
                </c:pt>
                <c:pt idx="85">
                  <c:v>800</c:v>
                </c:pt>
                <c:pt idx="86">
                  <c:v>800</c:v>
                </c:pt>
                <c:pt idx="87">
                  <c:v>800</c:v>
                </c:pt>
                <c:pt idx="88">
                  <c:v>800</c:v>
                </c:pt>
                <c:pt idx="89">
                  <c:v>800</c:v>
                </c:pt>
                <c:pt idx="90">
                  <c:v>800</c:v>
                </c:pt>
                <c:pt idx="91">
                  <c:v>800</c:v>
                </c:pt>
                <c:pt idx="92">
                  <c:v>800</c:v>
                </c:pt>
                <c:pt idx="93">
                  <c:v>800</c:v>
                </c:pt>
                <c:pt idx="94">
                  <c:v>800</c:v>
                </c:pt>
                <c:pt idx="95">
                  <c:v>800</c:v>
                </c:pt>
                <c:pt idx="96">
                  <c:v>800</c:v>
                </c:pt>
                <c:pt idx="97">
                  <c:v>800</c:v>
                </c:pt>
                <c:pt idx="98">
                  <c:v>800</c:v>
                </c:pt>
                <c:pt idx="99">
                  <c:v>800</c:v>
                </c:pt>
                <c:pt idx="100">
                  <c:v>800</c:v>
                </c:pt>
                <c:pt idx="101">
                  <c:v>800</c:v>
                </c:pt>
                <c:pt idx="102">
                  <c:v>800</c:v>
                </c:pt>
                <c:pt idx="103">
                  <c:v>800</c:v>
                </c:pt>
                <c:pt idx="104">
                  <c:v>800</c:v>
                </c:pt>
                <c:pt idx="105">
                  <c:v>800</c:v>
                </c:pt>
                <c:pt idx="106">
                  <c:v>800</c:v>
                </c:pt>
                <c:pt idx="107">
                  <c:v>800</c:v>
                </c:pt>
                <c:pt idx="108">
                  <c:v>800</c:v>
                </c:pt>
                <c:pt idx="109">
                  <c:v>800</c:v>
                </c:pt>
                <c:pt idx="110">
                  <c:v>800</c:v>
                </c:pt>
                <c:pt idx="111">
                  <c:v>800</c:v>
                </c:pt>
                <c:pt idx="112">
                  <c:v>800</c:v>
                </c:pt>
                <c:pt idx="113">
                  <c:v>800</c:v>
                </c:pt>
                <c:pt idx="114">
                  <c:v>800</c:v>
                </c:pt>
                <c:pt idx="115">
                  <c:v>800</c:v>
                </c:pt>
                <c:pt idx="116">
                  <c:v>800</c:v>
                </c:pt>
                <c:pt idx="117">
                  <c:v>800</c:v>
                </c:pt>
                <c:pt idx="118">
                  <c:v>800</c:v>
                </c:pt>
                <c:pt idx="119">
                  <c:v>800</c:v>
                </c:pt>
                <c:pt idx="120">
                  <c:v>800</c:v>
                </c:pt>
                <c:pt idx="121">
                  <c:v>800</c:v>
                </c:pt>
                <c:pt idx="122">
                  <c:v>800</c:v>
                </c:pt>
                <c:pt idx="123">
                  <c:v>800</c:v>
                </c:pt>
                <c:pt idx="124">
                  <c:v>800</c:v>
                </c:pt>
                <c:pt idx="125">
                  <c:v>800</c:v>
                </c:pt>
                <c:pt idx="126">
                  <c:v>800</c:v>
                </c:pt>
                <c:pt idx="127">
                  <c:v>800</c:v>
                </c:pt>
                <c:pt idx="128">
                  <c:v>800</c:v>
                </c:pt>
                <c:pt idx="129">
                  <c:v>800</c:v>
                </c:pt>
                <c:pt idx="130">
                  <c:v>800</c:v>
                </c:pt>
                <c:pt idx="131">
                  <c:v>800</c:v>
                </c:pt>
                <c:pt idx="132">
                  <c:v>800</c:v>
                </c:pt>
                <c:pt idx="133">
                  <c:v>800</c:v>
                </c:pt>
                <c:pt idx="134">
                  <c:v>800</c:v>
                </c:pt>
                <c:pt idx="135">
                  <c:v>800</c:v>
                </c:pt>
                <c:pt idx="136">
                  <c:v>800</c:v>
                </c:pt>
                <c:pt idx="137">
                  <c:v>800</c:v>
                </c:pt>
                <c:pt idx="138">
                  <c:v>800</c:v>
                </c:pt>
                <c:pt idx="139">
                  <c:v>800</c:v>
                </c:pt>
                <c:pt idx="140">
                  <c:v>800</c:v>
                </c:pt>
                <c:pt idx="141">
                  <c:v>800</c:v>
                </c:pt>
                <c:pt idx="142">
                  <c:v>800</c:v>
                </c:pt>
                <c:pt idx="143">
                  <c:v>800</c:v>
                </c:pt>
                <c:pt idx="144">
                  <c:v>800</c:v>
                </c:pt>
                <c:pt idx="145">
                  <c:v>800</c:v>
                </c:pt>
                <c:pt idx="146">
                  <c:v>800</c:v>
                </c:pt>
                <c:pt idx="147">
                  <c:v>800</c:v>
                </c:pt>
                <c:pt idx="148">
                  <c:v>800</c:v>
                </c:pt>
                <c:pt idx="149">
                  <c:v>800</c:v>
                </c:pt>
                <c:pt idx="150">
                  <c:v>800</c:v>
                </c:pt>
                <c:pt idx="151">
                  <c:v>800</c:v>
                </c:pt>
                <c:pt idx="152">
                  <c:v>800</c:v>
                </c:pt>
                <c:pt idx="153">
                  <c:v>800</c:v>
                </c:pt>
                <c:pt idx="154">
                  <c:v>800</c:v>
                </c:pt>
                <c:pt idx="155">
                  <c:v>800</c:v>
                </c:pt>
                <c:pt idx="156">
                  <c:v>800</c:v>
                </c:pt>
                <c:pt idx="157">
                  <c:v>800</c:v>
                </c:pt>
                <c:pt idx="158">
                  <c:v>800</c:v>
                </c:pt>
                <c:pt idx="159">
                  <c:v>800</c:v>
                </c:pt>
                <c:pt idx="160">
                  <c:v>800</c:v>
                </c:pt>
                <c:pt idx="161">
                  <c:v>800</c:v>
                </c:pt>
                <c:pt idx="162">
                  <c:v>800</c:v>
                </c:pt>
                <c:pt idx="163">
                  <c:v>800</c:v>
                </c:pt>
                <c:pt idx="164">
                  <c:v>800</c:v>
                </c:pt>
                <c:pt idx="165">
                  <c:v>800</c:v>
                </c:pt>
                <c:pt idx="166">
                  <c:v>800</c:v>
                </c:pt>
                <c:pt idx="167">
                  <c:v>800</c:v>
                </c:pt>
                <c:pt idx="168">
                  <c:v>800</c:v>
                </c:pt>
                <c:pt idx="169">
                  <c:v>800</c:v>
                </c:pt>
                <c:pt idx="170">
                  <c:v>800</c:v>
                </c:pt>
                <c:pt idx="171">
                  <c:v>800</c:v>
                </c:pt>
                <c:pt idx="172">
                  <c:v>800</c:v>
                </c:pt>
                <c:pt idx="173">
                  <c:v>800</c:v>
                </c:pt>
                <c:pt idx="174">
                  <c:v>800</c:v>
                </c:pt>
                <c:pt idx="175">
                  <c:v>800</c:v>
                </c:pt>
                <c:pt idx="176">
                  <c:v>800</c:v>
                </c:pt>
                <c:pt idx="177">
                  <c:v>800</c:v>
                </c:pt>
                <c:pt idx="178">
                  <c:v>800</c:v>
                </c:pt>
                <c:pt idx="179">
                  <c:v>800</c:v>
                </c:pt>
                <c:pt idx="180">
                  <c:v>800</c:v>
                </c:pt>
                <c:pt idx="181">
                  <c:v>800</c:v>
                </c:pt>
                <c:pt idx="182">
                  <c:v>800</c:v>
                </c:pt>
                <c:pt idx="183">
                  <c:v>800</c:v>
                </c:pt>
                <c:pt idx="184">
                  <c:v>800</c:v>
                </c:pt>
                <c:pt idx="185">
                  <c:v>800</c:v>
                </c:pt>
                <c:pt idx="186">
                  <c:v>800</c:v>
                </c:pt>
                <c:pt idx="187">
                  <c:v>800</c:v>
                </c:pt>
                <c:pt idx="188">
                  <c:v>800</c:v>
                </c:pt>
                <c:pt idx="189">
                  <c:v>800</c:v>
                </c:pt>
                <c:pt idx="190">
                  <c:v>800</c:v>
                </c:pt>
                <c:pt idx="191">
                  <c:v>800</c:v>
                </c:pt>
                <c:pt idx="192">
                  <c:v>800</c:v>
                </c:pt>
                <c:pt idx="193">
                  <c:v>800</c:v>
                </c:pt>
                <c:pt idx="194">
                  <c:v>800</c:v>
                </c:pt>
                <c:pt idx="195">
                  <c:v>800</c:v>
                </c:pt>
                <c:pt idx="196">
                  <c:v>800</c:v>
                </c:pt>
                <c:pt idx="197">
                  <c:v>800</c:v>
                </c:pt>
                <c:pt idx="198">
                  <c:v>800</c:v>
                </c:pt>
                <c:pt idx="199">
                  <c:v>800</c:v>
                </c:pt>
                <c:pt idx="200">
                  <c:v>800</c:v>
                </c:pt>
                <c:pt idx="201">
                  <c:v>800</c:v>
                </c:pt>
                <c:pt idx="202">
                  <c:v>800</c:v>
                </c:pt>
                <c:pt idx="203">
                  <c:v>800</c:v>
                </c:pt>
                <c:pt idx="204">
                  <c:v>800</c:v>
                </c:pt>
                <c:pt idx="205">
                  <c:v>800</c:v>
                </c:pt>
                <c:pt idx="206">
                  <c:v>800</c:v>
                </c:pt>
                <c:pt idx="207">
                  <c:v>800</c:v>
                </c:pt>
                <c:pt idx="208">
                  <c:v>800</c:v>
                </c:pt>
                <c:pt idx="209">
                  <c:v>800</c:v>
                </c:pt>
                <c:pt idx="210">
                  <c:v>800</c:v>
                </c:pt>
                <c:pt idx="211">
                  <c:v>800</c:v>
                </c:pt>
                <c:pt idx="212">
                  <c:v>800</c:v>
                </c:pt>
                <c:pt idx="213">
                  <c:v>800</c:v>
                </c:pt>
                <c:pt idx="214">
                  <c:v>800</c:v>
                </c:pt>
                <c:pt idx="215">
                  <c:v>800</c:v>
                </c:pt>
                <c:pt idx="216">
                  <c:v>800</c:v>
                </c:pt>
                <c:pt idx="217">
                  <c:v>800</c:v>
                </c:pt>
                <c:pt idx="218">
                  <c:v>800</c:v>
                </c:pt>
                <c:pt idx="219">
                  <c:v>800</c:v>
                </c:pt>
                <c:pt idx="220">
                  <c:v>800</c:v>
                </c:pt>
                <c:pt idx="221">
                  <c:v>800</c:v>
                </c:pt>
                <c:pt idx="222">
                  <c:v>800</c:v>
                </c:pt>
                <c:pt idx="223">
                  <c:v>800</c:v>
                </c:pt>
                <c:pt idx="224">
                  <c:v>800</c:v>
                </c:pt>
                <c:pt idx="225">
                  <c:v>800</c:v>
                </c:pt>
                <c:pt idx="226">
                  <c:v>800</c:v>
                </c:pt>
                <c:pt idx="227">
                  <c:v>800</c:v>
                </c:pt>
                <c:pt idx="228">
                  <c:v>800</c:v>
                </c:pt>
                <c:pt idx="229">
                  <c:v>800</c:v>
                </c:pt>
                <c:pt idx="230">
                  <c:v>800</c:v>
                </c:pt>
                <c:pt idx="231">
                  <c:v>800</c:v>
                </c:pt>
                <c:pt idx="232">
                  <c:v>800</c:v>
                </c:pt>
                <c:pt idx="233">
                  <c:v>800</c:v>
                </c:pt>
                <c:pt idx="234">
                  <c:v>800</c:v>
                </c:pt>
                <c:pt idx="235">
                  <c:v>800</c:v>
                </c:pt>
                <c:pt idx="236">
                  <c:v>800</c:v>
                </c:pt>
                <c:pt idx="237">
                  <c:v>800</c:v>
                </c:pt>
                <c:pt idx="238">
                  <c:v>800</c:v>
                </c:pt>
                <c:pt idx="239">
                  <c:v>800</c:v>
                </c:pt>
                <c:pt idx="240">
                  <c:v>800</c:v>
                </c:pt>
                <c:pt idx="241">
                  <c:v>800</c:v>
                </c:pt>
                <c:pt idx="242">
                  <c:v>800</c:v>
                </c:pt>
                <c:pt idx="243">
                  <c:v>800</c:v>
                </c:pt>
                <c:pt idx="244">
                  <c:v>800</c:v>
                </c:pt>
                <c:pt idx="245">
                  <c:v>800</c:v>
                </c:pt>
                <c:pt idx="246">
                  <c:v>800</c:v>
                </c:pt>
                <c:pt idx="247">
                  <c:v>800</c:v>
                </c:pt>
                <c:pt idx="248">
                  <c:v>800</c:v>
                </c:pt>
                <c:pt idx="249">
                  <c:v>800</c:v>
                </c:pt>
                <c:pt idx="250">
                  <c:v>800</c:v>
                </c:pt>
                <c:pt idx="251">
                  <c:v>800</c:v>
                </c:pt>
                <c:pt idx="252">
                  <c:v>800</c:v>
                </c:pt>
                <c:pt idx="253">
                  <c:v>800</c:v>
                </c:pt>
                <c:pt idx="254">
                  <c:v>800</c:v>
                </c:pt>
                <c:pt idx="255">
                  <c:v>800</c:v>
                </c:pt>
                <c:pt idx="256">
                  <c:v>800</c:v>
                </c:pt>
                <c:pt idx="257">
                  <c:v>800</c:v>
                </c:pt>
                <c:pt idx="258">
                  <c:v>800</c:v>
                </c:pt>
                <c:pt idx="259">
                  <c:v>800</c:v>
                </c:pt>
                <c:pt idx="260">
                  <c:v>800</c:v>
                </c:pt>
                <c:pt idx="261">
                  <c:v>800</c:v>
                </c:pt>
                <c:pt idx="262">
                  <c:v>800</c:v>
                </c:pt>
                <c:pt idx="263">
                  <c:v>800</c:v>
                </c:pt>
                <c:pt idx="264">
                  <c:v>800</c:v>
                </c:pt>
                <c:pt idx="265">
                  <c:v>800</c:v>
                </c:pt>
                <c:pt idx="266">
                  <c:v>800</c:v>
                </c:pt>
                <c:pt idx="267">
                  <c:v>800</c:v>
                </c:pt>
                <c:pt idx="268">
                  <c:v>800</c:v>
                </c:pt>
                <c:pt idx="269">
                  <c:v>800</c:v>
                </c:pt>
                <c:pt idx="270">
                  <c:v>800</c:v>
                </c:pt>
                <c:pt idx="271">
                  <c:v>800</c:v>
                </c:pt>
                <c:pt idx="272">
                  <c:v>800</c:v>
                </c:pt>
                <c:pt idx="273">
                  <c:v>800</c:v>
                </c:pt>
                <c:pt idx="274">
                  <c:v>800</c:v>
                </c:pt>
                <c:pt idx="275">
                  <c:v>800</c:v>
                </c:pt>
                <c:pt idx="276">
                  <c:v>800</c:v>
                </c:pt>
                <c:pt idx="277">
                  <c:v>800</c:v>
                </c:pt>
                <c:pt idx="278">
                  <c:v>800</c:v>
                </c:pt>
                <c:pt idx="279">
                  <c:v>800</c:v>
                </c:pt>
                <c:pt idx="280">
                  <c:v>800</c:v>
                </c:pt>
                <c:pt idx="281">
                  <c:v>800</c:v>
                </c:pt>
                <c:pt idx="282">
                  <c:v>800</c:v>
                </c:pt>
                <c:pt idx="283">
                  <c:v>800</c:v>
                </c:pt>
                <c:pt idx="284">
                  <c:v>800</c:v>
                </c:pt>
                <c:pt idx="285">
                  <c:v>800</c:v>
                </c:pt>
                <c:pt idx="286">
                  <c:v>800</c:v>
                </c:pt>
                <c:pt idx="287">
                  <c:v>800</c:v>
                </c:pt>
                <c:pt idx="288">
                  <c:v>800</c:v>
                </c:pt>
                <c:pt idx="289">
                  <c:v>800</c:v>
                </c:pt>
                <c:pt idx="290">
                  <c:v>800</c:v>
                </c:pt>
                <c:pt idx="291">
                  <c:v>800</c:v>
                </c:pt>
                <c:pt idx="292">
                  <c:v>800</c:v>
                </c:pt>
                <c:pt idx="293">
                  <c:v>800</c:v>
                </c:pt>
                <c:pt idx="294">
                  <c:v>800</c:v>
                </c:pt>
                <c:pt idx="295">
                  <c:v>800</c:v>
                </c:pt>
                <c:pt idx="296">
                  <c:v>800</c:v>
                </c:pt>
                <c:pt idx="297">
                  <c:v>800</c:v>
                </c:pt>
                <c:pt idx="298">
                  <c:v>800</c:v>
                </c:pt>
                <c:pt idx="299">
                  <c:v>800</c:v>
                </c:pt>
                <c:pt idx="300">
                  <c:v>800</c:v>
                </c:pt>
                <c:pt idx="301">
                  <c:v>800</c:v>
                </c:pt>
                <c:pt idx="302">
                  <c:v>800</c:v>
                </c:pt>
                <c:pt idx="303">
                  <c:v>800</c:v>
                </c:pt>
                <c:pt idx="304">
                  <c:v>800</c:v>
                </c:pt>
                <c:pt idx="305">
                  <c:v>800</c:v>
                </c:pt>
                <c:pt idx="306">
                  <c:v>800</c:v>
                </c:pt>
                <c:pt idx="307">
                  <c:v>800</c:v>
                </c:pt>
                <c:pt idx="308">
                  <c:v>800</c:v>
                </c:pt>
                <c:pt idx="309">
                  <c:v>800</c:v>
                </c:pt>
                <c:pt idx="310">
                  <c:v>800</c:v>
                </c:pt>
                <c:pt idx="311">
                  <c:v>800</c:v>
                </c:pt>
                <c:pt idx="312">
                  <c:v>800</c:v>
                </c:pt>
                <c:pt idx="313">
                  <c:v>800</c:v>
                </c:pt>
                <c:pt idx="314">
                  <c:v>800</c:v>
                </c:pt>
                <c:pt idx="315">
                  <c:v>800</c:v>
                </c:pt>
                <c:pt idx="316">
                  <c:v>800</c:v>
                </c:pt>
                <c:pt idx="317">
                  <c:v>800</c:v>
                </c:pt>
                <c:pt idx="318">
                  <c:v>800</c:v>
                </c:pt>
                <c:pt idx="319">
                  <c:v>800</c:v>
                </c:pt>
                <c:pt idx="320">
                  <c:v>800</c:v>
                </c:pt>
                <c:pt idx="321">
                  <c:v>800</c:v>
                </c:pt>
                <c:pt idx="322">
                  <c:v>800</c:v>
                </c:pt>
                <c:pt idx="323">
                  <c:v>800</c:v>
                </c:pt>
                <c:pt idx="324">
                  <c:v>800</c:v>
                </c:pt>
                <c:pt idx="325">
                  <c:v>800</c:v>
                </c:pt>
                <c:pt idx="326">
                  <c:v>800</c:v>
                </c:pt>
                <c:pt idx="327">
                  <c:v>800</c:v>
                </c:pt>
                <c:pt idx="328">
                  <c:v>800</c:v>
                </c:pt>
                <c:pt idx="329">
                  <c:v>800</c:v>
                </c:pt>
                <c:pt idx="330">
                  <c:v>800</c:v>
                </c:pt>
                <c:pt idx="331">
                  <c:v>800</c:v>
                </c:pt>
                <c:pt idx="332">
                  <c:v>800</c:v>
                </c:pt>
                <c:pt idx="333">
                  <c:v>800</c:v>
                </c:pt>
                <c:pt idx="334">
                  <c:v>800</c:v>
                </c:pt>
                <c:pt idx="335">
                  <c:v>800</c:v>
                </c:pt>
                <c:pt idx="336">
                  <c:v>800</c:v>
                </c:pt>
                <c:pt idx="337">
                  <c:v>800</c:v>
                </c:pt>
                <c:pt idx="338">
                  <c:v>800</c:v>
                </c:pt>
                <c:pt idx="339">
                  <c:v>800</c:v>
                </c:pt>
                <c:pt idx="340">
                  <c:v>800</c:v>
                </c:pt>
                <c:pt idx="341">
                  <c:v>800</c:v>
                </c:pt>
                <c:pt idx="342">
                  <c:v>800</c:v>
                </c:pt>
                <c:pt idx="343">
                  <c:v>800</c:v>
                </c:pt>
                <c:pt idx="344">
                  <c:v>800</c:v>
                </c:pt>
                <c:pt idx="345">
                  <c:v>800</c:v>
                </c:pt>
                <c:pt idx="346">
                  <c:v>800</c:v>
                </c:pt>
                <c:pt idx="347">
                  <c:v>800</c:v>
                </c:pt>
                <c:pt idx="348">
                  <c:v>800</c:v>
                </c:pt>
                <c:pt idx="349">
                  <c:v>800</c:v>
                </c:pt>
                <c:pt idx="350">
                  <c:v>800</c:v>
                </c:pt>
                <c:pt idx="351">
                  <c:v>800</c:v>
                </c:pt>
                <c:pt idx="352">
                  <c:v>800</c:v>
                </c:pt>
                <c:pt idx="353">
                  <c:v>800</c:v>
                </c:pt>
                <c:pt idx="354">
                  <c:v>800</c:v>
                </c:pt>
                <c:pt idx="355">
                  <c:v>800</c:v>
                </c:pt>
                <c:pt idx="356">
                  <c:v>800</c:v>
                </c:pt>
                <c:pt idx="357">
                  <c:v>800</c:v>
                </c:pt>
                <c:pt idx="358">
                  <c:v>800</c:v>
                </c:pt>
                <c:pt idx="359">
                  <c:v>800</c:v>
                </c:pt>
                <c:pt idx="360">
                  <c:v>800</c:v>
                </c:pt>
                <c:pt idx="361">
                  <c:v>800</c:v>
                </c:pt>
                <c:pt idx="362">
                  <c:v>800</c:v>
                </c:pt>
                <c:pt idx="363">
                  <c:v>800</c:v>
                </c:pt>
                <c:pt idx="364">
                  <c:v>800</c:v>
                </c:pt>
                <c:pt idx="365">
                  <c:v>800</c:v>
                </c:pt>
                <c:pt idx="366">
                  <c:v>800</c:v>
                </c:pt>
                <c:pt idx="367">
                  <c:v>800</c:v>
                </c:pt>
                <c:pt idx="368">
                  <c:v>800</c:v>
                </c:pt>
                <c:pt idx="369">
                  <c:v>800</c:v>
                </c:pt>
                <c:pt idx="370">
                  <c:v>800</c:v>
                </c:pt>
                <c:pt idx="371">
                  <c:v>800</c:v>
                </c:pt>
                <c:pt idx="372">
                  <c:v>800</c:v>
                </c:pt>
                <c:pt idx="373">
                  <c:v>800</c:v>
                </c:pt>
                <c:pt idx="374">
                  <c:v>800</c:v>
                </c:pt>
                <c:pt idx="375">
                  <c:v>800</c:v>
                </c:pt>
                <c:pt idx="376">
                  <c:v>800</c:v>
                </c:pt>
                <c:pt idx="377">
                  <c:v>800</c:v>
                </c:pt>
                <c:pt idx="378">
                  <c:v>800</c:v>
                </c:pt>
                <c:pt idx="379">
                  <c:v>800</c:v>
                </c:pt>
                <c:pt idx="380">
                  <c:v>800</c:v>
                </c:pt>
                <c:pt idx="381">
                  <c:v>800</c:v>
                </c:pt>
                <c:pt idx="382">
                  <c:v>800</c:v>
                </c:pt>
                <c:pt idx="383">
                  <c:v>800</c:v>
                </c:pt>
                <c:pt idx="384">
                  <c:v>800</c:v>
                </c:pt>
                <c:pt idx="385">
                  <c:v>800</c:v>
                </c:pt>
                <c:pt idx="386">
                  <c:v>800</c:v>
                </c:pt>
                <c:pt idx="387">
                  <c:v>800</c:v>
                </c:pt>
                <c:pt idx="388">
                  <c:v>800</c:v>
                </c:pt>
                <c:pt idx="389">
                  <c:v>800</c:v>
                </c:pt>
                <c:pt idx="390">
                  <c:v>800</c:v>
                </c:pt>
                <c:pt idx="391">
                  <c:v>800</c:v>
                </c:pt>
                <c:pt idx="392">
                  <c:v>800</c:v>
                </c:pt>
                <c:pt idx="393">
                  <c:v>800</c:v>
                </c:pt>
                <c:pt idx="394">
                  <c:v>800</c:v>
                </c:pt>
                <c:pt idx="395">
                  <c:v>800</c:v>
                </c:pt>
                <c:pt idx="396">
                  <c:v>800</c:v>
                </c:pt>
                <c:pt idx="397">
                  <c:v>800</c:v>
                </c:pt>
                <c:pt idx="398">
                  <c:v>800</c:v>
                </c:pt>
                <c:pt idx="399">
                  <c:v>800</c:v>
                </c:pt>
                <c:pt idx="400">
                  <c:v>800</c:v>
                </c:pt>
                <c:pt idx="401">
                  <c:v>800</c:v>
                </c:pt>
                <c:pt idx="402">
                  <c:v>800</c:v>
                </c:pt>
                <c:pt idx="403">
                  <c:v>800</c:v>
                </c:pt>
                <c:pt idx="404">
                  <c:v>800</c:v>
                </c:pt>
                <c:pt idx="405">
                  <c:v>800</c:v>
                </c:pt>
                <c:pt idx="406">
                  <c:v>800</c:v>
                </c:pt>
                <c:pt idx="407">
                  <c:v>800</c:v>
                </c:pt>
                <c:pt idx="408">
                  <c:v>800</c:v>
                </c:pt>
                <c:pt idx="409">
                  <c:v>800</c:v>
                </c:pt>
                <c:pt idx="410">
                  <c:v>800</c:v>
                </c:pt>
                <c:pt idx="411">
                  <c:v>800</c:v>
                </c:pt>
                <c:pt idx="412">
                  <c:v>800</c:v>
                </c:pt>
                <c:pt idx="413">
                  <c:v>800</c:v>
                </c:pt>
                <c:pt idx="414">
                  <c:v>800</c:v>
                </c:pt>
                <c:pt idx="415">
                  <c:v>800</c:v>
                </c:pt>
                <c:pt idx="416">
                  <c:v>800</c:v>
                </c:pt>
                <c:pt idx="417">
                  <c:v>800</c:v>
                </c:pt>
                <c:pt idx="418">
                  <c:v>800</c:v>
                </c:pt>
                <c:pt idx="419">
                  <c:v>800</c:v>
                </c:pt>
                <c:pt idx="420">
                  <c:v>800</c:v>
                </c:pt>
                <c:pt idx="421">
                  <c:v>800</c:v>
                </c:pt>
                <c:pt idx="422">
                  <c:v>800</c:v>
                </c:pt>
                <c:pt idx="423">
                  <c:v>800</c:v>
                </c:pt>
                <c:pt idx="424">
                  <c:v>800</c:v>
                </c:pt>
                <c:pt idx="425">
                  <c:v>800</c:v>
                </c:pt>
                <c:pt idx="426">
                  <c:v>800</c:v>
                </c:pt>
                <c:pt idx="427">
                  <c:v>800</c:v>
                </c:pt>
                <c:pt idx="428">
                  <c:v>800</c:v>
                </c:pt>
                <c:pt idx="429">
                  <c:v>800</c:v>
                </c:pt>
                <c:pt idx="430">
                  <c:v>800</c:v>
                </c:pt>
                <c:pt idx="431">
                  <c:v>800</c:v>
                </c:pt>
                <c:pt idx="432">
                  <c:v>800</c:v>
                </c:pt>
                <c:pt idx="433">
                  <c:v>800</c:v>
                </c:pt>
                <c:pt idx="434">
                  <c:v>800</c:v>
                </c:pt>
                <c:pt idx="435">
                  <c:v>800</c:v>
                </c:pt>
                <c:pt idx="436">
                  <c:v>800</c:v>
                </c:pt>
                <c:pt idx="437">
                  <c:v>800</c:v>
                </c:pt>
                <c:pt idx="438">
                  <c:v>800</c:v>
                </c:pt>
                <c:pt idx="439">
                  <c:v>800</c:v>
                </c:pt>
                <c:pt idx="440">
                  <c:v>800</c:v>
                </c:pt>
                <c:pt idx="441">
                  <c:v>800</c:v>
                </c:pt>
                <c:pt idx="442">
                  <c:v>800</c:v>
                </c:pt>
                <c:pt idx="443">
                  <c:v>800</c:v>
                </c:pt>
                <c:pt idx="444">
                  <c:v>800</c:v>
                </c:pt>
                <c:pt idx="445">
                  <c:v>800</c:v>
                </c:pt>
                <c:pt idx="446">
                  <c:v>800</c:v>
                </c:pt>
                <c:pt idx="447">
                  <c:v>800</c:v>
                </c:pt>
                <c:pt idx="448">
                  <c:v>800</c:v>
                </c:pt>
                <c:pt idx="449">
                  <c:v>800</c:v>
                </c:pt>
                <c:pt idx="450">
                  <c:v>800</c:v>
                </c:pt>
                <c:pt idx="451">
                  <c:v>800</c:v>
                </c:pt>
                <c:pt idx="452">
                  <c:v>800</c:v>
                </c:pt>
                <c:pt idx="453">
                  <c:v>800</c:v>
                </c:pt>
                <c:pt idx="454">
                  <c:v>800</c:v>
                </c:pt>
                <c:pt idx="455">
                  <c:v>800</c:v>
                </c:pt>
                <c:pt idx="456">
                  <c:v>800</c:v>
                </c:pt>
                <c:pt idx="457">
                  <c:v>800</c:v>
                </c:pt>
                <c:pt idx="458">
                  <c:v>800</c:v>
                </c:pt>
                <c:pt idx="459">
                  <c:v>800</c:v>
                </c:pt>
                <c:pt idx="460">
                  <c:v>800</c:v>
                </c:pt>
                <c:pt idx="461">
                  <c:v>800</c:v>
                </c:pt>
                <c:pt idx="462">
                  <c:v>800</c:v>
                </c:pt>
                <c:pt idx="463">
                  <c:v>800</c:v>
                </c:pt>
                <c:pt idx="464">
                  <c:v>800</c:v>
                </c:pt>
                <c:pt idx="465">
                  <c:v>800</c:v>
                </c:pt>
                <c:pt idx="466">
                  <c:v>800</c:v>
                </c:pt>
                <c:pt idx="467">
                  <c:v>800</c:v>
                </c:pt>
                <c:pt idx="468">
                  <c:v>800</c:v>
                </c:pt>
                <c:pt idx="469">
                  <c:v>800</c:v>
                </c:pt>
                <c:pt idx="470">
                  <c:v>800</c:v>
                </c:pt>
                <c:pt idx="471">
                  <c:v>800</c:v>
                </c:pt>
                <c:pt idx="472">
                  <c:v>800</c:v>
                </c:pt>
                <c:pt idx="473">
                  <c:v>800</c:v>
                </c:pt>
                <c:pt idx="474">
                  <c:v>800</c:v>
                </c:pt>
                <c:pt idx="475">
                  <c:v>800</c:v>
                </c:pt>
                <c:pt idx="476">
                  <c:v>800</c:v>
                </c:pt>
                <c:pt idx="477">
                  <c:v>800</c:v>
                </c:pt>
                <c:pt idx="478">
                  <c:v>800</c:v>
                </c:pt>
                <c:pt idx="479">
                  <c:v>800</c:v>
                </c:pt>
                <c:pt idx="480">
                  <c:v>800</c:v>
                </c:pt>
                <c:pt idx="481">
                  <c:v>800</c:v>
                </c:pt>
                <c:pt idx="482">
                  <c:v>800</c:v>
                </c:pt>
                <c:pt idx="483">
                  <c:v>800</c:v>
                </c:pt>
                <c:pt idx="484">
                  <c:v>800</c:v>
                </c:pt>
                <c:pt idx="485">
                  <c:v>800</c:v>
                </c:pt>
                <c:pt idx="486">
                  <c:v>800</c:v>
                </c:pt>
                <c:pt idx="487">
                  <c:v>800</c:v>
                </c:pt>
                <c:pt idx="488">
                  <c:v>800</c:v>
                </c:pt>
                <c:pt idx="489">
                  <c:v>800</c:v>
                </c:pt>
                <c:pt idx="490">
                  <c:v>800</c:v>
                </c:pt>
                <c:pt idx="491">
                  <c:v>800</c:v>
                </c:pt>
                <c:pt idx="492">
                  <c:v>800</c:v>
                </c:pt>
                <c:pt idx="493">
                  <c:v>800</c:v>
                </c:pt>
                <c:pt idx="494">
                  <c:v>800</c:v>
                </c:pt>
                <c:pt idx="495">
                  <c:v>800</c:v>
                </c:pt>
                <c:pt idx="496">
                  <c:v>800</c:v>
                </c:pt>
                <c:pt idx="497">
                  <c:v>800</c:v>
                </c:pt>
                <c:pt idx="498">
                  <c:v>800</c:v>
                </c:pt>
                <c:pt idx="499">
                  <c:v>800</c:v>
                </c:pt>
                <c:pt idx="500">
                  <c:v>800</c:v>
                </c:pt>
                <c:pt idx="501">
                  <c:v>800</c:v>
                </c:pt>
                <c:pt idx="502">
                  <c:v>800</c:v>
                </c:pt>
                <c:pt idx="503">
                  <c:v>800</c:v>
                </c:pt>
                <c:pt idx="504">
                  <c:v>800</c:v>
                </c:pt>
                <c:pt idx="505">
                  <c:v>800</c:v>
                </c:pt>
                <c:pt idx="506">
                  <c:v>800</c:v>
                </c:pt>
                <c:pt idx="507">
                  <c:v>800</c:v>
                </c:pt>
                <c:pt idx="508">
                  <c:v>800</c:v>
                </c:pt>
                <c:pt idx="509">
                  <c:v>800</c:v>
                </c:pt>
                <c:pt idx="510">
                  <c:v>800</c:v>
                </c:pt>
                <c:pt idx="511">
                  <c:v>800</c:v>
                </c:pt>
                <c:pt idx="512">
                  <c:v>800</c:v>
                </c:pt>
                <c:pt idx="513">
                  <c:v>800</c:v>
                </c:pt>
                <c:pt idx="514">
                  <c:v>800</c:v>
                </c:pt>
                <c:pt idx="515">
                  <c:v>800</c:v>
                </c:pt>
                <c:pt idx="516">
                  <c:v>800</c:v>
                </c:pt>
                <c:pt idx="517">
                  <c:v>800</c:v>
                </c:pt>
                <c:pt idx="518">
                  <c:v>800</c:v>
                </c:pt>
                <c:pt idx="519">
                  <c:v>800</c:v>
                </c:pt>
                <c:pt idx="520">
                  <c:v>800</c:v>
                </c:pt>
                <c:pt idx="521">
                  <c:v>800</c:v>
                </c:pt>
                <c:pt idx="522">
                  <c:v>800</c:v>
                </c:pt>
                <c:pt idx="523">
                  <c:v>800</c:v>
                </c:pt>
                <c:pt idx="524">
                  <c:v>800</c:v>
                </c:pt>
                <c:pt idx="525">
                  <c:v>800</c:v>
                </c:pt>
                <c:pt idx="526">
                  <c:v>800</c:v>
                </c:pt>
                <c:pt idx="527">
                  <c:v>800</c:v>
                </c:pt>
                <c:pt idx="528">
                  <c:v>800</c:v>
                </c:pt>
                <c:pt idx="529">
                  <c:v>800</c:v>
                </c:pt>
                <c:pt idx="530">
                  <c:v>800</c:v>
                </c:pt>
                <c:pt idx="531">
                  <c:v>800</c:v>
                </c:pt>
                <c:pt idx="532">
                  <c:v>800</c:v>
                </c:pt>
                <c:pt idx="533">
                  <c:v>800</c:v>
                </c:pt>
                <c:pt idx="534">
                  <c:v>800</c:v>
                </c:pt>
                <c:pt idx="535">
                  <c:v>800</c:v>
                </c:pt>
                <c:pt idx="536">
                  <c:v>800</c:v>
                </c:pt>
                <c:pt idx="537">
                  <c:v>800</c:v>
                </c:pt>
                <c:pt idx="538">
                  <c:v>800</c:v>
                </c:pt>
                <c:pt idx="539">
                  <c:v>800</c:v>
                </c:pt>
                <c:pt idx="540">
                  <c:v>800</c:v>
                </c:pt>
                <c:pt idx="541">
                  <c:v>800</c:v>
                </c:pt>
                <c:pt idx="542">
                  <c:v>800</c:v>
                </c:pt>
                <c:pt idx="543">
                  <c:v>800</c:v>
                </c:pt>
                <c:pt idx="544">
                  <c:v>800</c:v>
                </c:pt>
                <c:pt idx="545">
                  <c:v>800</c:v>
                </c:pt>
                <c:pt idx="546">
                  <c:v>800</c:v>
                </c:pt>
                <c:pt idx="547">
                  <c:v>800</c:v>
                </c:pt>
                <c:pt idx="548">
                  <c:v>800</c:v>
                </c:pt>
                <c:pt idx="549">
                  <c:v>800</c:v>
                </c:pt>
                <c:pt idx="550">
                  <c:v>800</c:v>
                </c:pt>
                <c:pt idx="551">
                  <c:v>800</c:v>
                </c:pt>
                <c:pt idx="552">
                  <c:v>800</c:v>
                </c:pt>
                <c:pt idx="553">
                  <c:v>800</c:v>
                </c:pt>
                <c:pt idx="554">
                  <c:v>800</c:v>
                </c:pt>
                <c:pt idx="555">
                  <c:v>800</c:v>
                </c:pt>
                <c:pt idx="556">
                  <c:v>800</c:v>
                </c:pt>
                <c:pt idx="557">
                  <c:v>800</c:v>
                </c:pt>
                <c:pt idx="558">
                  <c:v>800</c:v>
                </c:pt>
                <c:pt idx="559">
                  <c:v>800</c:v>
                </c:pt>
                <c:pt idx="560">
                  <c:v>800</c:v>
                </c:pt>
                <c:pt idx="561">
                  <c:v>800</c:v>
                </c:pt>
                <c:pt idx="562">
                  <c:v>800</c:v>
                </c:pt>
                <c:pt idx="563">
                  <c:v>800</c:v>
                </c:pt>
                <c:pt idx="564">
                  <c:v>800</c:v>
                </c:pt>
                <c:pt idx="565">
                  <c:v>800</c:v>
                </c:pt>
                <c:pt idx="566">
                  <c:v>800</c:v>
                </c:pt>
                <c:pt idx="567">
                  <c:v>800</c:v>
                </c:pt>
                <c:pt idx="568">
                  <c:v>800</c:v>
                </c:pt>
                <c:pt idx="569">
                  <c:v>800</c:v>
                </c:pt>
                <c:pt idx="570">
                  <c:v>800</c:v>
                </c:pt>
                <c:pt idx="571">
                  <c:v>800</c:v>
                </c:pt>
                <c:pt idx="572">
                  <c:v>800</c:v>
                </c:pt>
                <c:pt idx="573">
                  <c:v>800</c:v>
                </c:pt>
                <c:pt idx="574">
                  <c:v>800</c:v>
                </c:pt>
                <c:pt idx="575">
                  <c:v>800</c:v>
                </c:pt>
                <c:pt idx="576">
                  <c:v>800</c:v>
                </c:pt>
                <c:pt idx="577">
                  <c:v>800</c:v>
                </c:pt>
                <c:pt idx="578">
                  <c:v>800</c:v>
                </c:pt>
                <c:pt idx="579">
                  <c:v>800</c:v>
                </c:pt>
                <c:pt idx="580">
                  <c:v>800</c:v>
                </c:pt>
                <c:pt idx="581">
                  <c:v>800</c:v>
                </c:pt>
                <c:pt idx="582">
                  <c:v>800</c:v>
                </c:pt>
                <c:pt idx="583">
                  <c:v>800</c:v>
                </c:pt>
                <c:pt idx="584">
                  <c:v>800</c:v>
                </c:pt>
                <c:pt idx="585">
                  <c:v>800</c:v>
                </c:pt>
                <c:pt idx="586">
                  <c:v>800</c:v>
                </c:pt>
                <c:pt idx="587">
                  <c:v>800</c:v>
                </c:pt>
                <c:pt idx="588">
                  <c:v>800</c:v>
                </c:pt>
                <c:pt idx="589">
                  <c:v>800</c:v>
                </c:pt>
                <c:pt idx="590">
                  <c:v>800</c:v>
                </c:pt>
                <c:pt idx="591">
                  <c:v>800</c:v>
                </c:pt>
                <c:pt idx="592">
                  <c:v>800</c:v>
                </c:pt>
                <c:pt idx="593">
                  <c:v>800</c:v>
                </c:pt>
                <c:pt idx="594">
                  <c:v>800</c:v>
                </c:pt>
                <c:pt idx="595">
                  <c:v>800</c:v>
                </c:pt>
                <c:pt idx="596">
                  <c:v>800</c:v>
                </c:pt>
                <c:pt idx="597">
                  <c:v>800</c:v>
                </c:pt>
                <c:pt idx="598">
                  <c:v>800</c:v>
                </c:pt>
                <c:pt idx="599">
                  <c:v>800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800</c:v>
                </c:pt>
                <c:pt idx="801">
                  <c:v>800</c:v>
                </c:pt>
                <c:pt idx="802">
                  <c:v>800</c:v>
                </c:pt>
                <c:pt idx="803">
                  <c:v>800</c:v>
                </c:pt>
                <c:pt idx="804">
                  <c:v>800</c:v>
                </c:pt>
                <c:pt idx="805">
                  <c:v>800</c:v>
                </c:pt>
                <c:pt idx="806">
                  <c:v>800</c:v>
                </c:pt>
                <c:pt idx="807">
                  <c:v>800</c:v>
                </c:pt>
                <c:pt idx="808">
                  <c:v>800</c:v>
                </c:pt>
                <c:pt idx="809">
                  <c:v>800</c:v>
                </c:pt>
                <c:pt idx="810">
                  <c:v>800</c:v>
                </c:pt>
                <c:pt idx="811">
                  <c:v>800</c:v>
                </c:pt>
                <c:pt idx="812">
                  <c:v>800</c:v>
                </c:pt>
                <c:pt idx="813">
                  <c:v>800</c:v>
                </c:pt>
                <c:pt idx="814">
                  <c:v>800</c:v>
                </c:pt>
                <c:pt idx="815">
                  <c:v>800</c:v>
                </c:pt>
                <c:pt idx="816">
                  <c:v>800</c:v>
                </c:pt>
                <c:pt idx="817">
                  <c:v>800</c:v>
                </c:pt>
                <c:pt idx="818">
                  <c:v>800</c:v>
                </c:pt>
                <c:pt idx="819">
                  <c:v>800</c:v>
                </c:pt>
                <c:pt idx="820">
                  <c:v>800</c:v>
                </c:pt>
                <c:pt idx="821">
                  <c:v>800</c:v>
                </c:pt>
                <c:pt idx="822">
                  <c:v>800</c:v>
                </c:pt>
                <c:pt idx="823">
                  <c:v>800</c:v>
                </c:pt>
                <c:pt idx="824">
                  <c:v>800</c:v>
                </c:pt>
                <c:pt idx="825">
                  <c:v>800</c:v>
                </c:pt>
                <c:pt idx="826">
                  <c:v>800</c:v>
                </c:pt>
                <c:pt idx="827">
                  <c:v>800</c:v>
                </c:pt>
                <c:pt idx="828">
                  <c:v>800</c:v>
                </c:pt>
                <c:pt idx="829">
                  <c:v>800</c:v>
                </c:pt>
                <c:pt idx="830">
                  <c:v>800</c:v>
                </c:pt>
                <c:pt idx="831">
                  <c:v>800</c:v>
                </c:pt>
                <c:pt idx="832">
                  <c:v>800</c:v>
                </c:pt>
                <c:pt idx="833">
                  <c:v>800</c:v>
                </c:pt>
                <c:pt idx="834">
                  <c:v>800</c:v>
                </c:pt>
                <c:pt idx="835">
                  <c:v>800</c:v>
                </c:pt>
                <c:pt idx="836">
                  <c:v>800</c:v>
                </c:pt>
                <c:pt idx="837">
                  <c:v>800</c:v>
                </c:pt>
                <c:pt idx="838">
                  <c:v>800</c:v>
                </c:pt>
                <c:pt idx="839">
                  <c:v>800</c:v>
                </c:pt>
                <c:pt idx="840">
                  <c:v>800</c:v>
                </c:pt>
                <c:pt idx="841">
                  <c:v>800</c:v>
                </c:pt>
                <c:pt idx="842">
                  <c:v>800</c:v>
                </c:pt>
                <c:pt idx="843">
                  <c:v>800</c:v>
                </c:pt>
                <c:pt idx="844">
                  <c:v>800</c:v>
                </c:pt>
                <c:pt idx="845">
                  <c:v>800</c:v>
                </c:pt>
                <c:pt idx="846">
                  <c:v>800</c:v>
                </c:pt>
                <c:pt idx="847">
                  <c:v>800</c:v>
                </c:pt>
                <c:pt idx="848">
                  <c:v>800</c:v>
                </c:pt>
                <c:pt idx="849">
                  <c:v>800</c:v>
                </c:pt>
                <c:pt idx="850">
                  <c:v>800</c:v>
                </c:pt>
                <c:pt idx="851">
                  <c:v>800</c:v>
                </c:pt>
                <c:pt idx="852">
                  <c:v>800</c:v>
                </c:pt>
                <c:pt idx="853">
                  <c:v>800</c:v>
                </c:pt>
                <c:pt idx="854">
                  <c:v>800</c:v>
                </c:pt>
                <c:pt idx="855">
                  <c:v>800</c:v>
                </c:pt>
                <c:pt idx="856">
                  <c:v>800</c:v>
                </c:pt>
                <c:pt idx="857">
                  <c:v>800</c:v>
                </c:pt>
                <c:pt idx="858">
                  <c:v>800</c:v>
                </c:pt>
                <c:pt idx="859">
                  <c:v>800</c:v>
                </c:pt>
                <c:pt idx="860">
                  <c:v>800</c:v>
                </c:pt>
                <c:pt idx="861">
                  <c:v>800</c:v>
                </c:pt>
                <c:pt idx="862">
                  <c:v>800</c:v>
                </c:pt>
                <c:pt idx="863">
                  <c:v>800</c:v>
                </c:pt>
                <c:pt idx="864">
                  <c:v>800</c:v>
                </c:pt>
                <c:pt idx="865">
                  <c:v>800</c:v>
                </c:pt>
                <c:pt idx="866">
                  <c:v>800</c:v>
                </c:pt>
                <c:pt idx="867">
                  <c:v>800</c:v>
                </c:pt>
                <c:pt idx="868">
                  <c:v>800</c:v>
                </c:pt>
                <c:pt idx="869">
                  <c:v>800</c:v>
                </c:pt>
                <c:pt idx="870">
                  <c:v>800</c:v>
                </c:pt>
                <c:pt idx="871">
                  <c:v>800</c:v>
                </c:pt>
                <c:pt idx="872">
                  <c:v>800</c:v>
                </c:pt>
                <c:pt idx="873">
                  <c:v>800</c:v>
                </c:pt>
                <c:pt idx="874">
                  <c:v>800</c:v>
                </c:pt>
                <c:pt idx="875">
                  <c:v>800</c:v>
                </c:pt>
                <c:pt idx="876">
                  <c:v>800</c:v>
                </c:pt>
                <c:pt idx="877">
                  <c:v>800</c:v>
                </c:pt>
                <c:pt idx="878">
                  <c:v>800</c:v>
                </c:pt>
                <c:pt idx="879">
                  <c:v>800</c:v>
                </c:pt>
                <c:pt idx="880">
                  <c:v>800</c:v>
                </c:pt>
                <c:pt idx="881">
                  <c:v>800</c:v>
                </c:pt>
                <c:pt idx="882">
                  <c:v>800</c:v>
                </c:pt>
                <c:pt idx="883">
                  <c:v>800</c:v>
                </c:pt>
                <c:pt idx="884">
                  <c:v>800</c:v>
                </c:pt>
                <c:pt idx="885">
                  <c:v>800</c:v>
                </c:pt>
                <c:pt idx="886">
                  <c:v>800</c:v>
                </c:pt>
                <c:pt idx="887">
                  <c:v>800</c:v>
                </c:pt>
                <c:pt idx="888">
                  <c:v>800</c:v>
                </c:pt>
                <c:pt idx="889">
                  <c:v>800</c:v>
                </c:pt>
                <c:pt idx="890">
                  <c:v>800</c:v>
                </c:pt>
                <c:pt idx="891">
                  <c:v>800</c:v>
                </c:pt>
                <c:pt idx="892">
                  <c:v>800</c:v>
                </c:pt>
                <c:pt idx="893">
                  <c:v>800</c:v>
                </c:pt>
                <c:pt idx="894">
                  <c:v>800</c:v>
                </c:pt>
                <c:pt idx="895">
                  <c:v>800</c:v>
                </c:pt>
                <c:pt idx="896">
                  <c:v>800</c:v>
                </c:pt>
                <c:pt idx="897">
                  <c:v>800</c:v>
                </c:pt>
                <c:pt idx="898">
                  <c:v>800</c:v>
                </c:pt>
                <c:pt idx="899">
                  <c:v>800</c:v>
                </c:pt>
                <c:pt idx="900">
                  <c:v>800</c:v>
                </c:pt>
                <c:pt idx="901">
                  <c:v>800</c:v>
                </c:pt>
                <c:pt idx="902">
                  <c:v>800</c:v>
                </c:pt>
                <c:pt idx="903">
                  <c:v>800</c:v>
                </c:pt>
                <c:pt idx="904">
                  <c:v>800</c:v>
                </c:pt>
                <c:pt idx="905">
                  <c:v>800</c:v>
                </c:pt>
                <c:pt idx="906">
                  <c:v>800</c:v>
                </c:pt>
                <c:pt idx="907">
                  <c:v>800</c:v>
                </c:pt>
                <c:pt idx="908">
                  <c:v>800</c:v>
                </c:pt>
                <c:pt idx="909">
                  <c:v>800</c:v>
                </c:pt>
                <c:pt idx="910">
                  <c:v>800</c:v>
                </c:pt>
                <c:pt idx="911">
                  <c:v>800</c:v>
                </c:pt>
                <c:pt idx="912">
                  <c:v>800</c:v>
                </c:pt>
                <c:pt idx="913">
                  <c:v>800</c:v>
                </c:pt>
                <c:pt idx="914">
                  <c:v>800</c:v>
                </c:pt>
                <c:pt idx="915">
                  <c:v>800</c:v>
                </c:pt>
                <c:pt idx="916">
                  <c:v>800</c:v>
                </c:pt>
                <c:pt idx="917">
                  <c:v>800</c:v>
                </c:pt>
                <c:pt idx="918">
                  <c:v>800</c:v>
                </c:pt>
                <c:pt idx="919">
                  <c:v>800</c:v>
                </c:pt>
                <c:pt idx="920">
                  <c:v>800</c:v>
                </c:pt>
                <c:pt idx="921">
                  <c:v>800</c:v>
                </c:pt>
                <c:pt idx="922">
                  <c:v>800</c:v>
                </c:pt>
                <c:pt idx="923">
                  <c:v>800</c:v>
                </c:pt>
                <c:pt idx="924">
                  <c:v>800</c:v>
                </c:pt>
                <c:pt idx="925">
                  <c:v>800</c:v>
                </c:pt>
                <c:pt idx="926">
                  <c:v>800</c:v>
                </c:pt>
                <c:pt idx="927">
                  <c:v>800</c:v>
                </c:pt>
                <c:pt idx="928">
                  <c:v>800</c:v>
                </c:pt>
                <c:pt idx="929">
                  <c:v>800</c:v>
                </c:pt>
                <c:pt idx="930">
                  <c:v>800</c:v>
                </c:pt>
                <c:pt idx="931">
                  <c:v>800</c:v>
                </c:pt>
                <c:pt idx="932">
                  <c:v>800</c:v>
                </c:pt>
                <c:pt idx="933">
                  <c:v>800</c:v>
                </c:pt>
                <c:pt idx="934">
                  <c:v>800</c:v>
                </c:pt>
                <c:pt idx="935">
                  <c:v>800</c:v>
                </c:pt>
                <c:pt idx="936">
                  <c:v>800</c:v>
                </c:pt>
                <c:pt idx="937">
                  <c:v>800</c:v>
                </c:pt>
                <c:pt idx="938">
                  <c:v>800</c:v>
                </c:pt>
                <c:pt idx="939">
                  <c:v>800</c:v>
                </c:pt>
                <c:pt idx="940">
                  <c:v>800</c:v>
                </c:pt>
                <c:pt idx="941">
                  <c:v>800</c:v>
                </c:pt>
                <c:pt idx="942">
                  <c:v>800</c:v>
                </c:pt>
                <c:pt idx="943">
                  <c:v>800</c:v>
                </c:pt>
                <c:pt idx="944">
                  <c:v>800</c:v>
                </c:pt>
                <c:pt idx="945">
                  <c:v>800</c:v>
                </c:pt>
                <c:pt idx="946">
                  <c:v>800</c:v>
                </c:pt>
                <c:pt idx="947">
                  <c:v>800</c:v>
                </c:pt>
                <c:pt idx="948">
                  <c:v>800</c:v>
                </c:pt>
                <c:pt idx="949">
                  <c:v>800</c:v>
                </c:pt>
                <c:pt idx="950">
                  <c:v>800</c:v>
                </c:pt>
                <c:pt idx="951">
                  <c:v>800</c:v>
                </c:pt>
                <c:pt idx="952">
                  <c:v>800</c:v>
                </c:pt>
                <c:pt idx="953">
                  <c:v>800</c:v>
                </c:pt>
                <c:pt idx="954">
                  <c:v>800</c:v>
                </c:pt>
                <c:pt idx="955">
                  <c:v>800</c:v>
                </c:pt>
                <c:pt idx="956">
                  <c:v>800</c:v>
                </c:pt>
                <c:pt idx="957">
                  <c:v>800</c:v>
                </c:pt>
                <c:pt idx="958">
                  <c:v>800</c:v>
                </c:pt>
                <c:pt idx="959">
                  <c:v>800</c:v>
                </c:pt>
                <c:pt idx="960">
                  <c:v>800</c:v>
                </c:pt>
                <c:pt idx="961">
                  <c:v>800</c:v>
                </c:pt>
                <c:pt idx="962">
                  <c:v>800</c:v>
                </c:pt>
                <c:pt idx="963">
                  <c:v>800</c:v>
                </c:pt>
                <c:pt idx="964">
                  <c:v>800</c:v>
                </c:pt>
                <c:pt idx="965">
                  <c:v>800</c:v>
                </c:pt>
                <c:pt idx="966">
                  <c:v>800</c:v>
                </c:pt>
                <c:pt idx="967">
                  <c:v>800</c:v>
                </c:pt>
                <c:pt idx="968">
                  <c:v>800</c:v>
                </c:pt>
                <c:pt idx="969">
                  <c:v>800</c:v>
                </c:pt>
                <c:pt idx="970">
                  <c:v>800</c:v>
                </c:pt>
                <c:pt idx="971">
                  <c:v>800</c:v>
                </c:pt>
                <c:pt idx="972">
                  <c:v>800</c:v>
                </c:pt>
                <c:pt idx="973">
                  <c:v>800</c:v>
                </c:pt>
                <c:pt idx="974">
                  <c:v>800</c:v>
                </c:pt>
                <c:pt idx="975">
                  <c:v>800</c:v>
                </c:pt>
                <c:pt idx="976">
                  <c:v>800</c:v>
                </c:pt>
                <c:pt idx="977">
                  <c:v>800</c:v>
                </c:pt>
                <c:pt idx="978">
                  <c:v>800</c:v>
                </c:pt>
                <c:pt idx="979">
                  <c:v>800</c:v>
                </c:pt>
                <c:pt idx="980">
                  <c:v>800</c:v>
                </c:pt>
                <c:pt idx="981">
                  <c:v>800</c:v>
                </c:pt>
                <c:pt idx="982">
                  <c:v>800</c:v>
                </c:pt>
                <c:pt idx="983">
                  <c:v>800</c:v>
                </c:pt>
                <c:pt idx="984">
                  <c:v>800</c:v>
                </c:pt>
                <c:pt idx="985">
                  <c:v>800</c:v>
                </c:pt>
                <c:pt idx="986">
                  <c:v>800</c:v>
                </c:pt>
                <c:pt idx="987">
                  <c:v>800</c:v>
                </c:pt>
                <c:pt idx="988">
                  <c:v>800</c:v>
                </c:pt>
                <c:pt idx="989">
                  <c:v>800</c:v>
                </c:pt>
                <c:pt idx="990">
                  <c:v>800</c:v>
                </c:pt>
                <c:pt idx="991">
                  <c:v>800</c:v>
                </c:pt>
                <c:pt idx="992">
                  <c:v>800</c:v>
                </c:pt>
                <c:pt idx="993">
                  <c:v>800</c:v>
                </c:pt>
                <c:pt idx="994">
                  <c:v>800</c:v>
                </c:pt>
                <c:pt idx="995">
                  <c:v>800</c:v>
                </c:pt>
                <c:pt idx="996">
                  <c:v>800</c:v>
                </c:pt>
                <c:pt idx="997">
                  <c:v>800</c:v>
                </c:pt>
                <c:pt idx="998">
                  <c:v>800</c:v>
                </c:pt>
                <c:pt idx="999">
                  <c:v>800</c:v>
                </c:pt>
                <c:pt idx="1000">
                  <c:v>800</c:v>
                </c:pt>
                <c:pt idx="1001">
                  <c:v>800</c:v>
                </c:pt>
                <c:pt idx="1002">
                  <c:v>800</c:v>
                </c:pt>
                <c:pt idx="1003">
                  <c:v>800</c:v>
                </c:pt>
                <c:pt idx="1004">
                  <c:v>800</c:v>
                </c:pt>
                <c:pt idx="1005">
                  <c:v>800</c:v>
                </c:pt>
                <c:pt idx="1006">
                  <c:v>800</c:v>
                </c:pt>
                <c:pt idx="1007">
                  <c:v>800</c:v>
                </c:pt>
                <c:pt idx="1008">
                  <c:v>800</c:v>
                </c:pt>
                <c:pt idx="1009">
                  <c:v>800</c:v>
                </c:pt>
                <c:pt idx="1010">
                  <c:v>800</c:v>
                </c:pt>
                <c:pt idx="1011">
                  <c:v>800</c:v>
                </c:pt>
                <c:pt idx="1012">
                  <c:v>800</c:v>
                </c:pt>
                <c:pt idx="1013">
                  <c:v>800</c:v>
                </c:pt>
                <c:pt idx="1014">
                  <c:v>800</c:v>
                </c:pt>
                <c:pt idx="1015">
                  <c:v>800</c:v>
                </c:pt>
                <c:pt idx="1016">
                  <c:v>800</c:v>
                </c:pt>
                <c:pt idx="1017">
                  <c:v>800</c:v>
                </c:pt>
                <c:pt idx="1018">
                  <c:v>800</c:v>
                </c:pt>
                <c:pt idx="1019">
                  <c:v>800</c:v>
                </c:pt>
                <c:pt idx="1020">
                  <c:v>800</c:v>
                </c:pt>
                <c:pt idx="1021">
                  <c:v>800</c:v>
                </c:pt>
                <c:pt idx="1022">
                  <c:v>800</c:v>
                </c:pt>
                <c:pt idx="1023">
                  <c:v>800</c:v>
                </c:pt>
                <c:pt idx="1024">
                  <c:v>800</c:v>
                </c:pt>
                <c:pt idx="1025">
                  <c:v>800</c:v>
                </c:pt>
                <c:pt idx="1026">
                  <c:v>800</c:v>
                </c:pt>
                <c:pt idx="1027">
                  <c:v>800</c:v>
                </c:pt>
                <c:pt idx="1028">
                  <c:v>800</c:v>
                </c:pt>
                <c:pt idx="1029">
                  <c:v>800</c:v>
                </c:pt>
                <c:pt idx="1030">
                  <c:v>800</c:v>
                </c:pt>
                <c:pt idx="1031">
                  <c:v>800</c:v>
                </c:pt>
                <c:pt idx="1032">
                  <c:v>800</c:v>
                </c:pt>
                <c:pt idx="1033">
                  <c:v>800</c:v>
                </c:pt>
                <c:pt idx="1034">
                  <c:v>800</c:v>
                </c:pt>
                <c:pt idx="1035">
                  <c:v>800</c:v>
                </c:pt>
                <c:pt idx="1036">
                  <c:v>800</c:v>
                </c:pt>
                <c:pt idx="1037">
                  <c:v>800</c:v>
                </c:pt>
                <c:pt idx="1038">
                  <c:v>800</c:v>
                </c:pt>
                <c:pt idx="1039">
                  <c:v>800</c:v>
                </c:pt>
                <c:pt idx="1040">
                  <c:v>800</c:v>
                </c:pt>
                <c:pt idx="1041">
                  <c:v>800</c:v>
                </c:pt>
                <c:pt idx="1042">
                  <c:v>800</c:v>
                </c:pt>
                <c:pt idx="1043">
                  <c:v>800</c:v>
                </c:pt>
                <c:pt idx="1044">
                  <c:v>800</c:v>
                </c:pt>
                <c:pt idx="1045">
                  <c:v>800</c:v>
                </c:pt>
                <c:pt idx="1046">
                  <c:v>800</c:v>
                </c:pt>
                <c:pt idx="1047">
                  <c:v>800</c:v>
                </c:pt>
                <c:pt idx="1048">
                  <c:v>800</c:v>
                </c:pt>
                <c:pt idx="1049">
                  <c:v>800</c:v>
                </c:pt>
                <c:pt idx="1050">
                  <c:v>800</c:v>
                </c:pt>
                <c:pt idx="1051">
                  <c:v>800</c:v>
                </c:pt>
                <c:pt idx="1052">
                  <c:v>800</c:v>
                </c:pt>
                <c:pt idx="1053">
                  <c:v>800</c:v>
                </c:pt>
                <c:pt idx="1054">
                  <c:v>800</c:v>
                </c:pt>
                <c:pt idx="1055">
                  <c:v>800</c:v>
                </c:pt>
                <c:pt idx="1056">
                  <c:v>800</c:v>
                </c:pt>
                <c:pt idx="1057">
                  <c:v>800</c:v>
                </c:pt>
                <c:pt idx="1058">
                  <c:v>800</c:v>
                </c:pt>
                <c:pt idx="1059">
                  <c:v>800</c:v>
                </c:pt>
                <c:pt idx="1060">
                  <c:v>800</c:v>
                </c:pt>
                <c:pt idx="1061">
                  <c:v>800</c:v>
                </c:pt>
                <c:pt idx="1062">
                  <c:v>800</c:v>
                </c:pt>
                <c:pt idx="1063">
                  <c:v>800</c:v>
                </c:pt>
                <c:pt idx="1064">
                  <c:v>800</c:v>
                </c:pt>
                <c:pt idx="1065">
                  <c:v>800</c:v>
                </c:pt>
                <c:pt idx="1066">
                  <c:v>800</c:v>
                </c:pt>
                <c:pt idx="1067">
                  <c:v>800</c:v>
                </c:pt>
                <c:pt idx="1068">
                  <c:v>800</c:v>
                </c:pt>
                <c:pt idx="1069">
                  <c:v>800</c:v>
                </c:pt>
                <c:pt idx="1070">
                  <c:v>800</c:v>
                </c:pt>
                <c:pt idx="1071">
                  <c:v>800</c:v>
                </c:pt>
                <c:pt idx="1072">
                  <c:v>800</c:v>
                </c:pt>
                <c:pt idx="1073">
                  <c:v>800</c:v>
                </c:pt>
                <c:pt idx="1074">
                  <c:v>800</c:v>
                </c:pt>
                <c:pt idx="1075">
                  <c:v>800</c:v>
                </c:pt>
                <c:pt idx="1076">
                  <c:v>800</c:v>
                </c:pt>
                <c:pt idx="1077">
                  <c:v>800</c:v>
                </c:pt>
                <c:pt idx="1078">
                  <c:v>800</c:v>
                </c:pt>
                <c:pt idx="1079">
                  <c:v>800</c:v>
                </c:pt>
                <c:pt idx="1080">
                  <c:v>800</c:v>
                </c:pt>
                <c:pt idx="1081">
                  <c:v>800</c:v>
                </c:pt>
                <c:pt idx="1082">
                  <c:v>800</c:v>
                </c:pt>
                <c:pt idx="1083">
                  <c:v>800</c:v>
                </c:pt>
                <c:pt idx="1084">
                  <c:v>800</c:v>
                </c:pt>
                <c:pt idx="1085">
                  <c:v>800</c:v>
                </c:pt>
                <c:pt idx="1086">
                  <c:v>800</c:v>
                </c:pt>
                <c:pt idx="1087">
                  <c:v>800</c:v>
                </c:pt>
                <c:pt idx="1088">
                  <c:v>800</c:v>
                </c:pt>
                <c:pt idx="1089">
                  <c:v>800</c:v>
                </c:pt>
                <c:pt idx="1090">
                  <c:v>800</c:v>
                </c:pt>
                <c:pt idx="1091">
                  <c:v>800</c:v>
                </c:pt>
                <c:pt idx="1092">
                  <c:v>800</c:v>
                </c:pt>
                <c:pt idx="1093">
                  <c:v>800</c:v>
                </c:pt>
                <c:pt idx="1094">
                  <c:v>800</c:v>
                </c:pt>
                <c:pt idx="1095">
                  <c:v>800</c:v>
                </c:pt>
                <c:pt idx="1096">
                  <c:v>800</c:v>
                </c:pt>
                <c:pt idx="1097">
                  <c:v>800</c:v>
                </c:pt>
                <c:pt idx="1098">
                  <c:v>800</c:v>
                </c:pt>
                <c:pt idx="1099">
                  <c:v>800</c:v>
                </c:pt>
                <c:pt idx="1100">
                  <c:v>800</c:v>
                </c:pt>
                <c:pt idx="1101">
                  <c:v>800</c:v>
                </c:pt>
                <c:pt idx="1102">
                  <c:v>800</c:v>
                </c:pt>
                <c:pt idx="1103">
                  <c:v>800</c:v>
                </c:pt>
                <c:pt idx="1104">
                  <c:v>800</c:v>
                </c:pt>
                <c:pt idx="1105">
                  <c:v>800</c:v>
                </c:pt>
                <c:pt idx="1106">
                  <c:v>800</c:v>
                </c:pt>
                <c:pt idx="1107">
                  <c:v>800</c:v>
                </c:pt>
                <c:pt idx="1108">
                  <c:v>800</c:v>
                </c:pt>
                <c:pt idx="1109">
                  <c:v>800</c:v>
                </c:pt>
                <c:pt idx="1110">
                  <c:v>800</c:v>
                </c:pt>
                <c:pt idx="1111">
                  <c:v>800</c:v>
                </c:pt>
                <c:pt idx="1112">
                  <c:v>800</c:v>
                </c:pt>
                <c:pt idx="1113">
                  <c:v>800</c:v>
                </c:pt>
                <c:pt idx="1114">
                  <c:v>800</c:v>
                </c:pt>
                <c:pt idx="1115">
                  <c:v>800</c:v>
                </c:pt>
                <c:pt idx="1116">
                  <c:v>800</c:v>
                </c:pt>
                <c:pt idx="1117">
                  <c:v>800</c:v>
                </c:pt>
                <c:pt idx="1118">
                  <c:v>800</c:v>
                </c:pt>
                <c:pt idx="1119">
                  <c:v>800</c:v>
                </c:pt>
                <c:pt idx="1120">
                  <c:v>800</c:v>
                </c:pt>
                <c:pt idx="1121">
                  <c:v>800</c:v>
                </c:pt>
                <c:pt idx="1122">
                  <c:v>800</c:v>
                </c:pt>
                <c:pt idx="1123">
                  <c:v>800</c:v>
                </c:pt>
                <c:pt idx="1124">
                  <c:v>800</c:v>
                </c:pt>
                <c:pt idx="1125">
                  <c:v>800</c:v>
                </c:pt>
                <c:pt idx="1126">
                  <c:v>800</c:v>
                </c:pt>
                <c:pt idx="1127">
                  <c:v>800</c:v>
                </c:pt>
                <c:pt idx="1128">
                  <c:v>800</c:v>
                </c:pt>
                <c:pt idx="1129">
                  <c:v>800</c:v>
                </c:pt>
                <c:pt idx="1130">
                  <c:v>800</c:v>
                </c:pt>
                <c:pt idx="1131">
                  <c:v>800</c:v>
                </c:pt>
                <c:pt idx="1132">
                  <c:v>800</c:v>
                </c:pt>
                <c:pt idx="1133">
                  <c:v>800</c:v>
                </c:pt>
                <c:pt idx="1134">
                  <c:v>800</c:v>
                </c:pt>
                <c:pt idx="1135">
                  <c:v>800</c:v>
                </c:pt>
                <c:pt idx="1136">
                  <c:v>800</c:v>
                </c:pt>
                <c:pt idx="1137">
                  <c:v>800</c:v>
                </c:pt>
                <c:pt idx="1138">
                  <c:v>800</c:v>
                </c:pt>
                <c:pt idx="1139">
                  <c:v>800</c:v>
                </c:pt>
                <c:pt idx="1140">
                  <c:v>800</c:v>
                </c:pt>
                <c:pt idx="1141">
                  <c:v>800</c:v>
                </c:pt>
                <c:pt idx="1142">
                  <c:v>800</c:v>
                </c:pt>
                <c:pt idx="1143">
                  <c:v>800</c:v>
                </c:pt>
                <c:pt idx="1144">
                  <c:v>800</c:v>
                </c:pt>
                <c:pt idx="1145">
                  <c:v>800</c:v>
                </c:pt>
                <c:pt idx="1146">
                  <c:v>800</c:v>
                </c:pt>
                <c:pt idx="1147">
                  <c:v>800</c:v>
                </c:pt>
                <c:pt idx="1148">
                  <c:v>800</c:v>
                </c:pt>
                <c:pt idx="1149">
                  <c:v>800</c:v>
                </c:pt>
                <c:pt idx="1150">
                  <c:v>800</c:v>
                </c:pt>
                <c:pt idx="1151">
                  <c:v>800</c:v>
                </c:pt>
                <c:pt idx="1152">
                  <c:v>800</c:v>
                </c:pt>
                <c:pt idx="1153">
                  <c:v>800</c:v>
                </c:pt>
                <c:pt idx="1154">
                  <c:v>800</c:v>
                </c:pt>
                <c:pt idx="1155">
                  <c:v>800</c:v>
                </c:pt>
                <c:pt idx="1156">
                  <c:v>800</c:v>
                </c:pt>
                <c:pt idx="1157">
                  <c:v>800</c:v>
                </c:pt>
                <c:pt idx="1158">
                  <c:v>800</c:v>
                </c:pt>
                <c:pt idx="1159">
                  <c:v>800</c:v>
                </c:pt>
                <c:pt idx="1160">
                  <c:v>800</c:v>
                </c:pt>
                <c:pt idx="1161">
                  <c:v>800</c:v>
                </c:pt>
                <c:pt idx="1162">
                  <c:v>800</c:v>
                </c:pt>
                <c:pt idx="1163">
                  <c:v>800</c:v>
                </c:pt>
                <c:pt idx="1164">
                  <c:v>800</c:v>
                </c:pt>
                <c:pt idx="1165">
                  <c:v>800</c:v>
                </c:pt>
                <c:pt idx="1166">
                  <c:v>800</c:v>
                </c:pt>
                <c:pt idx="1167">
                  <c:v>800</c:v>
                </c:pt>
                <c:pt idx="1168">
                  <c:v>800</c:v>
                </c:pt>
                <c:pt idx="1169">
                  <c:v>800</c:v>
                </c:pt>
                <c:pt idx="1170">
                  <c:v>800</c:v>
                </c:pt>
                <c:pt idx="1171">
                  <c:v>800</c:v>
                </c:pt>
                <c:pt idx="1172">
                  <c:v>800</c:v>
                </c:pt>
                <c:pt idx="1173">
                  <c:v>800</c:v>
                </c:pt>
                <c:pt idx="1174">
                  <c:v>800</c:v>
                </c:pt>
                <c:pt idx="1175">
                  <c:v>800</c:v>
                </c:pt>
                <c:pt idx="1176">
                  <c:v>800</c:v>
                </c:pt>
                <c:pt idx="1177">
                  <c:v>800</c:v>
                </c:pt>
                <c:pt idx="1178">
                  <c:v>800</c:v>
                </c:pt>
                <c:pt idx="1179">
                  <c:v>800</c:v>
                </c:pt>
                <c:pt idx="1180">
                  <c:v>800</c:v>
                </c:pt>
                <c:pt idx="1181">
                  <c:v>800</c:v>
                </c:pt>
                <c:pt idx="1182">
                  <c:v>800</c:v>
                </c:pt>
                <c:pt idx="1183">
                  <c:v>800</c:v>
                </c:pt>
                <c:pt idx="1184">
                  <c:v>800</c:v>
                </c:pt>
                <c:pt idx="1185">
                  <c:v>800</c:v>
                </c:pt>
                <c:pt idx="1186">
                  <c:v>800</c:v>
                </c:pt>
                <c:pt idx="1187">
                  <c:v>800</c:v>
                </c:pt>
                <c:pt idx="1188">
                  <c:v>800</c:v>
                </c:pt>
                <c:pt idx="1189">
                  <c:v>800</c:v>
                </c:pt>
                <c:pt idx="1190">
                  <c:v>800</c:v>
                </c:pt>
                <c:pt idx="1191">
                  <c:v>800</c:v>
                </c:pt>
                <c:pt idx="1192">
                  <c:v>800</c:v>
                </c:pt>
                <c:pt idx="1193">
                  <c:v>800</c:v>
                </c:pt>
                <c:pt idx="1194">
                  <c:v>800</c:v>
                </c:pt>
                <c:pt idx="1195">
                  <c:v>800</c:v>
                </c:pt>
                <c:pt idx="1196">
                  <c:v>800</c:v>
                </c:pt>
                <c:pt idx="1197">
                  <c:v>800</c:v>
                </c:pt>
                <c:pt idx="1198">
                  <c:v>800</c:v>
                </c:pt>
                <c:pt idx="1199">
                  <c:v>800</c:v>
                </c:pt>
                <c:pt idx="1200">
                  <c:v>800</c:v>
                </c:pt>
                <c:pt idx="1201">
                  <c:v>800</c:v>
                </c:pt>
                <c:pt idx="1202">
                  <c:v>800</c:v>
                </c:pt>
                <c:pt idx="1203">
                  <c:v>800</c:v>
                </c:pt>
                <c:pt idx="1204">
                  <c:v>800</c:v>
                </c:pt>
                <c:pt idx="1205">
                  <c:v>800</c:v>
                </c:pt>
                <c:pt idx="1206">
                  <c:v>800</c:v>
                </c:pt>
                <c:pt idx="1207">
                  <c:v>800</c:v>
                </c:pt>
                <c:pt idx="1208">
                  <c:v>800</c:v>
                </c:pt>
                <c:pt idx="1209">
                  <c:v>800</c:v>
                </c:pt>
                <c:pt idx="1210">
                  <c:v>800</c:v>
                </c:pt>
                <c:pt idx="1211">
                  <c:v>800</c:v>
                </c:pt>
                <c:pt idx="1212">
                  <c:v>800</c:v>
                </c:pt>
                <c:pt idx="1213">
                  <c:v>800</c:v>
                </c:pt>
                <c:pt idx="1214">
                  <c:v>800</c:v>
                </c:pt>
                <c:pt idx="1215">
                  <c:v>800</c:v>
                </c:pt>
                <c:pt idx="1216">
                  <c:v>800</c:v>
                </c:pt>
                <c:pt idx="1217">
                  <c:v>800</c:v>
                </c:pt>
                <c:pt idx="1218">
                  <c:v>800</c:v>
                </c:pt>
                <c:pt idx="1219">
                  <c:v>800</c:v>
                </c:pt>
                <c:pt idx="1220">
                  <c:v>800</c:v>
                </c:pt>
                <c:pt idx="1221">
                  <c:v>800</c:v>
                </c:pt>
                <c:pt idx="1222">
                  <c:v>800</c:v>
                </c:pt>
                <c:pt idx="1223">
                  <c:v>800</c:v>
                </c:pt>
                <c:pt idx="1224">
                  <c:v>800</c:v>
                </c:pt>
                <c:pt idx="1225">
                  <c:v>800</c:v>
                </c:pt>
                <c:pt idx="1226">
                  <c:v>800</c:v>
                </c:pt>
                <c:pt idx="1227">
                  <c:v>800</c:v>
                </c:pt>
                <c:pt idx="1228">
                  <c:v>800</c:v>
                </c:pt>
                <c:pt idx="1229">
                  <c:v>800</c:v>
                </c:pt>
                <c:pt idx="1230">
                  <c:v>800</c:v>
                </c:pt>
                <c:pt idx="1231">
                  <c:v>800</c:v>
                </c:pt>
                <c:pt idx="1232">
                  <c:v>800</c:v>
                </c:pt>
                <c:pt idx="1233">
                  <c:v>800</c:v>
                </c:pt>
                <c:pt idx="1234">
                  <c:v>800</c:v>
                </c:pt>
                <c:pt idx="1235">
                  <c:v>800</c:v>
                </c:pt>
                <c:pt idx="1236">
                  <c:v>800</c:v>
                </c:pt>
                <c:pt idx="1237">
                  <c:v>800</c:v>
                </c:pt>
                <c:pt idx="1238">
                  <c:v>800</c:v>
                </c:pt>
                <c:pt idx="1239">
                  <c:v>800</c:v>
                </c:pt>
                <c:pt idx="1240">
                  <c:v>800</c:v>
                </c:pt>
                <c:pt idx="1241">
                  <c:v>800</c:v>
                </c:pt>
                <c:pt idx="1242">
                  <c:v>800</c:v>
                </c:pt>
                <c:pt idx="1243">
                  <c:v>800</c:v>
                </c:pt>
                <c:pt idx="1244">
                  <c:v>800</c:v>
                </c:pt>
                <c:pt idx="1245">
                  <c:v>800</c:v>
                </c:pt>
                <c:pt idx="1246">
                  <c:v>800</c:v>
                </c:pt>
                <c:pt idx="1247">
                  <c:v>800</c:v>
                </c:pt>
                <c:pt idx="1248">
                  <c:v>800</c:v>
                </c:pt>
                <c:pt idx="1249">
                  <c:v>800</c:v>
                </c:pt>
                <c:pt idx="1250">
                  <c:v>800</c:v>
                </c:pt>
                <c:pt idx="1251">
                  <c:v>800</c:v>
                </c:pt>
                <c:pt idx="1252">
                  <c:v>800</c:v>
                </c:pt>
                <c:pt idx="1253">
                  <c:v>800</c:v>
                </c:pt>
                <c:pt idx="1254">
                  <c:v>800</c:v>
                </c:pt>
                <c:pt idx="1255">
                  <c:v>800</c:v>
                </c:pt>
                <c:pt idx="1256">
                  <c:v>800</c:v>
                </c:pt>
                <c:pt idx="1257">
                  <c:v>800</c:v>
                </c:pt>
                <c:pt idx="1258">
                  <c:v>800</c:v>
                </c:pt>
                <c:pt idx="1259">
                  <c:v>800</c:v>
                </c:pt>
                <c:pt idx="1260">
                  <c:v>800</c:v>
                </c:pt>
                <c:pt idx="1261">
                  <c:v>800</c:v>
                </c:pt>
                <c:pt idx="1262">
                  <c:v>800</c:v>
                </c:pt>
                <c:pt idx="1263">
                  <c:v>800</c:v>
                </c:pt>
                <c:pt idx="1264">
                  <c:v>800</c:v>
                </c:pt>
                <c:pt idx="1265">
                  <c:v>800</c:v>
                </c:pt>
                <c:pt idx="1266">
                  <c:v>800</c:v>
                </c:pt>
                <c:pt idx="1267">
                  <c:v>800</c:v>
                </c:pt>
                <c:pt idx="1268">
                  <c:v>800</c:v>
                </c:pt>
                <c:pt idx="1269">
                  <c:v>800</c:v>
                </c:pt>
                <c:pt idx="1270">
                  <c:v>800</c:v>
                </c:pt>
                <c:pt idx="1271">
                  <c:v>800</c:v>
                </c:pt>
                <c:pt idx="1272">
                  <c:v>800</c:v>
                </c:pt>
                <c:pt idx="1273">
                  <c:v>800</c:v>
                </c:pt>
                <c:pt idx="1274">
                  <c:v>800</c:v>
                </c:pt>
                <c:pt idx="1275">
                  <c:v>800</c:v>
                </c:pt>
                <c:pt idx="1276">
                  <c:v>800</c:v>
                </c:pt>
                <c:pt idx="1277">
                  <c:v>800</c:v>
                </c:pt>
                <c:pt idx="1278">
                  <c:v>800</c:v>
                </c:pt>
                <c:pt idx="1279">
                  <c:v>800</c:v>
                </c:pt>
                <c:pt idx="1280">
                  <c:v>800</c:v>
                </c:pt>
                <c:pt idx="1281">
                  <c:v>800</c:v>
                </c:pt>
                <c:pt idx="1282">
                  <c:v>800</c:v>
                </c:pt>
                <c:pt idx="1283">
                  <c:v>800</c:v>
                </c:pt>
                <c:pt idx="1284">
                  <c:v>800</c:v>
                </c:pt>
                <c:pt idx="1285">
                  <c:v>800</c:v>
                </c:pt>
                <c:pt idx="1286">
                  <c:v>800</c:v>
                </c:pt>
                <c:pt idx="1287">
                  <c:v>800</c:v>
                </c:pt>
                <c:pt idx="1288">
                  <c:v>800</c:v>
                </c:pt>
                <c:pt idx="1289">
                  <c:v>800</c:v>
                </c:pt>
                <c:pt idx="1290">
                  <c:v>800</c:v>
                </c:pt>
                <c:pt idx="1291">
                  <c:v>800</c:v>
                </c:pt>
                <c:pt idx="1292">
                  <c:v>800</c:v>
                </c:pt>
                <c:pt idx="1293">
                  <c:v>800</c:v>
                </c:pt>
                <c:pt idx="1294">
                  <c:v>800</c:v>
                </c:pt>
                <c:pt idx="1295">
                  <c:v>800</c:v>
                </c:pt>
                <c:pt idx="1296">
                  <c:v>800</c:v>
                </c:pt>
                <c:pt idx="1297">
                  <c:v>800</c:v>
                </c:pt>
                <c:pt idx="1298">
                  <c:v>800</c:v>
                </c:pt>
                <c:pt idx="1299">
                  <c:v>800</c:v>
                </c:pt>
                <c:pt idx="1300">
                  <c:v>800</c:v>
                </c:pt>
                <c:pt idx="1301">
                  <c:v>800</c:v>
                </c:pt>
                <c:pt idx="1302">
                  <c:v>800</c:v>
                </c:pt>
                <c:pt idx="1303">
                  <c:v>800</c:v>
                </c:pt>
                <c:pt idx="1304">
                  <c:v>800</c:v>
                </c:pt>
                <c:pt idx="1305">
                  <c:v>800</c:v>
                </c:pt>
                <c:pt idx="1306">
                  <c:v>800</c:v>
                </c:pt>
                <c:pt idx="1307">
                  <c:v>800</c:v>
                </c:pt>
                <c:pt idx="1308">
                  <c:v>800</c:v>
                </c:pt>
                <c:pt idx="1309">
                  <c:v>800</c:v>
                </c:pt>
                <c:pt idx="1310">
                  <c:v>800</c:v>
                </c:pt>
                <c:pt idx="1311">
                  <c:v>800</c:v>
                </c:pt>
                <c:pt idx="1312">
                  <c:v>800</c:v>
                </c:pt>
                <c:pt idx="1313">
                  <c:v>800</c:v>
                </c:pt>
                <c:pt idx="1314">
                  <c:v>800</c:v>
                </c:pt>
                <c:pt idx="1315">
                  <c:v>800</c:v>
                </c:pt>
                <c:pt idx="1316">
                  <c:v>800</c:v>
                </c:pt>
                <c:pt idx="1317">
                  <c:v>800</c:v>
                </c:pt>
                <c:pt idx="1318">
                  <c:v>800</c:v>
                </c:pt>
                <c:pt idx="1319">
                  <c:v>800</c:v>
                </c:pt>
                <c:pt idx="1320">
                  <c:v>800</c:v>
                </c:pt>
                <c:pt idx="1321">
                  <c:v>800</c:v>
                </c:pt>
                <c:pt idx="1322">
                  <c:v>800</c:v>
                </c:pt>
                <c:pt idx="1323">
                  <c:v>800</c:v>
                </c:pt>
                <c:pt idx="1324">
                  <c:v>800</c:v>
                </c:pt>
                <c:pt idx="1325">
                  <c:v>800</c:v>
                </c:pt>
                <c:pt idx="1326">
                  <c:v>800</c:v>
                </c:pt>
                <c:pt idx="1327">
                  <c:v>800</c:v>
                </c:pt>
                <c:pt idx="1328">
                  <c:v>800</c:v>
                </c:pt>
                <c:pt idx="1329">
                  <c:v>800</c:v>
                </c:pt>
                <c:pt idx="1330">
                  <c:v>800</c:v>
                </c:pt>
                <c:pt idx="1331">
                  <c:v>800</c:v>
                </c:pt>
                <c:pt idx="1332">
                  <c:v>800</c:v>
                </c:pt>
                <c:pt idx="1333">
                  <c:v>800</c:v>
                </c:pt>
                <c:pt idx="1334">
                  <c:v>800</c:v>
                </c:pt>
                <c:pt idx="1335">
                  <c:v>800</c:v>
                </c:pt>
                <c:pt idx="1336">
                  <c:v>800</c:v>
                </c:pt>
                <c:pt idx="1337">
                  <c:v>800</c:v>
                </c:pt>
                <c:pt idx="1338">
                  <c:v>800</c:v>
                </c:pt>
                <c:pt idx="1339">
                  <c:v>800</c:v>
                </c:pt>
                <c:pt idx="1340">
                  <c:v>800</c:v>
                </c:pt>
                <c:pt idx="1341">
                  <c:v>800</c:v>
                </c:pt>
                <c:pt idx="1342">
                  <c:v>800</c:v>
                </c:pt>
                <c:pt idx="1343">
                  <c:v>800</c:v>
                </c:pt>
                <c:pt idx="1344">
                  <c:v>800</c:v>
                </c:pt>
                <c:pt idx="1345">
                  <c:v>800</c:v>
                </c:pt>
                <c:pt idx="1346">
                  <c:v>800</c:v>
                </c:pt>
                <c:pt idx="1347">
                  <c:v>800</c:v>
                </c:pt>
                <c:pt idx="1348">
                  <c:v>800</c:v>
                </c:pt>
                <c:pt idx="1349">
                  <c:v>800</c:v>
                </c:pt>
                <c:pt idx="1350">
                  <c:v>800</c:v>
                </c:pt>
                <c:pt idx="1351">
                  <c:v>800</c:v>
                </c:pt>
                <c:pt idx="1352">
                  <c:v>800</c:v>
                </c:pt>
                <c:pt idx="1353">
                  <c:v>800</c:v>
                </c:pt>
                <c:pt idx="1354">
                  <c:v>800</c:v>
                </c:pt>
                <c:pt idx="1355">
                  <c:v>800</c:v>
                </c:pt>
                <c:pt idx="1356">
                  <c:v>800</c:v>
                </c:pt>
                <c:pt idx="1357">
                  <c:v>800</c:v>
                </c:pt>
                <c:pt idx="1358">
                  <c:v>800</c:v>
                </c:pt>
                <c:pt idx="1359">
                  <c:v>800</c:v>
                </c:pt>
                <c:pt idx="1360">
                  <c:v>800</c:v>
                </c:pt>
                <c:pt idx="1361">
                  <c:v>800</c:v>
                </c:pt>
                <c:pt idx="1362">
                  <c:v>800</c:v>
                </c:pt>
                <c:pt idx="1363">
                  <c:v>800</c:v>
                </c:pt>
                <c:pt idx="1364">
                  <c:v>800</c:v>
                </c:pt>
                <c:pt idx="1365">
                  <c:v>800</c:v>
                </c:pt>
                <c:pt idx="1366">
                  <c:v>800</c:v>
                </c:pt>
                <c:pt idx="1367">
                  <c:v>800</c:v>
                </c:pt>
                <c:pt idx="1368">
                  <c:v>800</c:v>
                </c:pt>
                <c:pt idx="1369">
                  <c:v>800</c:v>
                </c:pt>
                <c:pt idx="1370">
                  <c:v>800</c:v>
                </c:pt>
                <c:pt idx="1371">
                  <c:v>800</c:v>
                </c:pt>
                <c:pt idx="1372">
                  <c:v>800</c:v>
                </c:pt>
                <c:pt idx="1373">
                  <c:v>800</c:v>
                </c:pt>
                <c:pt idx="1374">
                  <c:v>800</c:v>
                </c:pt>
                <c:pt idx="1375">
                  <c:v>800</c:v>
                </c:pt>
                <c:pt idx="1376">
                  <c:v>800</c:v>
                </c:pt>
                <c:pt idx="1377">
                  <c:v>800</c:v>
                </c:pt>
                <c:pt idx="1378">
                  <c:v>800</c:v>
                </c:pt>
                <c:pt idx="1379">
                  <c:v>800</c:v>
                </c:pt>
                <c:pt idx="1380">
                  <c:v>800</c:v>
                </c:pt>
                <c:pt idx="1381">
                  <c:v>800</c:v>
                </c:pt>
                <c:pt idx="1382">
                  <c:v>800</c:v>
                </c:pt>
                <c:pt idx="1383">
                  <c:v>800</c:v>
                </c:pt>
                <c:pt idx="1384">
                  <c:v>800</c:v>
                </c:pt>
                <c:pt idx="1385">
                  <c:v>800</c:v>
                </c:pt>
                <c:pt idx="1386">
                  <c:v>800</c:v>
                </c:pt>
                <c:pt idx="1387">
                  <c:v>800</c:v>
                </c:pt>
                <c:pt idx="1388">
                  <c:v>800</c:v>
                </c:pt>
                <c:pt idx="1389">
                  <c:v>800</c:v>
                </c:pt>
                <c:pt idx="1390">
                  <c:v>800</c:v>
                </c:pt>
                <c:pt idx="1391">
                  <c:v>800</c:v>
                </c:pt>
                <c:pt idx="1392">
                  <c:v>800</c:v>
                </c:pt>
                <c:pt idx="1393">
                  <c:v>800</c:v>
                </c:pt>
                <c:pt idx="1394">
                  <c:v>800</c:v>
                </c:pt>
                <c:pt idx="1395">
                  <c:v>800</c:v>
                </c:pt>
                <c:pt idx="1396">
                  <c:v>800</c:v>
                </c:pt>
                <c:pt idx="1397">
                  <c:v>800</c:v>
                </c:pt>
                <c:pt idx="1398">
                  <c:v>800</c:v>
                </c:pt>
                <c:pt idx="1399">
                  <c:v>800</c:v>
                </c:pt>
                <c:pt idx="1400">
                  <c:v>800</c:v>
                </c:pt>
                <c:pt idx="1401">
                  <c:v>800</c:v>
                </c:pt>
                <c:pt idx="1402">
                  <c:v>800</c:v>
                </c:pt>
                <c:pt idx="1403">
                  <c:v>800</c:v>
                </c:pt>
                <c:pt idx="1404">
                  <c:v>800</c:v>
                </c:pt>
                <c:pt idx="1405">
                  <c:v>800</c:v>
                </c:pt>
                <c:pt idx="1406">
                  <c:v>800</c:v>
                </c:pt>
                <c:pt idx="1407">
                  <c:v>800</c:v>
                </c:pt>
                <c:pt idx="1408">
                  <c:v>800</c:v>
                </c:pt>
                <c:pt idx="1409">
                  <c:v>800</c:v>
                </c:pt>
                <c:pt idx="1410">
                  <c:v>800</c:v>
                </c:pt>
                <c:pt idx="1411">
                  <c:v>800</c:v>
                </c:pt>
                <c:pt idx="1412">
                  <c:v>800</c:v>
                </c:pt>
                <c:pt idx="1413">
                  <c:v>800</c:v>
                </c:pt>
                <c:pt idx="1414">
                  <c:v>800</c:v>
                </c:pt>
                <c:pt idx="1415">
                  <c:v>800</c:v>
                </c:pt>
                <c:pt idx="1416">
                  <c:v>800</c:v>
                </c:pt>
                <c:pt idx="1417">
                  <c:v>800</c:v>
                </c:pt>
                <c:pt idx="1418">
                  <c:v>800</c:v>
                </c:pt>
                <c:pt idx="1419">
                  <c:v>800</c:v>
                </c:pt>
                <c:pt idx="1420">
                  <c:v>800</c:v>
                </c:pt>
                <c:pt idx="1421">
                  <c:v>800</c:v>
                </c:pt>
                <c:pt idx="1422">
                  <c:v>800</c:v>
                </c:pt>
                <c:pt idx="1423">
                  <c:v>800</c:v>
                </c:pt>
                <c:pt idx="1424">
                  <c:v>800</c:v>
                </c:pt>
                <c:pt idx="1425">
                  <c:v>800</c:v>
                </c:pt>
                <c:pt idx="1426">
                  <c:v>800</c:v>
                </c:pt>
                <c:pt idx="1427">
                  <c:v>800</c:v>
                </c:pt>
                <c:pt idx="1428">
                  <c:v>800</c:v>
                </c:pt>
                <c:pt idx="1429">
                  <c:v>800</c:v>
                </c:pt>
                <c:pt idx="1430">
                  <c:v>800</c:v>
                </c:pt>
                <c:pt idx="1431">
                  <c:v>800</c:v>
                </c:pt>
                <c:pt idx="1432">
                  <c:v>800</c:v>
                </c:pt>
                <c:pt idx="1433">
                  <c:v>800</c:v>
                </c:pt>
                <c:pt idx="1434">
                  <c:v>800</c:v>
                </c:pt>
                <c:pt idx="1435">
                  <c:v>800</c:v>
                </c:pt>
                <c:pt idx="1436">
                  <c:v>800</c:v>
                </c:pt>
                <c:pt idx="1437">
                  <c:v>800</c:v>
                </c:pt>
                <c:pt idx="1438">
                  <c:v>800</c:v>
                </c:pt>
                <c:pt idx="1439">
                  <c:v>800</c:v>
                </c:pt>
                <c:pt idx="1440">
                  <c:v>800</c:v>
                </c:pt>
                <c:pt idx="1441">
                  <c:v>800</c:v>
                </c:pt>
                <c:pt idx="1442">
                  <c:v>800</c:v>
                </c:pt>
                <c:pt idx="1443">
                  <c:v>800</c:v>
                </c:pt>
                <c:pt idx="1444">
                  <c:v>800</c:v>
                </c:pt>
                <c:pt idx="1445">
                  <c:v>800</c:v>
                </c:pt>
                <c:pt idx="1446">
                  <c:v>800</c:v>
                </c:pt>
                <c:pt idx="1447">
                  <c:v>800</c:v>
                </c:pt>
                <c:pt idx="1448">
                  <c:v>800</c:v>
                </c:pt>
                <c:pt idx="1449">
                  <c:v>800</c:v>
                </c:pt>
                <c:pt idx="1450">
                  <c:v>800</c:v>
                </c:pt>
                <c:pt idx="1451">
                  <c:v>800</c:v>
                </c:pt>
                <c:pt idx="1452">
                  <c:v>800</c:v>
                </c:pt>
                <c:pt idx="1453">
                  <c:v>800</c:v>
                </c:pt>
                <c:pt idx="1454">
                  <c:v>800</c:v>
                </c:pt>
                <c:pt idx="1455">
                  <c:v>800</c:v>
                </c:pt>
                <c:pt idx="1456">
                  <c:v>800</c:v>
                </c:pt>
                <c:pt idx="1457">
                  <c:v>800</c:v>
                </c:pt>
                <c:pt idx="1458">
                  <c:v>800</c:v>
                </c:pt>
                <c:pt idx="1459">
                  <c:v>800</c:v>
                </c:pt>
                <c:pt idx="1460">
                  <c:v>800</c:v>
                </c:pt>
                <c:pt idx="1461">
                  <c:v>800</c:v>
                </c:pt>
                <c:pt idx="1462">
                  <c:v>800</c:v>
                </c:pt>
                <c:pt idx="1463">
                  <c:v>800</c:v>
                </c:pt>
                <c:pt idx="1464">
                  <c:v>800</c:v>
                </c:pt>
                <c:pt idx="1465">
                  <c:v>800</c:v>
                </c:pt>
                <c:pt idx="1466">
                  <c:v>800</c:v>
                </c:pt>
                <c:pt idx="1467">
                  <c:v>800</c:v>
                </c:pt>
                <c:pt idx="1468">
                  <c:v>800</c:v>
                </c:pt>
                <c:pt idx="1469">
                  <c:v>800</c:v>
                </c:pt>
                <c:pt idx="1470">
                  <c:v>800</c:v>
                </c:pt>
                <c:pt idx="1471">
                  <c:v>800</c:v>
                </c:pt>
                <c:pt idx="1472">
                  <c:v>800</c:v>
                </c:pt>
                <c:pt idx="1473">
                  <c:v>800</c:v>
                </c:pt>
                <c:pt idx="1474">
                  <c:v>800</c:v>
                </c:pt>
                <c:pt idx="1475">
                  <c:v>800</c:v>
                </c:pt>
                <c:pt idx="1476">
                  <c:v>800</c:v>
                </c:pt>
                <c:pt idx="1477">
                  <c:v>800</c:v>
                </c:pt>
                <c:pt idx="1478">
                  <c:v>800</c:v>
                </c:pt>
                <c:pt idx="1479">
                  <c:v>800</c:v>
                </c:pt>
                <c:pt idx="1480">
                  <c:v>800</c:v>
                </c:pt>
                <c:pt idx="1481">
                  <c:v>800</c:v>
                </c:pt>
                <c:pt idx="1482">
                  <c:v>800</c:v>
                </c:pt>
                <c:pt idx="1483">
                  <c:v>800</c:v>
                </c:pt>
                <c:pt idx="1484">
                  <c:v>800</c:v>
                </c:pt>
                <c:pt idx="1485">
                  <c:v>800</c:v>
                </c:pt>
                <c:pt idx="1486">
                  <c:v>800</c:v>
                </c:pt>
                <c:pt idx="1487">
                  <c:v>800</c:v>
                </c:pt>
                <c:pt idx="1488">
                  <c:v>800</c:v>
                </c:pt>
                <c:pt idx="1489">
                  <c:v>800</c:v>
                </c:pt>
                <c:pt idx="1490">
                  <c:v>800</c:v>
                </c:pt>
                <c:pt idx="1491">
                  <c:v>800</c:v>
                </c:pt>
                <c:pt idx="1492">
                  <c:v>800</c:v>
                </c:pt>
                <c:pt idx="1493">
                  <c:v>800</c:v>
                </c:pt>
                <c:pt idx="1494">
                  <c:v>800</c:v>
                </c:pt>
                <c:pt idx="1495">
                  <c:v>800</c:v>
                </c:pt>
                <c:pt idx="1496">
                  <c:v>800</c:v>
                </c:pt>
                <c:pt idx="1497">
                  <c:v>800</c:v>
                </c:pt>
                <c:pt idx="1498">
                  <c:v>800</c:v>
                </c:pt>
                <c:pt idx="1499">
                  <c:v>800</c:v>
                </c:pt>
                <c:pt idx="1500">
                  <c:v>800</c:v>
                </c:pt>
                <c:pt idx="1501">
                  <c:v>800</c:v>
                </c:pt>
                <c:pt idx="1502">
                  <c:v>800</c:v>
                </c:pt>
                <c:pt idx="1503">
                  <c:v>800</c:v>
                </c:pt>
                <c:pt idx="1504">
                  <c:v>800</c:v>
                </c:pt>
                <c:pt idx="1505">
                  <c:v>800</c:v>
                </c:pt>
                <c:pt idx="1506">
                  <c:v>800</c:v>
                </c:pt>
                <c:pt idx="1507">
                  <c:v>800</c:v>
                </c:pt>
                <c:pt idx="1508">
                  <c:v>800</c:v>
                </c:pt>
                <c:pt idx="1509">
                  <c:v>800</c:v>
                </c:pt>
                <c:pt idx="1510">
                  <c:v>800</c:v>
                </c:pt>
                <c:pt idx="1511">
                  <c:v>800</c:v>
                </c:pt>
                <c:pt idx="1512">
                  <c:v>800</c:v>
                </c:pt>
                <c:pt idx="1513">
                  <c:v>800</c:v>
                </c:pt>
                <c:pt idx="1514">
                  <c:v>800</c:v>
                </c:pt>
                <c:pt idx="1515">
                  <c:v>800</c:v>
                </c:pt>
                <c:pt idx="1516">
                  <c:v>800</c:v>
                </c:pt>
                <c:pt idx="1517">
                  <c:v>800</c:v>
                </c:pt>
                <c:pt idx="1518">
                  <c:v>800</c:v>
                </c:pt>
                <c:pt idx="1519">
                  <c:v>800</c:v>
                </c:pt>
                <c:pt idx="1520">
                  <c:v>800</c:v>
                </c:pt>
                <c:pt idx="1521">
                  <c:v>800</c:v>
                </c:pt>
                <c:pt idx="1522">
                  <c:v>800</c:v>
                </c:pt>
                <c:pt idx="1523">
                  <c:v>800</c:v>
                </c:pt>
                <c:pt idx="1524">
                  <c:v>800</c:v>
                </c:pt>
                <c:pt idx="1525">
                  <c:v>800</c:v>
                </c:pt>
                <c:pt idx="1526">
                  <c:v>800</c:v>
                </c:pt>
                <c:pt idx="1527">
                  <c:v>800</c:v>
                </c:pt>
                <c:pt idx="1528">
                  <c:v>800</c:v>
                </c:pt>
                <c:pt idx="1529">
                  <c:v>800</c:v>
                </c:pt>
                <c:pt idx="1530">
                  <c:v>800</c:v>
                </c:pt>
                <c:pt idx="1531">
                  <c:v>800</c:v>
                </c:pt>
                <c:pt idx="1532">
                  <c:v>800</c:v>
                </c:pt>
                <c:pt idx="1533">
                  <c:v>800</c:v>
                </c:pt>
                <c:pt idx="1534">
                  <c:v>800</c:v>
                </c:pt>
                <c:pt idx="1535">
                  <c:v>800</c:v>
                </c:pt>
                <c:pt idx="1536">
                  <c:v>800</c:v>
                </c:pt>
                <c:pt idx="1537">
                  <c:v>800</c:v>
                </c:pt>
                <c:pt idx="1538">
                  <c:v>800</c:v>
                </c:pt>
                <c:pt idx="1539">
                  <c:v>800</c:v>
                </c:pt>
                <c:pt idx="1540">
                  <c:v>800</c:v>
                </c:pt>
                <c:pt idx="1541">
                  <c:v>800</c:v>
                </c:pt>
                <c:pt idx="1542">
                  <c:v>800</c:v>
                </c:pt>
                <c:pt idx="1543">
                  <c:v>800</c:v>
                </c:pt>
                <c:pt idx="1544">
                  <c:v>800</c:v>
                </c:pt>
                <c:pt idx="1545">
                  <c:v>800</c:v>
                </c:pt>
                <c:pt idx="1546">
                  <c:v>800</c:v>
                </c:pt>
                <c:pt idx="1547">
                  <c:v>800</c:v>
                </c:pt>
                <c:pt idx="1548">
                  <c:v>800</c:v>
                </c:pt>
                <c:pt idx="1549">
                  <c:v>800</c:v>
                </c:pt>
                <c:pt idx="1550">
                  <c:v>800</c:v>
                </c:pt>
                <c:pt idx="1551">
                  <c:v>800</c:v>
                </c:pt>
                <c:pt idx="1552">
                  <c:v>800</c:v>
                </c:pt>
                <c:pt idx="1553">
                  <c:v>800</c:v>
                </c:pt>
                <c:pt idx="1554">
                  <c:v>800</c:v>
                </c:pt>
                <c:pt idx="1555">
                  <c:v>800</c:v>
                </c:pt>
                <c:pt idx="1556">
                  <c:v>800</c:v>
                </c:pt>
                <c:pt idx="1557">
                  <c:v>800</c:v>
                </c:pt>
                <c:pt idx="1558">
                  <c:v>800</c:v>
                </c:pt>
                <c:pt idx="1559">
                  <c:v>800</c:v>
                </c:pt>
                <c:pt idx="1560">
                  <c:v>800</c:v>
                </c:pt>
                <c:pt idx="1561">
                  <c:v>800</c:v>
                </c:pt>
                <c:pt idx="1562">
                  <c:v>800</c:v>
                </c:pt>
                <c:pt idx="1563">
                  <c:v>800</c:v>
                </c:pt>
                <c:pt idx="1564">
                  <c:v>800</c:v>
                </c:pt>
                <c:pt idx="1565">
                  <c:v>800</c:v>
                </c:pt>
                <c:pt idx="1566">
                  <c:v>800</c:v>
                </c:pt>
                <c:pt idx="1567">
                  <c:v>800</c:v>
                </c:pt>
                <c:pt idx="1568">
                  <c:v>800</c:v>
                </c:pt>
                <c:pt idx="1569">
                  <c:v>800</c:v>
                </c:pt>
                <c:pt idx="1570">
                  <c:v>800</c:v>
                </c:pt>
                <c:pt idx="1571">
                  <c:v>800</c:v>
                </c:pt>
                <c:pt idx="1572">
                  <c:v>800</c:v>
                </c:pt>
                <c:pt idx="1573">
                  <c:v>800</c:v>
                </c:pt>
                <c:pt idx="1574">
                  <c:v>800</c:v>
                </c:pt>
                <c:pt idx="1575">
                  <c:v>800</c:v>
                </c:pt>
                <c:pt idx="1576">
                  <c:v>800</c:v>
                </c:pt>
                <c:pt idx="1577">
                  <c:v>800</c:v>
                </c:pt>
                <c:pt idx="1578">
                  <c:v>800</c:v>
                </c:pt>
                <c:pt idx="1579">
                  <c:v>800</c:v>
                </c:pt>
                <c:pt idx="1580">
                  <c:v>800</c:v>
                </c:pt>
                <c:pt idx="1581">
                  <c:v>800</c:v>
                </c:pt>
                <c:pt idx="1582">
                  <c:v>800</c:v>
                </c:pt>
                <c:pt idx="1583">
                  <c:v>800</c:v>
                </c:pt>
                <c:pt idx="1584">
                  <c:v>800</c:v>
                </c:pt>
                <c:pt idx="1585">
                  <c:v>800</c:v>
                </c:pt>
                <c:pt idx="1586">
                  <c:v>800</c:v>
                </c:pt>
                <c:pt idx="1587">
                  <c:v>800</c:v>
                </c:pt>
                <c:pt idx="1588">
                  <c:v>800</c:v>
                </c:pt>
                <c:pt idx="1589">
                  <c:v>800</c:v>
                </c:pt>
                <c:pt idx="1590">
                  <c:v>800</c:v>
                </c:pt>
                <c:pt idx="1591">
                  <c:v>800</c:v>
                </c:pt>
                <c:pt idx="1592">
                  <c:v>800</c:v>
                </c:pt>
                <c:pt idx="1593">
                  <c:v>800</c:v>
                </c:pt>
                <c:pt idx="1594">
                  <c:v>800</c:v>
                </c:pt>
                <c:pt idx="1595">
                  <c:v>800</c:v>
                </c:pt>
                <c:pt idx="1596">
                  <c:v>800</c:v>
                </c:pt>
                <c:pt idx="1597">
                  <c:v>800</c:v>
                </c:pt>
                <c:pt idx="1598">
                  <c:v>800</c:v>
                </c:pt>
                <c:pt idx="1599">
                  <c:v>800</c:v>
                </c:pt>
                <c:pt idx="1600">
                  <c:v>800</c:v>
                </c:pt>
                <c:pt idx="1601">
                  <c:v>800</c:v>
                </c:pt>
                <c:pt idx="1602">
                  <c:v>800</c:v>
                </c:pt>
                <c:pt idx="1603">
                  <c:v>800</c:v>
                </c:pt>
                <c:pt idx="1604">
                  <c:v>800</c:v>
                </c:pt>
                <c:pt idx="1605">
                  <c:v>800</c:v>
                </c:pt>
                <c:pt idx="1606">
                  <c:v>800</c:v>
                </c:pt>
                <c:pt idx="1607">
                  <c:v>800</c:v>
                </c:pt>
                <c:pt idx="1608">
                  <c:v>800</c:v>
                </c:pt>
                <c:pt idx="1609">
                  <c:v>800</c:v>
                </c:pt>
                <c:pt idx="1610">
                  <c:v>800</c:v>
                </c:pt>
                <c:pt idx="1611">
                  <c:v>800</c:v>
                </c:pt>
                <c:pt idx="1612">
                  <c:v>800</c:v>
                </c:pt>
                <c:pt idx="1613">
                  <c:v>800</c:v>
                </c:pt>
                <c:pt idx="1614">
                  <c:v>800</c:v>
                </c:pt>
                <c:pt idx="1615">
                  <c:v>800</c:v>
                </c:pt>
                <c:pt idx="1616">
                  <c:v>800</c:v>
                </c:pt>
                <c:pt idx="1617">
                  <c:v>800</c:v>
                </c:pt>
                <c:pt idx="1618">
                  <c:v>800</c:v>
                </c:pt>
                <c:pt idx="1619">
                  <c:v>800</c:v>
                </c:pt>
                <c:pt idx="1620">
                  <c:v>800</c:v>
                </c:pt>
                <c:pt idx="1621">
                  <c:v>800</c:v>
                </c:pt>
                <c:pt idx="1622">
                  <c:v>800</c:v>
                </c:pt>
                <c:pt idx="1623">
                  <c:v>800</c:v>
                </c:pt>
                <c:pt idx="1624">
                  <c:v>800</c:v>
                </c:pt>
                <c:pt idx="1625">
                  <c:v>800</c:v>
                </c:pt>
                <c:pt idx="1626">
                  <c:v>800</c:v>
                </c:pt>
                <c:pt idx="1627">
                  <c:v>800</c:v>
                </c:pt>
                <c:pt idx="1628">
                  <c:v>800</c:v>
                </c:pt>
                <c:pt idx="1629">
                  <c:v>800</c:v>
                </c:pt>
                <c:pt idx="1630">
                  <c:v>800</c:v>
                </c:pt>
                <c:pt idx="1631">
                  <c:v>800</c:v>
                </c:pt>
                <c:pt idx="1632">
                  <c:v>800</c:v>
                </c:pt>
                <c:pt idx="1633">
                  <c:v>800</c:v>
                </c:pt>
                <c:pt idx="1634">
                  <c:v>800</c:v>
                </c:pt>
                <c:pt idx="1635">
                  <c:v>800</c:v>
                </c:pt>
                <c:pt idx="1636">
                  <c:v>800</c:v>
                </c:pt>
                <c:pt idx="1637">
                  <c:v>800</c:v>
                </c:pt>
                <c:pt idx="1638">
                  <c:v>800</c:v>
                </c:pt>
                <c:pt idx="1639">
                  <c:v>800</c:v>
                </c:pt>
                <c:pt idx="1640">
                  <c:v>800</c:v>
                </c:pt>
                <c:pt idx="1641">
                  <c:v>800</c:v>
                </c:pt>
                <c:pt idx="1642">
                  <c:v>800</c:v>
                </c:pt>
                <c:pt idx="1643">
                  <c:v>800</c:v>
                </c:pt>
                <c:pt idx="1644">
                  <c:v>800</c:v>
                </c:pt>
                <c:pt idx="1645">
                  <c:v>800</c:v>
                </c:pt>
                <c:pt idx="1646">
                  <c:v>800</c:v>
                </c:pt>
                <c:pt idx="1647">
                  <c:v>800</c:v>
                </c:pt>
                <c:pt idx="1648">
                  <c:v>800</c:v>
                </c:pt>
                <c:pt idx="1649">
                  <c:v>800</c:v>
                </c:pt>
                <c:pt idx="1650">
                  <c:v>800</c:v>
                </c:pt>
                <c:pt idx="1651">
                  <c:v>800</c:v>
                </c:pt>
                <c:pt idx="1652">
                  <c:v>800</c:v>
                </c:pt>
                <c:pt idx="1653">
                  <c:v>800</c:v>
                </c:pt>
                <c:pt idx="1654">
                  <c:v>800</c:v>
                </c:pt>
                <c:pt idx="1655">
                  <c:v>800</c:v>
                </c:pt>
                <c:pt idx="1656">
                  <c:v>800</c:v>
                </c:pt>
                <c:pt idx="1657">
                  <c:v>800</c:v>
                </c:pt>
                <c:pt idx="1658">
                  <c:v>800</c:v>
                </c:pt>
                <c:pt idx="1659">
                  <c:v>800</c:v>
                </c:pt>
                <c:pt idx="1660">
                  <c:v>800</c:v>
                </c:pt>
                <c:pt idx="1661">
                  <c:v>800</c:v>
                </c:pt>
                <c:pt idx="1662">
                  <c:v>800</c:v>
                </c:pt>
                <c:pt idx="1663">
                  <c:v>800</c:v>
                </c:pt>
                <c:pt idx="1664">
                  <c:v>800</c:v>
                </c:pt>
                <c:pt idx="1665">
                  <c:v>800</c:v>
                </c:pt>
                <c:pt idx="1666">
                  <c:v>800</c:v>
                </c:pt>
                <c:pt idx="1667">
                  <c:v>800</c:v>
                </c:pt>
                <c:pt idx="1668">
                  <c:v>800</c:v>
                </c:pt>
                <c:pt idx="1669">
                  <c:v>800</c:v>
                </c:pt>
                <c:pt idx="1670">
                  <c:v>800</c:v>
                </c:pt>
                <c:pt idx="1671">
                  <c:v>800</c:v>
                </c:pt>
                <c:pt idx="1672">
                  <c:v>800</c:v>
                </c:pt>
                <c:pt idx="1673">
                  <c:v>800</c:v>
                </c:pt>
                <c:pt idx="1674">
                  <c:v>800</c:v>
                </c:pt>
                <c:pt idx="1675">
                  <c:v>800</c:v>
                </c:pt>
                <c:pt idx="1676">
                  <c:v>800</c:v>
                </c:pt>
                <c:pt idx="1677">
                  <c:v>800</c:v>
                </c:pt>
                <c:pt idx="1678">
                  <c:v>800</c:v>
                </c:pt>
                <c:pt idx="1679">
                  <c:v>800</c:v>
                </c:pt>
                <c:pt idx="1680">
                  <c:v>800</c:v>
                </c:pt>
                <c:pt idx="1681">
                  <c:v>800</c:v>
                </c:pt>
                <c:pt idx="1682">
                  <c:v>800</c:v>
                </c:pt>
                <c:pt idx="1683">
                  <c:v>800</c:v>
                </c:pt>
                <c:pt idx="1684">
                  <c:v>800</c:v>
                </c:pt>
                <c:pt idx="1685">
                  <c:v>800</c:v>
                </c:pt>
                <c:pt idx="1686">
                  <c:v>800</c:v>
                </c:pt>
                <c:pt idx="1687">
                  <c:v>800</c:v>
                </c:pt>
                <c:pt idx="1688">
                  <c:v>800</c:v>
                </c:pt>
                <c:pt idx="1689">
                  <c:v>800</c:v>
                </c:pt>
                <c:pt idx="1690">
                  <c:v>800</c:v>
                </c:pt>
                <c:pt idx="1691">
                  <c:v>800</c:v>
                </c:pt>
                <c:pt idx="1692">
                  <c:v>800</c:v>
                </c:pt>
                <c:pt idx="1693">
                  <c:v>800</c:v>
                </c:pt>
                <c:pt idx="1694">
                  <c:v>800</c:v>
                </c:pt>
                <c:pt idx="1695">
                  <c:v>800</c:v>
                </c:pt>
                <c:pt idx="1696">
                  <c:v>800</c:v>
                </c:pt>
                <c:pt idx="1697">
                  <c:v>800</c:v>
                </c:pt>
                <c:pt idx="1698">
                  <c:v>800</c:v>
                </c:pt>
                <c:pt idx="1699">
                  <c:v>800</c:v>
                </c:pt>
                <c:pt idx="1700">
                  <c:v>800</c:v>
                </c:pt>
                <c:pt idx="1701">
                  <c:v>800</c:v>
                </c:pt>
                <c:pt idx="1702">
                  <c:v>800</c:v>
                </c:pt>
                <c:pt idx="1703">
                  <c:v>800</c:v>
                </c:pt>
                <c:pt idx="1704">
                  <c:v>800</c:v>
                </c:pt>
                <c:pt idx="1705">
                  <c:v>800</c:v>
                </c:pt>
                <c:pt idx="1706">
                  <c:v>800</c:v>
                </c:pt>
                <c:pt idx="1707">
                  <c:v>800</c:v>
                </c:pt>
                <c:pt idx="1708">
                  <c:v>800</c:v>
                </c:pt>
                <c:pt idx="1709">
                  <c:v>800</c:v>
                </c:pt>
                <c:pt idx="1710">
                  <c:v>800</c:v>
                </c:pt>
                <c:pt idx="1711">
                  <c:v>800</c:v>
                </c:pt>
                <c:pt idx="1712">
                  <c:v>800</c:v>
                </c:pt>
                <c:pt idx="1713">
                  <c:v>800</c:v>
                </c:pt>
                <c:pt idx="1714">
                  <c:v>800</c:v>
                </c:pt>
                <c:pt idx="1715">
                  <c:v>800</c:v>
                </c:pt>
                <c:pt idx="1716">
                  <c:v>800</c:v>
                </c:pt>
                <c:pt idx="1717">
                  <c:v>800</c:v>
                </c:pt>
                <c:pt idx="1718">
                  <c:v>800</c:v>
                </c:pt>
                <c:pt idx="1719">
                  <c:v>800</c:v>
                </c:pt>
                <c:pt idx="1720">
                  <c:v>800</c:v>
                </c:pt>
                <c:pt idx="1721">
                  <c:v>800</c:v>
                </c:pt>
                <c:pt idx="1722">
                  <c:v>800</c:v>
                </c:pt>
                <c:pt idx="1723">
                  <c:v>800</c:v>
                </c:pt>
                <c:pt idx="1724">
                  <c:v>800</c:v>
                </c:pt>
                <c:pt idx="1725">
                  <c:v>800</c:v>
                </c:pt>
                <c:pt idx="1726">
                  <c:v>800</c:v>
                </c:pt>
                <c:pt idx="1727">
                  <c:v>800</c:v>
                </c:pt>
                <c:pt idx="1728">
                  <c:v>800</c:v>
                </c:pt>
                <c:pt idx="1729">
                  <c:v>800</c:v>
                </c:pt>
                <c:pt idx="1730">
                  <c:v>800</c:v>
                </c:pt>
                <c:pt idx="1731">
                  <c:v>800</c:v>
                </c:pt>
                <c:pt idx="1732">
                  <c:v>800</c:v>
                </c:pt>
                <c:pt idx="1733">
                  <c:v>800</c:v>
                </c:pt>
                <c:pt idx="1734">
                  <c:v>800</c:v>
                </c:pt>
                <c:pt idx="1735">
                  <c:v>800</c:v>
                </c:pt>
                <c:pt idx="1736">
                  <c:v>800</c:v>
                </c:pt>
                <c:pt idx="1737">
                  <c:v>800</c:v>
                </c:pt>
                <c:pt idx="1738">
                  <c:v>800</c:v>
                </c:pt>
                <c:pt idx="1739">
                  <c:v>800</c:v>
                </c:pt>
                <c:pt idx="1740">
                  <c:v>800</c:v>
                </c:pt>
                <c:pt idx="1741">
                  <c:v>800</c:v>
                </c:pt>
                <c:pt idx="1742">
                  <c:v>800</c:v>
                </c:pt>
                <c:pt idx="1743">
                  <c:v>800</c:v>
                </c:pt>
                <c:pt idx="1744">
                  <c:v>800</c:v>
                </c:pt>
                <c:pt idx="1745">
                  <c:v>800</c:v>
                </c:pt>
                <c:pt idx="1746">
                  <c:v>800</c:v>
                </c:pt>
                <c:pt idx="1747">
                  <c:v>800</c:v>
                </c:pt>
                <c:pt idx="1748">
                  <c:v>800</c:v>
                </c:pt>
                <c:pt idx="1749">
                  <c:v>800</c:v>
                </c:pt>
                <c:pt idx="1750">
                  <c:v>800</c:v>
                </c:pt>
                <c:pt idx="1751">
                  <c:v>800</c:v>
                </c:pt>
                <c:pt idx="1752">
                  <c:v>800</c:v>
                </c:pt>
                <c:pt idx="1753">
                  <c:v>800</c:v>
                </c:pt>
                <c:pt idx="1754">
                  <c:v>800</c:v>
                </c:pt>
                <c:pt idx="1755">
                  <c:v>800</c:v>
                </c:pt>
                <c:pt idx="1756">
                  <c:v>800</c:v>
                </c:pt>
                <c:pt idx="1757">
                  <c:v>800</c:v>
                </c:pt>
                <c:pt idx="1758">
                  <c:v>800</c:v>
                </c:pt>
                <c:pt idx="1759">
                  <c:v>800</c:v>
                </c:pt>
                <c:pt idx="1760">
                  <c:v>800</c:v>
                </c:pt>
                <c:pt idx="1761">
                  <c:v>800</c:v>
                </c:pt>
                <c:pt idx="1762">
                  <c:v>800</c:v>
                </c:pt>
                <c:pt idx="1763">
                  <c:v>800</c:v>
                </c:pt>
                <c:pt idx="1764">
                  <c:v>800</c:v>
                </c:pt>
                <c:pt idx="1765">
                  <c:v>800</c:v>
                </c:pt>
                <c:pt idx="1766">
                  <c:v>800</c:v>
                </c:pt>
                <c:pt idx="1767">
                  <c:v>800</c:v>
                </c:pt>
                <c:pt idx="1768">
                  <c:v>800</c:v>
                </c:pt>
                <c:pt idx="1769">
                  <c:v>800</c:v>
                </c:pt>
                <c:pt idx="1770">
                  <c:v>800</c:v>
                </c:pt>
                <c:pt idx="1771">
                  <c:v>800</c:v>
                </c:pt>
                <c:pt idx="1772">
                  <c:v>800</c:v>
                </c:pt>
                <c:pt idx="1773">
                  <c:v>800</c:v>
                </c:pt>
                <c:pt idx="1774">
                  <c:v>800</c:v>
                </c:pt>
                <c:pt idx="1775">
                  <c:v>800</c:v>
                </c:pt>
                <c:pt idx="1776">
                  <c:v>800</c:v>
                </c:pt>
                <c:pt idx="1777">
                  <c:v>800</c:v>
                </c:pt>
                <c:pt idx="1778">
                  <c:v>800</c:v>
                </c:pt>
                <c:pt idx="1779">
                  <c:v>800</c:v>
                </c:pt>
                <c:pt idx="1780">
                  <c:v>800</c:v>
                </c:pt>
                <c:pt idx="1781">
                  <c:v>800</c:v>
                </c:pt>
                <c:pt idx="1782">
                  <c:v>800</c:v>
                </c:pt>
                <c:pt idx="1783">
                  <c:v>800</c:v>
                </c:pt>
                <c:pt idx="1784">
                  <c:v>800</c:v>
                </c:pt>
                <c:pt idx="1785">
                  <c:v>800</c:v>
                </c:pt>
                <c:pt idx="1786">
                  <c:v>800</c:v>
                </c:pt>
                <c:pt idx="1787">
                  <c:v>800</c:v>
                </c:pt>
                <c:pt idx="1788">
                  <c:v>800</c:v>
                </c:pt>
                <c:pt idx="1789">
                  <c:v>800</c:v>
                </c:pt>
                <c:pt idx="1790">
                  <c:v>800</c:v>
                </c:pt>
                <c:pt idx="1791">
                  <c:v>800</c:v>
                </c:pt>
                <c:pt idx="1792">
                  <c:v>800</c:v>
                </c:pt>
                <c:pt idx="1793">
                  <c:v>800</c:v>
                </c:pt>
                <c:pt idx="1794">
                  <c:v>800</c:v>
                </c:pt>
                <c:pt idx="1795">
                  <c:v>800</c:v>
                </c:pt>
                <c:pt idx="1796">
                  <c:v>800</c:v>
                </c:pt>
                <c:pt idx="1797">
                  <c:v>800</c:v>
                </c:pt>
                <c:pt idx="1798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02-9548-AF21-7B1FEC25B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448848"/>
        <c:axId val="494450560"/>
      </c:lineChart>
      <c:catAx>
        <c:axId val="494448848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50560"/>
        <c:crosses val="autoZero"/>
        <c:auto val="1"/>
        <c:lblAlgn val="ctr"/>
        <c:lblOffset val="100"/>
        <c:noMultiLvlLbl val="0"/>
      </c:catAx>
      <c:valAx>
        <c:axId val="49445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4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Sonar Distance Measure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Sheet3!$A$2:$A$1800</c:f>
              <c:numCache>
                <c:formatCode>[$-F400]h:mm:ss\ am/pm</c:formatCode>
                <c:ptCount val="1799"/>
                <c:pt idx="0">
                  <c:v>45238.305706018517</c:v>
                </c:pt>
                <c:pt idx="1">
                  <c:v>45238.312638888892</c:v>
                </c:pt>
                <c:pt idx="2">
                  <c:v>45238.319594907407</c:v>
                </c:pt>
                <c:pt idx="3">
                  <c:v>45238.326539351852</c:v>
                </c:pt>
                <c:pt idx="4">
                  <c:v>45238.333472222221</c:v>
                </c:pt>
                <c:pt idx="5">
                  <c:v>45238.340428240743</c:v>
                </c:pt>
                <c:pt idx="6">
                  <c:v>45238.347372685188</c:v>
                </c:pt>
                <c:pt idx="7">
                  <c:v>45238.354305555556</c:v>
                </c:pt>
                <c:pt idx="8">
                  <c:v>45238.361261574071</c:v>
                </c:pt>
                <c:pt idx="9">
                  <c:v>45238.368206018517</c:v>
                </c:pt>
                <c:pt idx="10">
                  <c:v>45238.375150462962</c:v>
                </c:pt>
                <c:pt idx="11">
                  <c:v>45238.382094907407</c:v>
                </c:pt>
                <c:pt idx="12">
                  <c:v>45238.389027777775</c:v>
                </c:pt>
                <c:pt idx="13">
                  <c:v>45238.395983796298</c:v>
                </c:pt>
                <c:pt idx="14">
                  <c:v>45238.402928240743</c:v>
                </c:pt>
                <c:pt idx="15">
                  <c:v>45238.409861111111</c:v>
                </c:pt>
                <c:pt idx="16">
                  <c:v>45238.416805555556</c:v>
                </c:pt>
                <c:pt idx="17">
                  <c:v>45238.423761574071</c:v>
                </c:pt>
                <c:pt idx="18">
                  <c:v>45238.430706018517</c:v>
                </c:pt>
                <c:pt idx="19">
                  <c:v>45238.437650462962</c:v>
                </c:pt>
                <c:pt idx="20">
                  <c:v>45238.444594907407</c:v>
                </c:pt>
                <c:pt idx="21">
                  <c:v>45238.451527777775</c:v>
                </c:pt>
                <c:pt idx="22">
                  <c:v>45238.458483796298</c:v>
                </c:pt>
                <c:pt idx="23">
                  <c:v>45238.465428240743</c:v>
                </c:pt>
                <c:pt idx="24">
                  <c:v>45238.472361111111</c:v>
                </c:pt>
                <c:pt idx="25">
                  <c:v>45238.479317129626</c:v>
                </c:pt>
                <c:pt idx="26">
                  <c:v>45238.486250000002</c:v>
                </c:pt>
                <c:pt idx="27">
                  <c:v>45238.493206018517</c:v>
                </c:pt>
                <c:pt idx="28">
                  <c:v>45238.500150462962</c:v>
                </c:pt>
                <c:pt idx="29">
                  <c:v>45238.840416666666</c:v>
                </c:pt>
                <c:pt idx="30">
                  <c:v>45238.847361111111</c:v>
                </c:pt>
                <c:pt idx="31">
                  <c:v>45238.854317129626</c:v>
                </c:pt>
                <c:pt idx="32">
                  <c:v>45238.861261574071</c:v>
                </c:pt>
                <c:pt idx="33">
                  <c:v>45238.868194444447</c:v>
                </c:pt>
                <c:pt idx="34">
                  <c:v>45238.875150462962</c:v>
                </c:pt>
                <c:pt idx="35">
                  <c:v>45238.882094907407</c:v>
                </c:pt>
                <c:pt idx="36">
                  <c:v>45238.889027777775</c:v>
                </c:pt>
                <c:pt idx="37">
                  <c:v>45238.895983796298</c:v>
                </c:pt>
                <c:pt idx="38">
                  <c:v>45238.902928240743</c:v>
                </c:pt>
                <c:pt idx="39">
                  <c:v>45238.909861111111</c:v>
                </c:pt>
                <c:pt idx="40">
                  <c:v>45238.916817129626</c:v>
                </c:pt>
                <c:pt idx="41">
                  <c:v>45238.923761574071</c:v>
                </c:pt>
                <c:pt idx="42">
                  <c:v>45238.930694444447</c:v>
                </c:pt>
                <c:pt idx="43">
                  <c:v>45238.937650462962</c:v>
                </c:pt>
                <c:pt idx="44">
                  <c:v>45238.944594907407</c:v>
                </c:pt>
                <c:pt idx="45">
                  <c:v>45238.951527777775</c:v>
                </c:pt>
                <c:pt idx="46">
                  <c:v>45238.958472222221</c:v>
                </c:pt>
                <c:pt idx="47">
                  <c:v>45238.965428240743</c:v>
                </c:pt>
                <c:pt idx="48">
                  <c:v>45238.972372685188</c:v>
                </c:pt>
                <c:pt idx="49">
                  <c:v>45238.979305555556</c:v>
                </c:pt>
                <c:pt idx="50">
                  <c:v>45238.986261574071</c:v>
                </c:pt>
                <c:pt idx="51">
                  <c:v>45238.993206018517</c:v>
                </c:pt>
                <c:pt idx="52">
                  <c:v>45239.000138888892</c:v>
                </c:pt>
                <c:pt idx="53">
                  <c:v>45239.007094907407</c:v>
                </c:pt>
                <c:pt idx="54">
                  <c:v>45239.014027777775</c:v>
                </c:pt>
                <c:pt idx="55">
                  <c:v>45239.020972222221</c:v>
                </c:pt>
                <c:pt idx="56">
                  <c:v>45239.027928240743</c:v>
                </c:pt>
                <c:pt idx="57">
                  <c:v>45239.034872685188</c:v>
                </c:pt>
                <c:pt idx="58">
                  <c:v>45239.041805555556</c:v>
                </c:pt>
                <c:pt idx="59">
                  <c:v>45239.048761574071</c:v>
                </c:pt>
                <c:pt idx="60">
                  <c:v>45239.055706018517</c:v>
                </c:pt>
                <c:pt idx="61">
                  <c:v>45239.062638888892</c:v>
                </c:pt>
                <c:pt idx="62">
                  <c:v>45239.31958333333</c:v>
                </c:pt>
                <c:pt idx="63">
                  <c:v>45239.326539351852</c:v>
                </c:pt>
                <c:pt idx="64">
                  <c:v>45239.333483796298</c:v>
                </c:pt>
                <c:pt idx="65">
                  <c:v>45239.340416666666</c:v>
                </c:pt>
                <c:pt idx="66">
                  <c:v>45239.347372685188</c:v>
                </c:pt>
                <c:pt idx="67">
                  <c:v>45239.354317129626</c:v>
                </c:pt>
                <c:pt idx="68">
                  <c:v>45239.361250000002</c:v>
                </c:pt>
                <c:pt idx="69">
                  <c:v>45239.368206018517</c:v>
                </c:pt>
                <c:pt idx="70">
                  <c:v>45239.375138888892</c:v>
                </c:pt>
                <c:pt idx="71">
                  <c:v>45239.38208333333</c:v>
                </c:pt>
                <c:pt idx="72">
                  <c:v>45239.389039351852</c:v>
                </c:pt>
                <c:pt idx="73">
                  <c:v>45239.395983796298</c:v>
                </c:pt>
                <c:pt idx="74">
                  <c:v>45239.402916666666</c:v>
                </c:pt>
                <c:pt idx="75">
                  <c:v>45239.409872685188</c:v>
                </c:pt>
                <c:pt idx="76">
                  <c:v>45239.416817129626</c:v>
                </c:pt>
                <c:pt idx="77">
                  <c:v>45239.423750000002</c:v>
                </c:pt>
                <c:pt idx="78">
                  <c:v>45239.430706018517</c:v>
                </c:pt>
                <c:pt idx="79">
                  <c:v>45239.437650462962</c:v>
                </c:pt>
                <c:pt idx="80">
                  <c:v>45239.44458333333</c:v>
                </c:pt>
                <c:pt idx="81">
                  <c:v>45239.451539351852</c:v>
                </c:pt>
                <c:pt idx="82">
                  <c:v>45239.458483796298</c:v>
                </c:pt>
                <c:pt idx="83">
                  <c:v>45239.465416666666</c:v>
                </c:pt>
                <c:pt idx="84">
                  <c:v>45239.472361111111</c:v>
                </c:pt>
                <c:pt idx="85">
                  <c:v>45239.479317129626</c:v>
                </c:pt>
                <c:pt idx="86">
                  <c:v>45239.486261574071</c:v>
                </c:pt>
                <c:pt idx="87">
                  <c:v>45239.493194444447</c:v>
                </c:pt>
                <c:pt idx="88">
                  <c:v>45239.500150462962</c:v>
                </c:pt>
                <c:pt idx="89">
                  <c:v>45239.50708333333</c:v>
                </c:pt>
                <c:pt idx="90">
                  <c:v>45239.514027777775</c:v>
                </c:pt>
                <c:pt idx="91">
                  <c:v>45239.520983796298</c:v>
                </c:pt>
                <c:pt idx="92">
                  <c:v>45239.527916666666</c:v>
                </c:pt>
                <c:pt idx="93">
                  <c:v>45239.534861111111</c:v>
                </c:pt>
                <c:pt idx="94">
                  <c:v>45239.541817129626</c:v>
                </c:pt>
                <c:pt idx="95">
                  <c:v>45239.548761574071</c:v>
                </c:pt>
                <c:pt idx="96">
                  <c:v>45239.555694444447</c:v>
                </c:pt>
                <c:pt idx="97">
                  <c:v>45239.562650462962</c:v>
                </c:pt>
                <c:pt idx="98">
                  <c:v>45239.569594907407</c:v>
                </c:pt>
                <c:pt idx="99">
                  <c:v>45239.576527777775</c:v>
                </c:pt>
                <c:pt idx="100">
                  <c:v>45239.583483796298</c:v>
                </c:pt>
                <c:pt idx="101">
                  <c:v>45239.590428240743</c:v>
                </c:pt>
                <c:pt idx="102">
                  <c:v>45239.597361111111</c:v>
                </c:pt>
                <c:pt idx="103">
                  <c:v>45239.604317129626</c:v>
                </c:pt>
                <c:pt idx="104">
                  <c:v>45239.611261574071</c:v>
                </c:pt>
                <c:pt idx="105">
                  <c:v>45239.618194444447</c:v>
                </c:pt>
                <c:pt idx="106">
                  <c:v>45239.625138888892</c:v>
                </c:pt>
                <c:pt idx="107">
                  <c:v>45239.632094907407</c:v>
                </c:pt>
                <c:pt idx="108">
                  <c:v>45239.639027777775</c:v>
                </c:pt>
                <c:pt idx="109">
                  <c:v>45239.645983796298</c:v>
                </c:pt>
                <c:pt idx="110">
                  <c:v>45239.652928240743</c:v>
                </c:pt>
                <c:pt idx="111">
                  <c:v>45239.659861111111</c:v>
                </c:pt>
                <c:pt idx="112">
                  <c:v>45239.666805555556</c:v>
                </c:pt>
                <c:pt idx="113">
                  <c:v>45239.673761574071</c:v>
                </c:pt>
                <c:pt idx="114">
                  <c:v>45239.680694444447</c:v>
                </c:pt>
                <c:pt idx="115">
                  <c:v>45239.687650462962</c:v>
                </c:pt>
                <c:pt idx="116">
                  <c:v>45239.694594907407</c:v>
                </c:pt>
                <c:pt idx="117">
                  <c:v>45239.701527777775</c:v>
                </c:pt>
                <c:pt idx="118">
                  <c:v>45239.708472222221</c:v>
                </c:pt>
                <c:pt idx="119">
                  <c:v>45239.715428240743</c:v>
                </c:pt>
                <c:pt idx="120">
                  <c:v>45239.722361111111</c:v>
                </c:pt>
                <c:pt idx="121">
                  <c:v>45239.729305555556</c:v>
                </c:pt>
                <c:pt idx="122">
                  <c:v>45239.736261574071</c:v>
                </c:pt>
                <c:pt idx="123">
                  <c:v>45239.743194444447</c:v>
                </c:pt>
                <c:pt idx="124">
                  <c:v>45239.750138888892</c:v>
                </c:pt>
                <c:pt idx="125">
                  <c:v>45239.757094907407</c:v>
                </c:pt>
                <c:pt idx="126">
                  <c:v>45239.764039351852</c:v>
                </c:pt>
                <c:pt idx="127">
                  <c:v>45239.770972222221</c:v>
                </c:pt>
                <c:pt idx="128">
                  <c:v>45239.777928240743</c:v>
                </c:pt>
                <c:pt idx="129">
                  <c:v>45239.784872685188</c:v>
                </c:pt>
                <c:pt idx="130">
                  <c:v>45239.791805555556</c:v>
                </c:pt>
                <c:pt idx="131">
                  <c:v>45239.798761574071</c:v>
                </c:pt>
                <c:pt idx="132">
                  <c:v>45239.805706018517</c:v>
                </c:pt>
                <c:pt idx="133">
                  <c:v>45239.812638888892</c:v>
                </c:pt>
                <c:pt idx="134">
                  <c:v>45239.819594907407</c:v>
                </c:pt>
                <c:pt idx="135">
                  <c:v>45239.826539351852</c:v>
                </c:pt>
                <c:pt idx="136">
                  <c:v>45239.833472222221</c:v>
                </c:pt>
                <c:pt idx="137">
                  <c:v>45239.840428240743</c:v>
                </c:pt>
                <c:pt idx="138">
                  <c:v>45239.847372685188</c:v>
                </c:pt>
                <c:pt idx="139">
                  <c:v>45239.854305555556</c:v>
                </c:pt>
                <c:pt idx="140">
                  <c:v>45239.861261574071</c:v>
                </c:pt>
                <c:pt idx="141">
                  <c:v>45239.868206018517</c:v>
                </c:pt>
                <c:pt idx="142">
                  <c:v>45239.875138888892</c:v>
                </c:pt>
                <c:pt idx="143">
                  <c:v>45239.882094907407</c:v>
                </c:pt>
                <c:pt idx="144">
                  <c:v>45239.889039351852</c:v>
                </c:pt>
                <c:pt idx="145">
                  <c:v>45239.895983796298</c:v>
                </c:pt>
                <c:pt idx="146">
                  <c:v>45239.902928240743</c:v>
                </c:pt>
                <c:pt idx="147">
                  <c:v>45239.909861111111</c:v>
                </c:pt>
                <c:pt idx="148">
                  <c:v>45239.916817129626</c:v>
                </c:pt>
                <c:pt idx="149">
                  <c:v>45239.923761574071</c:v>
                </c:pt>
                <c:pt idx="150">
                  <c:v>45239.930706018517</c:v>
                </c:pt>
                <c:pt idx="151">
                  <c:v>45239.937650462962</c:v>
                </c:pt>
                <c:pt idx="152">
                  <c:v>45239.94458333333</c:v>
                </c:pt>
                <c:pt idx="153">
                  <c:v>45239.951527777775</c:v>
                </c:pt>
                <c:pt idx="154">
                  <c:v>45239.958483796298</c:v>
                </c:pt>
                <c:pt idx="155">
                  <c:v>45239.965416666666</c:v>
                </c:pt>
                <c:pt idx="156">
                  <c:v>45239.972361111111</c:v>
                </c:pt>
                <c:pt idx="157">
                  <c:v>45239.979317129626</c:v>
                </c:pt>
                <c:pt idx="158">
                  <c:v>45239.986261574071</c:v>
                </c:pt>
                <c:pt idx="159">
                  <c:v>45239.993194444447</c:v>
                </c:pt>
                <c:pt idx="160">
                  <c:v>45240.000150462962</c:v>
                </c:pt>
                <c:pt idx="161">
                  <c:v>45240.007094907407</c:v>
                </c:pt>
                <c:pt idx="162">
                  <c:v>45240.014027777775</c:v>
                </c:pt>
                <c:pt idx="163">
                  <c:v>45240.02103009259</c:v>
                </c:pt>
                <c:pt idx="164">
                  <c:v>45240.027928240743</c:v>
                </c:pt>
                <c:pt idx="165">
                  <c:v>45240.034872685188</c:v>
                </c:pt>
                <c:pt idx="166">
                  <c:v>45240.041805555556</c:v>
                </c:pt>
                <c:pt idx="167">
                  <c:v>45240.048807870371</c:v>
                </c:pt>
                <c:pt idx="168">
                  <c:v>45240.055706018517</c:v>
                </c:pt>
                <c:pt idx="169">
                  <c:v>45240.062650462962</c:v>
                </c:pt>
                <c:pt idx="170">
                  <c:v>45240.069641203707</c:v>
                </c:pt>
                <c:pt idx="171">
                  <c:v>45240.076527777775</c:v>
                </c:pt>
                <c:pt idx="172">
                  <c:v>45240.083483796298</c:v>
                </c:pt>
                <c:pt idx="173">
                  <c:v>45240.090428240743</c:v>
                </c:pt>
                <c:pt idx="174">
                  <c:v>45240.097361111111</c:v>
                </c:pt>
                <c:pt idx="175">
                  <c:v>45240.104317129626</c:v>
                </c:pt>
                <c:pt idx="176">
                  <c:v>45240.111261574071</c:v>
                </c:pt>
                <c:pt idx="177">
                  <c:v>45240.118206018517</c:v>
                </c:pt>
                <c:pt idx="178">
                  <c:v>45240.125150462962</c:v>
                </c:pt>
                <c:pt idx="179">
                  <c:v>45240.13208333333</c:v>
                </c:pt>
                <c:pt idx="180">
                  <c:v>45240.139027777775</c:v>
                </c:pt>
                <c:pt idx="181">
                  <c:v>45240.145972222221</c:v>
                </c:pt>
                <c:pt idx="182">
                  <c:v>45240.152928240743</c:v>
                </c:pt>
                <c:pt idx="183">
                  <c:v>45240.159861111111</c:v>
                </c:pt>
                <c:pt idx="184">
                  <c:v>45240.166805555556</c:v>
                </c:pt>
                <c:pt idx="185">
                  <c:v>45240.173819444448</c:v>
                </c:pt>
                <c:pt idx="186">
                  <c:v>45240.180706018517</c:v>
                </c:pt>
                <c:pt idx="187">
                  <c:v>45240.187696759262</c:v>
                </c:pt>
                <c:pt idx="188">
                  <c:v>45240.194594907407</c:v>
                </c:pt>
                <c:pt idx="189">
                  <c:v>45240.201597222222</c:v>
                </c:pt>
                <c:pt idx="190">
                  <c:v>45240.208472222221</c:v>
                </c:pt>
                <c:pt idx="191">
                  <c:v>45240.215474537035</c:v>
                </c:pt>
                <c:pt idx="192">
                  <c:v>45240.222372685188</c:v>
                </c:pt>
                <c:pt idx="193">
                  <c:v>45240.229375000003</c:v>
                </c:pt>
                <c:pt idx="194">
                  <c:v>45240.236250000002</c:v>
                </c:pt>
                <c:pt idx="195">
                  <c:v>45240.243194444447</c:v>
                </c:pt>
                <c:pt idx="196">
                  <c:v>45240.250150462962</c:v>
                </c:pt>
                <c:pt idx="197">
                  <c:v>45240.257152777776</c:v>
                </c:pt>
                <c:pt idx="198">
                  <c:v>45240.264027777775</c:v>
                </c:pt>
                <c:pt idx="199">
                  <c:v>45240.27103009259</c:v>
                </c:pt>
                <c:pt idx="200">
                  <c:v>45240.277928240743</c:v>
                </c:pt>
                <c:pt idx="201">
                  <c:v>45240.284872685188</c:v>
                </c:pt>
                <c:pt idx="202">
                  <c:v>45240.291805555556</c:v>
                </c:pt>
                <c:pt idx="203">
                  <c:v>45240.298750000002</c:v>
                </c:pt>
                <c:pt idx="204">
                  <c:v>45240.305706018517</c:v>
                </c:pt>
                <c:pt idx="205">
                  <c:v>45240.312638888892</c:v>
                </c:pt>
                <c:pt idx="206">
                  <c:v>45240.319594907407</c:v>
                </c:pt>
                <c:pt idx="207">
                  <c:v>45240.326539351852</c:v>
                </c:pt>
                <c:pt idx="208">
                  <c:v>45240.333483796298</c:v>
                </c:pt>
                <c:pt idx="209">
                  <c:v>45240.340474537035</c:v>
                </c:pt>
                <c:pt idx="210">
                  <c:v>45240.347372685188</c:v>
                </c:pt>
                <c:pt idx="211">
                  <c:v>45240.354305555556</c:v>
                </c:pt>
                <c:pt idx="212">
                  <c:v>45240.361261574071</c:v>
                </c:pt>
                <c:pt idx="213">
                  <c:v>45240.368206018517</c:v>
                </c:pt>
                <c:pt idx="214">
                  <c:v>45240.375138888892</c:v>
                </c:pt>
                <c:pt idx="215">
                  <c:v>45240.382094907407</c:v>
                </c:pt>
                <c:pt idx="216">
                  <c:v>45240.389039351852</c:v>
                </c:pt>
                <c:pt idx="217">
                  <c:v>45240.395972222221</c:v>
                </c:pt>
                <c:pt idx="218">
                  <c:v>45240.402928240743</c:v>
                </c:pt>
                <c:pt idx="219">
                  <c:v>45240.409872685188</c:v>
                </c:pt>
                <c:pt idx="220">
                  <c:v>45240.416805555556</c:v>
                </c:pt>
                <c:pt idx="221">
                  <c:v>45240.423750000002</c:v>
                </c:pt>
                <c:pt idx="222">
                  <c:v>45240.430706018517</c:v>
                </c:pt>
                <c:pt idx="223">
                  <c:v>45240.437650462962</c:v>
                </c:pt>
                <c:pt idx="224">
                  <c:v>45240.44458333333</c:v>
                </c:pt>
                <c:pt idx="225">
                  <c:v>45240.451539351852</c:v>
                </c:pt>
                <c:pt idx="226">
                  <c:v>45240.458483796298</c:v>
                </c:pt>
                <c:pt idx="227">
                  <c:v>45240.465416666666</c:v>
                </c:pt>
                <c:pt idx="228">
                  <c:v>45240.472372685188</c:v>
                </c:pt>
                <c:pt idx="229">
                  <c:v>45240.479305555556</c:v>
                </c:pt>
                <c:pt idx="230">
                  <c:v>45240.486250000002</c:v>
                </c:pt>
                <c:pt idx="231">
                  <c:v>45240.493206018517</c:v>
                </c:pt>
                <c:pt idx="232">
                  <c:v>45240.500150462962</c:v>
                </c:pt>
                <c:pt idx="233">
                  <c:v>45240.50708333333</c:v>
                </c:pt>
                <c:pt idx="234">
                  <c:v>45240.514039351852</c:v>
                </c:pt>
                <c:pt idx="235">
                  <c:v>45240.520983796298</c:v>
                </c:pt>
                <c:pt idx="236">
                  <c:v>45240.527916666666</c:v>
                </c:pt>
                <c:pt idx="237">
                  <c:v>45240.534872685188</c:v>
                </c:pt>
                <c:pt idx="238">
                  <c:v>45240.541817129626</c:v>
                </c:pt>
                <c:pt idx="239">
                  <c:v>45240.548750000002</c:v>
                </c:pt>
                <c:pt idx="240">
                  <c:v>45240.555694444447</c:v>
                </c:pt>
                <c:pt idx="241">
                  <c:v>45240.562650462962</c:v>
                </c:pt>
                <c:pt idx="242">
                  <c:v>45240.569594907407</c:v>
                </c:pt>
                <c:pt idx="243">
                  <c:v>45240.576527777775</c:v>
                </c:pt>
                <c:pt idx="244">
                  <c:v>45240.583483796298</c:v>
                </c:pt>
                <c:pt idx="245">
                  <c:v>45240.590428240743</c:v>
                </c:pt>
                <c:pt idx="246">
                  <c:v>45240.597361111111</c:v>
                </c:pt>
                <c:pt idx="247">
                  <c:v>45240.604305555556</c:v>
                </c:pt>
                <c:pt idx="248">
                  <c:v>45240.611261574071</c:v>
                </c:pt>
                <c:pt idx="249">
                  <c:v>45240.618194444447</c:v>
                </c:pt>
                <c:pt idx="250">
                  <c:v>45240.625138888892</c:v>
                </c:pt>
                <c:pt idx="251">
                  <c:v>45240.632094907407</c:v>
                </c:pt>
                <c:pt idx="252">
                  <c:v>45240.639039351852</c:v>
                </c:pt>
                <c:pt idx="253">
                  <c:v>45240.645972222221</c:v>
                </c:pt>
                <c:pt idx="254">
                  <c:v>45240.652916666666</c:v>
                </c:pt>
                <c:pt idx="255">
                  <c:v>45240.659872685188</c:v>
                </c:pt>
                <c:pt idx="256">
                  <c:v>45240.666817129626</c:v>
                </c:pt>
                <c:pt idx="257">
                  <c:v>45240.673750000002</c:v>
                </c:pt>
                <c:pt idx="258">
                  <c:v>45240.680694444447</c:v>
                </c:pt>
                <c:pt idx="259">
                  <c:v>45240.687650462962</c:v>
                </c:pt>
                <c:pt idx="260">
                  <c:v>45240.694594907407</c:v>
                </c:pt>
                <c:pt idx="261">
                  <c:v>45240.701585648145</c:v>
                </c:pt>
                <c:pt idx="262">
                  <c:v>45240.708472222221</c:v>
                </c:pt>
                <c:pt idx="263">
                  <c:v>45240.715428240743</c:v>
                </c:pt>
                <c:pt idx="264">
                  <c:v>45240.722361111111</c:v>
                </c:pt>
                <c:pt idx="265">
                  <c:v>45240.729305555556</c:v>
                </c:pt>
                <c:pt idx="266">
                  <c:v>45240.736250000002</c:v>
                </c:pt>
                <c:pt idx="267">
                  <c:v>45240.743206018517</c:v>
                </c:pt>
                <c:pt idx="268">
                  <c:v>45240.750138888892</c:v>
                </c:pt>
                <c:pt idx="269">
                  <c:v>45240.757141203707</c:v>
                </c:pt>
                <c:pt idx="270">
                  <c:v>45240.764039351852</c:v>
                </c:pt>
                <c:pt idx="271">
                  <c:v>45240.770983796298</c:v>
                </c:pt>
                <c:pt idx="272">
                  <c:v>45240.777916666666</c:v>
                </c:pt>
                <c:pt idx="273">
                  <c:v>45240.784872685188</c:v>
                </c:pt>
                <c:pt idx="274">
                  <c:v>45240.791817129626</c:v>
                </c:pt>
                <c:pt idx="275">
                  <c:v>45240.798750000002</c:v>
                </c:pt>
                <c:pt idx="276">
                  <c:v>45240.805694444447</c:v>
                </c:pt>
                <c:pt idx="277">
                  <c:v>45240.812650462962</c:v>
                </c:pt>
                <c:pt idx="278">
                  <c:v>45240.819594907407</c:v>
                </c:pt>
                <c:pt idx="279">
                  <c:v>45240.826527777775</c:v>
                </c:pt>
                <c:pt idx="280">
                  <c:v>45240.833472222221</c:v>
                </c:pt>
                <c:pt idx="281">
                  <c:v>45240.840428240743</c:v>
                </c:pt>
                <c:pt idx="282">
                  <c:v>45240.847372685188</c:v>
                </c:pt>
                <c:pt idx="283">
                  <c:v>45240.854305555556</c:v>
                </c:pt>
                <c:pt idx="284">
                  <c:v>45240.861261574071</c:v>
                </c:pt>
                <c:pt idx="285">
                  <c:v>45240.868194444447</c:v>
                </c:pt>
                <c:pt idx="286">
                  <c:v>45240.875196759262</c:v>
                </c:pt>
                <c:pt idx="287">
                  <c:v>45240.882094907407</c:v>
                </c:pt>
                <c:pt idx="288">
                  <c:v>45240.889039351852</c:v>
                </c:pt>
                <c:pt idx="289">
                  <c:v>45240.895972222221</c:v>
                </c:pt>
                <c:pt idx="290">
                  <c:v>45240.902928240743</c:v>
                </c:pt>
                <c:pt idx="291">
                  <c:v>45240.909872685188</c:v>
                </c:pt>
                <c:pt idx="292">
                  <c:v>45240.916817129626</c:v>
                </c:pt>
                <c:pt idx="293">
                  <c:v>45240.923761574071</c:v>
                </c:pt>
                <c:pt idx="294">
                  <c:v>45240.930706018517</c:v>
                </c:pt>
                <c:pt idx="295">
                  <c:v>45240.937638888892</c:v>
                </c:pt>
                <c:pt idx="296">
                  <c:v>45240.944594907407</c:v>
                </c:pt>
                <c:pt idx="297">
                  <c:v>45240.951539351852</c:v>
                </c:pt>
                <c:pt idx="298">
                  <c:v>45240.958472222221</c:v>
                </c:pt>
                <c:pt idx="299">
                  <c:v>45240.965428240743</c:v>
                </c:pt>
                <c:pt idx="300">
                  <c:v>45240.972372685188</c:v>
                </c:pt>
                <c:pt idx="301">
                  <c:v>45240.979305555556</c:v>
                </c:pt>
                <c:pt idx="302">
                  <c:v>45240.986250000002</c:v>
                </c:pt>
                <c:pt idx="303">
                  <c:v>45240.993206018517</c:v>
                </c:pt>
                <c:pt idx="304">
                  <c:v>45241.000150462962</c:v>
                </c:pt>
                <c:pt idx="305">
                  <c:v>45241.00708333333</c:v>
                </c:pt>
                <c:pt idx="306">
                  <c:v>45241.014039351852</c:v>
                </c:pt>
                <c:pt idx="307">
                  <c:v>45241.020983796298</c:v>
                </c:pt>
                <c:pt idx="308">
                  <c:v>45241.027916666666</c:v>
                </c:pt>
                <c:pt idx="309">
                  <c:v>45241.034872685188</c:v>
                </c:pt>
                <c:pt idx="310">
                  <c:v>45241.041817129626</c:v>
                </c:pt>
                <c:pt idx="311">
                  <c:v>45241.048750000002</c:v>
                </c:pt>
                <c:pt idx="312">
                  <c:v>45241.055694444447</c:v>
                </c:pt>
                <c:pt idx="313">
                  <c:v>45241.062650462962</c:v>
                </c:pt>
                <c:pt idx="314">
                  <c:v>45241.069594907407</c:v>
                </c:pt>
                <c:pt idx="315">
                  <c:v>45241.076539351852</c:v>
                </c:pt>
                <c:pt idx="316">
                  <c:v>45241.083472222221</c:v>
                </c:pt>
                <c:pt idx="317">
                  <c:v>45241.090428240743</c:v>
                </c:pt>
                <c:pt idx="318">
                  <c:v>45241.097372685188</c:v>
                </c:pt>
                <c:pt idx="319">
                  <c:v>45241.104305555556</c:v>
                </c:pt>
                <c:pt idx="320">
                  <c:v>45241.111250000002</c:v>
                </c:pt>
                <c:pt idx="321">
                  <c:v>45241.118206018517</c:v>
                </c:pt>
                <c:pt idx="322">
                  <c:v>45241.125150462962</c:v>
                </c:pt>
                <c:pt idx="323">
                  <c:v>45241.13208333333</c:v>
                </c:pt>
                <c:pt idx="324">
                  <c:v>45241.139027777775</c:v>
                </c:pt>
                <c:pt idx="325">
                  <c:v>45241.145983796298</c:v>
                </c:pt>
                <c:pt idx="326">
                  <c:v>45241.152928240743</c:v>
                </c:pt>
                <c:pt idx="327">
                  <c:v>45241.159861111111</c:v>
                </c:pt>
                <c:pt idx="328">
                  <c:v>45241.166817129626</c:v>
                </c:pt>
                <c:pt idx="329">
                  <c:v>45241.173761574071</c:v>
                </c:pt>
                <c:pt idx="330">
                  <c:v>45241.180706018517</c:v>
                </c:pt>
                <c:pt idx="331">
                  <c:v>45241.187638888892</c:v>
                </c:pt>
                <c:pt idx="332">
                  <c:v>45241.194594907407</c:v>
                </c:pt>
                <c:pt idx="333">
                  <c:v>45241.201539351852</c:v>
                </c:pt>
                <c:pt idx="334">
                  <c:v>45241.208472222221</c:v>
                </c:pt>
                <c:pt idx="335">
                  <c:v>45241.215428240743</c:v>
                </c:pt>
                <c:pt idx="336">
                  <c:v>45241.222384259258</c:v>
                </c:pt>
                <c:pt idx="337">
                  <c:v>45241.229317129626</c:v>
                </c:pt>
                <c:pt idx="338">
                  <c:v>45241.236250000002</c:v>
                </c:pt>
                <c:pt idx="339">
                  <c:v>45241.243206018517</c:v>
                </c:pt>
                <c:pt idx="340">
                  <c:v>45241.250150462962</c:v>
                </c:pt>
                <c:pt idx="341">
                  <c:v>45241.25708333333</c:v>
                </c:pt>
                <c:pt idx="342">
                  <c:v>45241.264039351852</c:v>
                </c:pt>
                <c:pt idx="343">
                  <c:v>45241.270972222221</c:v>
                </c:pt>
                <c:pt idx="344">
                  <c:v>45241.277916666666</c:v>
                </c:pt>
                <c:pt idx="345">
                  <c:v>45241.284872685188</c:v>
                </c:pt>
                <c:pt idx="346">
                  <c:v>45241.291805555556</c:v>
                </c:pt>
                <c:pt idx="347">
                  <c:v>45241.298761574071</c:v>
                </c:pt>
                <c:pt idx="348">
                  <c:v>45241.305706018517</c:v>
                </c:pt>
                <c:pt idx="349">
                  <c:v>45241.312638888892</c:v>
                </c:pt>
                <c:pt idx="350">
                  <c:v>45241.31958333333</c:v>
                </c:pt>
                <c:pt idx="351">
                  <c:v>45241.326539351852</c:v>
                </c:pt>
                <c:pt idx="352">
                  <c:v>45241.333483796298</c:v>
                </c:pt>
                <c:pt idx="353">
                  <c:v>45241.340428240743</c:v>
                </c:pt>
                <c:pt idx="354">
                  <c:v>45241.347372685188</c:v>
                </c:pt>
                <c:pt idx="355">
                  <c:v>45241.354305555556</c:v>
                </c:pt>
                <c:pt idx="356">
                  <c:v>45241.361250000002</c:v>
                </c:pt>
                <c:pt idx="357">
                  <c:v>45241.368206018517</c:v>
                </c:pt>
                <c:pt idx="358">
                  <c:v>45241.375150462962</c:v>
                </c:pt>
                <c:pt idx="359">
                  <c:v>45241.38208333333</c:v>
                </c:pt>
                <c:pt idx="360">
                  <c:v>45241.389039351852</c:v>
                </c:pt>
                <c:pt idx="361">
                  <c:v>45241.395983796298</c:v>
                </c:pt>
                <c:pt idx="362">
                  <c:v>45241.402916666666</c:v>
                </c:pt>
                <c:pt idx="363">
                  <c:v>45241.409861111111</c:v>
                </c:pt>
                <c:pt idx="364">
                  <c:v>45241.416817129626</c:v>
                </c:pt>
                <c:pt idx="365">
                  <c:v>45241.423761574071</c:v>
                </c:pt>
                <c:pt idx="366">
                  <c:v>45241.430694444447</c:v>
                </c:pt>
                <c:pt idx="367">
                  <c:v>45241.437650462962</c:v>
                </c:pt>
                <c:pt idx="368">
                  <c:v>45241.444594907407</c:v>
                </c:pt>
                <c:pt idx="369">
                  <c:v>45241.451527777775</c:v>
                </c:pt>
                <c:pt idx="370">
                  <c:v>45241.458472222221</c:v>
                </c:pt>
                <c:pt idx="371">
                  <c:v>45241.465428240743</c:v>
                </c:pt>
                <c:pt idx="372">
                  <c:v>45241.472372685188</c:v>
                </c:pt>
                <c:pt idx="373">
                  <c:v>45241.479305555556</c:v>
                </c:pt>
                <c:pt idx="374">
                  <c:v>45241.486261574071</c:v>
                </c:pt>
                <c:pt idx="375">
                  <c:v>45241.493206018517</c:v>
                </c:pt>
                <c:pt idx="376">
                  <c:v>45241.500138888892</c:v>
                </c:pt>
                <c:pt idx="377">
                  <c:v>45241.507094907407</c:v>
                </c:pt>
                <c:pt idx="378">
                  <c:v>45241.514039351852</c:v>
                </c:pt>
                <c:pt idx="379">
                  <c:v>45241.520972222221</c:v>
                </c:pt>
                <c:pt idx="380">
                  <c:v>45241.527928240743</c:v>
                </c:pt>
                <c:pt idx="381">
                  <c:v>45241.534861111111</c:v>
                </c:pt>
                <c:pt idx="382">
                  <c:v>45241.541805555556</c:v>
                </c:pt>
                <c:pt idx="383">
                  <c:v>45241.548761574071</c:v>
                </c:pt>
                <c:pt idx="384">
                  <c:v>45241.555706018517</c:v>
                </c:pt>
                <c:pt idx="385">
                  <c:v>45241.562638888892</c:v>
                </c:pt>
                <c:pt idx="386">
                  <c:v>45241.569594907407</c:v>
                </c:pt>
                <c:pt idx="387">
                  <c:v>45241.576539351852</c:v>
                </c:pt>
                <c:pt idx="388">
                  <c:v>45241.583472222221</c:v>
                </c:pt>
                <c:pt idx="389">
                  <c:v>45241.590428240743</c:v>
                </c:pt>
                <c:pt idx="390">
                  <c:v>45241.597372685188</c:v>
                </c:pt>
                <c:pt idx="391">
                  <c:v>45241.604305555556</c:v>
                </c:pt>
                <c:pt idx="392">
                  <c:v>45241.611261574071</c:v>
                </c:pt>
                <c:pt idx="393">
                  <c:v>45241.618194444447</c:v>
                </c:pt>
                <c:pt idx="394">
                  <c:v>45241.625138888892</c:v>
                </c:pt>
                <c:pt idx="395">
                  <c:v>45241.632094907407</c:v>
                </c:pt>
                <c:pt idx="396">
                  <c:v>45241.639027777775</c:v>
                </c:pt>
                <c:pt idx="397">
                  <c:v>45241.645972222221</c:v>
                </c:pt>
                <c:pt idx="398">
                  <c:v>45241.652928240743</c:v>
                </c:pt>
                <c:pt idx="399">
                  <c:v>45241.659872685188</c:v>
                </c:pt>
                <c:pt idx="400">
                  <c:v>45241.666805555556</c:v>
                </c:pt>
                <c:pt idx="401">
                  <c:v>45241.673761574071</c:v>
                </c:pt>
                <c:pt idx="402">
                  <c:v>45241.680694444447</c:v>
                </c:pt>
                <c:pt idx="403">
                  <c:v>45241.687638888892</c:v>
                </c:pt>
                <c:pt idx="404">
                  <c:v>45241.694594907407</c:v>
                </c:pt>
                <c:pt idx="405">
                  <c:v>45241.701539351852</c:v>
                </c:pt>
                <c:pt idx="406">
                  <c:v>45241.708472222221</c:v>
                </c:pt>
                <c:pt idx="407">
                  <c:v>45241.715416666666</c:v>
                </c:pt>
                <c:pt idx="408">
                  <c:v>45241.722372685188</c:v>
                </c:pt>
                <c:pt idx="409">
                  <c:v>45241.729305555556</c:v>
                </c:pt>
                <c:pt idx="410">
                  <c:v>45241.736261574071</c:v>
                </c:pt>
                <c:pt idx="411">
                  <c:v>45241.743206018517</c:v>
                </c:pt>
                <c:pt idx="412">
                  <c:v>45241.750138888892</c:v>
                </c:pt>
                <c:pt idx="413">
                  <c:v>45241.75708333333</c:v>
                </c:pt>
                <c:pt idx="414">
                  <c:v>45241.764039351852</c:v>
                </c:pt>
                <c:pt idx="415">
                  <c:v>45241.770983796298</c:v>
                </c:pt>
                <c:pt idx="416">
                  <c:v>45241.777916666666</c:v>
                </c:pt>
                <c:pt idx="417">
                  <c:v>45241.784872685188</c:v>
                </c:pt>
                <c:pt idx="418">
                  <c:v>45241.791817129626</c:v>
                </c:pt>
                <c:pt idx="419">
                  <c:v>45241.798750000002</c:v>
                </c:pt>
                <c:pt idx="420">
                  <c:v>45241.805706018517</c:v>
                </c:pt>
                <c:pt idx="421">
                  <c:v>45241.812650462962</c:v>
                </c:pt>
                <c:pt idx="422">
                  <c:v>45241.81958333333</c:v>
                </c:pt>
                <c:pt idx="423">
                  <c:v>45241.826539351852</c:v>
                </c:pt>
                <c:pt idx="424">
                  <c:v>45241.833483796298</c:v>
                </c:pt>
                <c:pt idx="425">
                  <c:v>45241.840416666666</c:v>
                </c:pt>
                <c:pt idx="426">
                  <c:v>45241.847361111111</c:v>
                </c:pt>
                <c:pt idx="427">
                  <c:v>45241.854317129626</c:v>
                </c:pt>
                <c:pt idx="428">
                  <c:v>45241.861261574071</c:v>
                </c:pt>
                <c:pt idx="429">
                  <c:v>45241.868206018517</c:v>
                </c:pt>
                <c:pt idx="430">
                  <c:v>45241.875150462962</c:v>
                </c:pt>
                <c:pt idx="431">
                  <c:v>45241.88208333333</c:v>
                </c:pt>
                <c:pt idx="432">
                  <c:v>45241.889039351852</c:v>
                </c:pt>
                <c:pt idx="433">
                  <c:v>45241.895983796298</c:v>
                </c:pt>
                <c:pt idx="434">
                  <c:v>45241.902916666666</c:v>
                </c:pt>
                <c:pt idx="435">
                  <c:v>45241.909872685188</c:v>
                </c:pt>
                <c:pt idx="436">
                  <c:v>45241.916817129626</c:v>
                </c:pt>
                <c:pt idx="437">
                  <c:v>45241.923750000002</c:v>
                </c:pt>
                <c:pt idx="438">
                  <c:v>45241.930706018517</c:v>
                </c:pt>
                <c:pt idx="439">
                  <c:v>45241.937650462962</c:v>
                </c:pt>
                <c:pt idx="440">
                  <c:v>45241.94458333333</c:v>
                </c:pt>
                <c:pt idx="441">
                  <c:v>45241.951539351852</c:v>
                </c:pt>
                <c:pt idx="442">
                  <c:v>45241.958483796298</c:v>
                </c:pt>
                <c:pt idx="443">
                  <c:v>45241.965416666666</c:v>
                </c:pt>
                <c:pt idx="444">
                  <c:v>45241.972372685188</c:v>
                </c:pt>
                <c:pt idx="445">
                  <c:v>45241.979317129626</c:v>
                </c:pt>
                <c:pt idx="446">
                  <c:v>45241.986250000002</c:v>
                </c:pt>
                <c:pt idx="447">
                  <c:v>45241.993206018517</c:v>
                </c:pt>
                <c:pt idx="448">
                  <c:v>45242.000138888892</c:v>
                </c:pt>
                <c:pt idx="449">
                  <c:v>45242.007094907407</c:v>
                </c:pt>
                <c:pt idx="450">
                  <c:v>45242.014039351852</c:v>
                </c:pt>
                <c:pt idx="451">
                  <c:v>45242.020972222221</c:v>
                </c:pt>
                <c:pt idx="452">
                  <c:v>45242.027916666666</c:v>
                </c:pt>
                <c:pt idx="453">
                  <c:v>45242.034872685188</c:v>
                </c:pt>
                <c:pt idx="454">
                  <c:v>45242.041817129626</c:v>
                </c:pt>
                <c:pt idx="455">
                  <c:v>45242.048750000002</c:v>
                </c:pt>
                <c:pt idx="456">
                  <c:v>45242.055706018517</c:v>
                </c:pt>
                <c:pt idx="457">
                  <c:v>45242.062638888892</c:v>
                </c:pt>
                <c:pt idx="458">
                  <c:v>45242.069594907407</c:v>
                </c:pt>
                <c:pt idx="459">
                  <c:v>45242.076539351852</c:v>
                </c:pt>
                <c:pt idx="460">
                  <c:v>45242.083472222221</c:v>
                </c:pt>
                <c:pt idx="461">
                  <c:v>45242.090428240743</c:v>
                </c:pt>
                <c:pt idx="462">
                  <c:v>45242.097372685188</c:v>
                </c:pt>
                <c:pt idx="463">
                  <c:v>45242.104305555556</c:v>
                </c:pt>
                <c:pt idx="464">
                  <c:v>45242.111250000002</c:v>
                </c:pt>
                <c:pt idx="465">
                  <c:v>45242.118206018517</c:v>
                </c:pt>
                <c:pt idx="466">
                  <c:v>45242.125150462962</c:v>
                </c:pt>
                <c:pt idx="467">
                  <c:v>45242.13208333333</c:v>
                </c:pt>
                <c:pt idx="468">
                  <c:v>45242.139039351852</c:v>
                </c:pt>
                <c:pt idx="469">
                  <c:v>45242.145983796298</c:v>
                </c:pt>
                <c:pt idx="470">
                  <c:v>45242.152916666666</c:v>
                </c:pt>
                <c:pt idx="471">
                  <c:v>45242.159861111111</c:v>
                </c:pt>
                <c:pt idx="472">
                  <c:v>45242.166817129626</c:v>
                </c:pt>
                <c:pt idx="473">
                  <c:v>45242.173750000002</c:v>
                </c:pt>
                <c:pt idx="474">
                  <c:v>45242.180694444447</c:v>
                </c:pt>
                <c:pt idx="475">
                  <c:v>45242.187650462962</c:v>
                </c:pt>
                <c:pt idx="476">
                  <c:v>45242.194594907407</c:v>
                </c:pt>
                <c:pt idx="477">
                  <c:v>45242.201527777775</c:v>
                </c:pt>
                <c:pt idx="478">
                  <c:v>45242.208472222221</c:v>
                </c:pt>
                <c:pt idx="479">
                  <c:v>45242.215428240743</c:v>
                </c:pt>
                <c:pt idx="480">
                  <c:v>45242.222372685188</c:v>
                </c:pt>
                <c:pt idx="481">
                  <c:v>45242.229305555556</c:v>
                </c:pt>
                <c:pt idx="482">
                  <c:v>45242.236261574071</c:v>
                </c:pt>
                <c:pt idx="483">
                  <c:v>45242.243206018517</c:v>
                </c:pt>
                <c:pt idx="484">
                  <c:v>45242.250138888892</c:v>
                </c:pt>
                <c:pt idx="485">
                  <c:v>45242.257141203707</c:v>
                </c:pt>
                <c:pt idx="486">
                  <c:v>45242.264039351852</c:v>
                </c:pt>
                <c:pt idx="487">
                  <c:v>45242.27103009259</c:v>
                </c:pt>
                <c:pt idx="488">
                  <c:v>45242.277916666666</c:v>
                </c:pt>
                <c:pt idx="489">
                  <c:v>45242.284930555557</c:v>
                </c:pt>
                <c:pt idx="490">
                  <c:v>45242.291817129626</c:v>
                </c:pt>
                <c:pt idx="491">
                  <c:v>45242.298807870371</c:v>
                </c:pt>
                <c:pt idx="492">
                  <c:v>45242.305752314816</c:v>
                </c:pt>
                <c:pt idx="493">
                  <c:v>45242.312708333331</c:v>
                </c:pt>
                <c:pt idx="494">
                  <c:v>45242.319594907407</c:v>
                </c:pt>
                <c:pt idx="495">
                  <c:v>45242.326585648145</c:v>
                </c:pt>
                <c:pt idx="496">
                  <c:v>45242.33353009259</c:v>
                </c:pt>
                <c:pt idx="497">
                  <c:v>45242.340486111112</c:v>
                </c:pt>
                <c:pt idx="498">
                  <c:v>45242.347372685188</c:v>
                </c:pt>
                <c:pt idx="499">
                  <c:v>45242.354305555556</c:v>
                </c:pt>
                <c:pt idx="500">
                  <c:v>45242.361250000002</c:v>
                </c:pt>
                <c:pt idx="501">
                  <c:v>45242.368206018517</c:v>
                </c:pt>
                <c:pt idx="502">
                  <c:v>45242.375150462962</c:v>
                </c:pt>
                <c:pt idx="503">
                  <c:v>45242.382141203707</c:v>
                </c:pt>
                <c:pt idx="504">
                  <c:v>45242.389039351852</c:v>
                </c:pt>
                <c:pt idx="505">
                  <c:v>45242.395983796298</c:v>
                </c:pt>
                <c:pt idx="506">
                  <c:v>45242.402916666666</c:v>
                </c:pt>
                <c:pt idx="507">
                  <c:v>45242.409861111111</c:v>
                </c:pt>
                <c:pt idx="508">
                  <c:v>45242.416817129626</c:v>
                </c:pt>
                <c:pt idx="509">
                  <c:v>45242.423750000002</c:v>
                </c:pt>
                <c:pt idx="510">
                  <c:v>45242.430694444447</c:v>
                </c:pt>
                <c:pt idx="511">
                  <c:v>45242.437650462962</c:v>
                </c:pt>
                <c:pt idx="512">
                  <c:v>45242.444594907407</c:v>
                </c:pt>
                <c:pt idx="513">
                  <c:v>45242.451585648145</c:v>
                </c:pt>
                <c:pt idx="514">
                  <c:v>45242.458483796298</c:v>
                </c:pt>
                <c:pt idx="515">
                  <c:v>45242.465428240743</c:v>
                </c:pt>
                <c:pt idx="516">
                  <c:v>45242.472361111111</c:v>
                </c:pt>
                <c:pt idx="517">
                  <c:v>45242.479305555556</c:v>
                </c:pt>
                <c:pt idx="518">
                  <c:v>45242.486261574071</c:v>
                </c:pt>
                <c:pt idx="519">
                  <c:v>45242.493206018517</c:v>
                </c:pt>
                <c:pt idx="520">
                  <c:v>45242.500138888892</c:v>
                </c:pt>
                <c:pt idx="521">
                  <c:v>45242.50708333333</c:v>
                </c:pt>
                <c:pt idx="522">
                  <c:v>45242.514039351852</c:v>
                </c:pt>
                <c:pt idx="523">
                  <c:v>45242.520983796298</c:v>
                </c:pt>
                <c:pt idx="524">
                  <c:v>45242.527916666666</c:v>
                </c:pt>
                <c:pt idx="525">
                  <c:v>45242.534872685188</c:v>
                </c:pt>
                <c:pt idx="526">
                  <c:v>45242.541817129626</c:v>
                </c:pt>
                <c:pt idx="527">
                  <c:v>45242.548750000002</c:v>
                </c:pt>
                <c:pt idx="528">
                  <c:v>45242.555706018517</c:v>
                </c:pt>
                <c:pt idx="529">
                  <c:v>45242.562650462962</c:v>
                </c:pt>
                <c:pt idx="530">
                  <c:v>45242.56958333333</c:v>
                </c:pt>
                <c:pt idx="531">
                  <c:v>45242.576539351852</c:v>
                </c:pt>
                <c:pt idx="532">
                  <c:v>45242.583483796298</c:v>
                </c:pt>
                <c:pt idx="533">
                  <c:v>45242.590428240743</c:v>
                </c:pt>
                <c:pt idx="534">
                  <c:v>45242.597361111111</c:v>
                </c:pt>
                <c:pt idx="535">
                  <c:v>45242.604305555556</c:v>
                </c:pt>
                <c:pt idx="536">
                  <c:v>45242.611261574071</c:v>
                </c:pt>
                <c:pt idx="537">
                  <c:v>45242.618252314816</c:v>
                </c:pt>
                <c:pt idx="538">
                  <c:v>45242.625150462962</c:v>
                </c:pt>
                <c:pt idx="539">
                  <c:v>45242.63208333333</c:v>
                </c:pt>
                <c:pt idx="540">
                  <c:v>45242.639027777775</c:v>
                </c:pt>
                <c:pt idx="541">
                  <c:v>45242.646041666667</c:v>
                </c:pt>
                <c:pt idx="542">
                  <c:v>45242.652928240743</c:v>
                </c:pt>
                <c:pt idx="543">
                  <c:v>45242.659861111111</c:v>
                </c:pt>
                <c:pt idx="544">
                  <c:v>45242.666805555556</c:v>
                </c:pt>
                <c:pt idx="545">
                  <c:v>45242.673761574071</c:v>
                </c:pt>
                <c:pt idx="546">
                  <c:v>45242.680706018517</c:v>
                </c:pt>
                <c:pt idx="547">
                  <c:v>45242.687638888892</c:v>
                </c:pt>
                <c:pt idx="548">
                  <c:v>45242.69458333333</c:v>
                </c:pt>
                <c:pt idx="549">
                  <c:v>45242.701539351852</c:v>
                </c:pt>
                <c:pt idx="550">
                  <c:v>45242.708483796298</c:v>
                </c:pt>
                <c:pt idx="551">
                  <c:v>45242.715474537035</c:v>
                </c:pt>
                <c:pt idx="552">
                  <c:v>45242.722361111111</c:v>
                </c:pt>
                <c:pt idx="553">
                  <c:v>45242.729317129626</c:v>
                </c:pt>
                <c:pt idx="554">
                  <c:v>45242.736261574071</c:v>
                </c:pt>
                <c:pt idx="555">
                  <c:v>45242.743194444447</c:v>
                </c:pt>
                <c:pt idx="556">
                  <c:v>45242.750196759262</c:v>
                </c:pt>
                <c:pt idx="557">
                  <c:v>45242.757094907407</c:v>
                </c:pt>
                <c:pt idx="558">
                  <c:v>45242.764027777775</c:v>
                </c:pt>
                <c:pt idx="559">
                  <c:v>45242.770972222221</c:v>
                </c:pt>
                <c:pt idx="560">
                  <c:v>45242.777916666666</c:v>
                </c:pt>
                <c:pt idx="561">
                  <c:v>45242.784872685188</c:v>
                </c:pt>
                <c:pt idx="562">
                  <c:v>45242.791805555556</c:v>
                </c:pt>
                <c:pt idx="563">
                  <c:v>45242.798750000002</c:v>
                </c:pt>
                <c:pt idx="564">
                  <c:v>45242.805706018517</c:v>
                </c:pt>
                <c:pt idx="565">
                  <c:v>45242.812650462962</c:v>
                </c:pt>
                <c:pt idx="566">
                  <c:v>45242.81958333333</c:v>
                </c:pt>
                <c:pt idx="567">
                  <c:v>45242.826539351852</c:v>
                </c:pt>
                <c:pt idx="568">
                  <c:v>45242.833483796298</c:v>
                </c:pt>
                <c:pt idx="569">
                  <c:v>45242.840416666666</c:v>
                </c:pt>
                <c:pt idx="570">
                  <c:v>45242.847372685188</c:v>
                </c:pt>
                <c:pt idx="571">
                  <c:v>45242.854317129626</c:v>
                </c:pt>
                <c:pt idx="572">
                  <c:v>45242.861250000002</c:v>
                </c:pt>
                <c:pt idx="573">
                  <c:v>45242.868194444447</c:v>
                </c:pt>
                <c:pt idx="574">
                  <c:v>45242.875150462962</c:v>
                </c:pt>
                <c:pt idx="575">
                  <c:v>45242.88208333333</c:v>
                </c:pt>
                <c:pt idx="576">
                  <c:v>45242.889039351852</c:v>
                </c:pt>
                <c:pt idx="577">
                  <c:v>45242.895983796298</c:v>
                </c:pt>
                <c:pt idx="578">
                  <c:v>45242.902916666666</c:v>
                </c:pt>
                <c:pt idx="579">
                  <c:v>45242.909872685188</c:v>
                </c:pt>
                <c:pt idx="580">
                  <c:v>45242.916817129626</c:v>
                </c:pt>
                <c:pt idx="581">
                  <c:v>45242.923750000002</c:v>
                </c:pt>
                <c:pt idx="582">
                  <c:v>45242.930694444447</c:v>
                </c:pt>
                <c:pt idx="583">
                  <c:v>45242.937650462962</c:v>
                </c:pt>
                <c:pt idx="584">
                  <c:v>45242.944594907407</c:v>
                </c:pt>
                <c:pt idx="585">
                  <c:v>45242.951527777775</c:v>
                </c:pt>
                <c:pt idx="586">
                  <c:v>45242.958472222221</c:v>
                </c:pt>
                <c:pt idx="587">
                  <c:v>45242.965428240743</c:v>
                </c:pt>
                <c:pt idx="588">
                  <c:v>45242.972372685188</c:v>
                </c:pt>
                <c:pt idx="589">
                  <c:v>45242.979305555556</c:v>
                </c:pt>
                <c:pt idx="590">
                  <c:v>45242.986261574071</c:v>
                </c:pt>
                <c:pt idx="591">
                  <c:v>45242.993206018517</c:v>
                </c:pt>
                <c:pt idx="592">
                  <c:v>45243.000150462962</c:v>
                </c:pt>
                <c:pt idx="593">
                  <c:v>45243.007094907407</c:v>
                </c:pt>
                <c:pt idx="594">
                  <c:v>45243.014027777775</c:v>
                </c:pt>
                <c:pt idx="595">
                  <c:v>45243.020983796298</c:v>
                </c:pt>
                <c:pt idx="596">
                  <c:v>45243.027928240743</c:v>
                </c:pt>
                <c:pt idx="597">
                  <c:v>45243.034861111111</c:v>
                </c:pt>
                <c:pt idx="598">
                  <c:v>45243.041805555556</c:v>
                </c:pt>
                <c:pt idx="599">
                  <c:v>45243.048761574071</c:v>
                </c:pt>
                <c:pt idx="600">
                  <c:v>45243.055706018517</c:v>
                </c:pt>
                <c:pt idx="601">
                  <c:v>45243.062638888892</c:v>
                </c:pt>
                <c:pt idx="602">
                  <c:v>45243.069594907407</c:v>
                </c:pt>
                <c:pt idx="603">
                  <c:v>45243.076527777775</c:v>
                </c:pt>
                <c:pt idx="604">
                  <c:v>45243.083483796298</c:v>
                </c:pt>
                <c:pt idx="605">
                  <c:v>45243.090428240743</c:v>
                </c:pt>
                <c:pt idx="606">
                  <c:v>45243.097361111111</c:v>
                </c:pt>
                <c:pt idx="607">
                  <c:v>45243.104305555556</c:v>
                </c:pt>
                <c:pt idx="608">
                  <c:v>45243.111261574071</c:v>
                </c:pt>
                <c:pt idx="609">
                  <c:v>45243.118194444447</c:v>
                </c:pt>
                <c:pt idx="610">
                  <c:v>45243.125138888892</c:v>
                </c:pt>
                <c:pt idx="611">
                  <c:v>45243.132094907407</c:v>
                </c:pt>
                <c:pt idx="612">
                  <c:v>45243.139039351852</c:v>
                </c:pt>
                <c:pt idx="613">
                  <c:v>45243.145972222221</c:v>
                </c:pt>
                <c:pt idx="614">
                  <c:v>45243.152928240743</c:v>
                </c:pt>
                <c:pt idx="615">
                  <c:v>45243.159872685188</c:v>
                </c:pt>
                <c:pt idx="616">
                  <c:v>45243.166805555556</c:v>
                </c:pt>
                <c:pt idx="617">
                  <c:v>45243.173761574071</c:v>
                </c:pt>
                <c:pt idx="618">
                  <c:v>45243.180706018517</c:v>
                </c:pt>
                <c:pt idx="619">
                  <c:v>45243.187638888892</c:v>
                </c:pt>
                <c:pt idx="620">
                  <c:v>45243.194594907407</c:v>
                </c:pt>
                <c:pt idx="621">
                  <c:v>45243.201527777775</c:v>
                </c:pt>
                <c:pt idx="622">
                  <c:v>45243.208472222221</c:v>
                </c:pt>
                <c:pt idx="623">
                  <c:v>45243.215428240743</c:v>
                </c:pt>
                <c:pt idx="624">
                  <c:v>45243.222372685188</c:v>
                </c:pt>
                <c:pt idx="625">
                  <c:v>45243.229305555556</c:v>
                </c:pt>
                <c:pt idx="626">
                  <c:v>45243.236261574071</c:v>
                </c:pt>
                <c:pt idx="627">
                  <c:v>45243.243206018517</c:v>
                </c:pt>
                <c:pt idx="628">
                  <c:v>45243.250138888892</c:v>
                </c:pt>
                <c:pt idx="629">
                  <c:v>45243.257094907407</c:v>
                </c:pt>
                <c:pt idx="630">
                  <c:v>45243.264039351852</c:v>
                </c:pt>
                <c:pt idx="631">
                  <c:v>45243.270972222221</c:v>
                </c:pt>
                <c:pt idx="632">
                  <c:v>45243.277928240743</c:v>
                </c:pt>
                <c:pt idx="633">
                  <c:v>45243.284861111111</c:v>
                </c:pt>
                <c:pt idx="634">
                  <c:v>45243.291805555556</c:v>
                </c:pt>
                <c:pt idx="635">
                  <c:v>45243.298761574071</c:v>
                </c:pt>
                <c:pt idx="636">
                  <c:v>45243.305694444447</c:v>
                </c:pt>
                <c:pt idx="637">
                  <c:v>45243.312638888892</c:v>
                </c:pt>
                <c:pt idx="638">
                  <c:v>45243.319594907407</c:v>
                </c:pt>
                <c:pt idx="639">
                  <c:v>45243.326539351852</c:v>
                </c:pt>
                <c:pt idx="640">
                  <c:v>45243.333472222221</c:v>
                </c:pt>
                <c:pt idx="641">
                  <c:v>45243.340428240743</c:v>
                </c:pt>
                <c:pt idx="642">
                  <c:v>45243.347372685188</c:v>
                </c:pt>
                <c:pt idx="643">
                  <c:v>45243.354305555556</c:v>
                </c:pt>
                <c:pt idx="644">
                  <c:v>45243.361250000002</c:v>
                </c:pt>
                <c:pt idx="645">
                  <c:v>45243.368206018517</c:v>
                </c:pt>
                <c:pt idx="646">
                  <c:v>45243.375150462962</c:v>
                </c:pt>
                <c:pt idx="647">
                  <c:v>45243.38208333333</c:v>
                </c:pt>
                <c:pt idx="648">
                  <c:v>45243.389039351852</c:v>
                </c:pt>
                <c:pt idx="649">
                  <c:v>45243.395983796298</c:v>
                </c:pt>
                <c:pt idx="650">
                  <c:v>45243.402928240743</c:v>
                </c:pt>
                <c:pt idx="651">
                  <c:v>45243.409872685188</c:v>
                </c:pt>
                <c:pt idx="652">
                  <c:v>45243.416805555556</c:v>
                </c:pt>
                <c:pt idx="653">
                  <c:v>45243.423761574071</c:v>
                </c:pt>
                <c:pt idx="654">
                  <c:v>45243.430706018517</c:v>
                </c:pt>
                <c:pt idx="655">
                  <c:v>45243.437638888892</c:v>
                </c:pt>
                <c:pt idx="656">
                  <c:v>45243.444594907407</c:v>
                </c:pt>
                <c:pt idx="657">
                  <c:v>45243.451539351852</c:v>
                </c:pt>
                <c:pt idx="658">
                  <c:v>45243.458472222221</c:v>
                </c:pt>
                <c:pt idx="659">
                  <c:v>45243.465428240743</c:v>
                </c:pt>
                <c:pt idx="660">
                  <c:v>45243.472372685188</c:v>
                </c:pt>
                <c:pt idx="661">
                  <c:v>45243.479317129626</c:v>
                </c:pt>
                <c:pt idx="662">
                  <c:v>45243.486250000002</c:v>
                </c:pt>
                <c:pt idx="663">
                  <c:v>45243.493206018517</c:v>
                </c:pt>
                <c:pt idx="664">
                  <c:v>45243.500150462962</c:v>
                </c:pt>
                <c:pt idx="665">
                  <c:v>45243.50708333333</c:v>
                </c:pt>
                <c:pt idx="666">
                  <c:v>45243.514039351852</c:v>
                </c:pt>
                <c:pt idx="667">
                  <c:v>45243.520983796298</c:v>
                </c:pt>
                <c:pt idx="668">
                  <c:v>45243.527916666666</c:v>
                </c:pt>
                <c:pt idx="669">
                  <c:v>45243.534872685188</c:v>
                </c:pt>
                <c:pt idx="670">
                  <c:v>45243.541817129626</c:v>
                </c:pt>
                <c:pt idx="671">
                  <c:v>45243.548761574071</c:v>
                </c:pt>
                <c:pt idx="672">
                  <c:v>45243.555694444447</c:v>
                </c:pt>
                <c:pt idx="673">
                  <c:v>45243.562650462962</c:v>
                </c:pt>
                <c:pt idx="674">
                  <c:v>45243.56958333333</c:v>
                </c:pt>
                <c:pt idx="675">
                  <c:v>45243.576527777775</c:v>
                </c:pt>
                <c:pt idx="676">
                  <c:v>45243.583483796298</c:v>
                </c:pt>
                <c:pt idx="677">
                  <c:v>45243.590428240743</c:v>
                </c:pt>
                <c:pt idx="678">
                  <c:v>45243.597372685188</c:v>
                </c:pt>
                <c:pt idx="679">
                  <c:v>45243.604305555556</c:v>
                </c:pt>
                <c:pt idx="680">
                  <c:v>45243.611261574071</c:v>
                </c:pt>
                <c:pt idx="681">
                  <c:v>45243.618206018517</c:v>
                </c:pt>
                <c:pt idx="682">
                  <c:v>45243.625138888892</c:v>
                </c:pt>
                <c:pt idx="683">
                  <c:v>45243.63208333333</c:v>
                </c:pt>
                <c:pt idx="684">
                  <c:v>45243.639039351852</c:v>
                </c:pt>
                <c:pt idx="685">
                  <c:v>45243.645972222221</c:v>
                </c:pt>
                <c:pt idx="686">
                  <c:v>45243.652916666666</c:v>
                </c:pt>
                <c:pt idx="687">
                  <c:v>45243.659872685188</c:v>
                </c:pt>
                <c:pt idx="688">
                  <c:v>45243.666817129626</c:v>
                </c:pt>
                <c:pt idx="689">
                  <c:v>45243.673750000002</c:v>
                </c:pt>
                <c:pt idx="690">
                  <c:v>45243.680706018517</c:v>
                </c:pt>
                <c:pt idx="691">
                  <c:v>45243.687638888892</c:v>
                </c:pt>
                <c:pt idx="692">
                  <c:v>45243.69458333333</c:v>
                </c:pt>
                <c:pt idx="693">
                  <c:v>45243.701539351852</c:v>
                </c:pt>
                <c:pt idx="694">
                  <c:v>45243.708472222221</c:v>
                </c:pt>
                <c:pt idx="695">
                  <c:v>45243.715428240743</c:v>
                </c:pt>
                <c:pt idx="696">
                  <c:v>45243.722372685188</c:v>
                </c:pt>
                <c:pt idx="697">
                  <c:v>45243.729317129626</c:v>
                </c:pt>
                <c:pt idx="698">
                  <c:v>45243.736261574071</c:v>
                </c:pt>
                <c:pt idx="699">
                  <c:v>45243.743194444447</c:v>
                </c:pt>
                <c:pt idx="700">
                  <c:v>45243.750138888892</c:v>
                </c:pt>
                <c:pt idx="701">
                  <c:v>45243.757094907407</c:v>
                </c:pt>
                <c:pt idx="702">
                  <c:v>45243.764039351852</c:v>
                </c:pt>
                <c:pt idx="703">
                  <c:v>45243.770972222221</c:v>
                </c:pt>
                <c:pt idx="704">
                  <c:v>45243.777928240743</c:v>
                </c:pt>
                <c:pt idx="705">
                  <c:v>45243.784872685188</c:v>
                </c:pt>
                <c:pt idx="706">
                  <c:v>45243.791805555556</c:v>
                </c:pt>
                <c:pt idx="707">
                  <c:v>45243.798750000002</c:v>
                </c:pt>
                <c:pt idx="708">
                  <c:v>45243.805706018517</c:v>
                </c:pt>
                <c:pt idx="709">
                  <c:v>45243.812650462962</c:v>
                </c:pt>
                <c:pt idx="710">
                  <c:v>45243.81958333333</c:v>
                </c:pt>
                <c:pt idx="711">
                  <c:v>45243.826539351852</c:v>
                </c:pt>
                <c:pt idx="712">
                  <c:v>45243.833483796298</c:v>
                </c:pt>
                <c:pt idx="713">
                  <c:v>45243.840416666666</c:v>
                </c:pt>
                <c:pt idx="714">
                  <c:v>45243.847372685188</c:v>
                </c:pt>
                <c:pt idx="715">
                  <c:v>45243.854317129626</c:v>
                </c:pt>
                <c:pt idx="716">
                  <c:v>45243.861261574071</c:v>
                </c:pt>
                <c:pt idx="717">
                  <c:v>45243.868194444447</c:v>
                </c:pt>
                <c:pt idx="718">
                  <c:v>45243.875138888892</c:v>
                </c:pt>
                <c:pt idx="719">
                  <c:v>45243.882094907407</c:v>
                </c:pt>
                <c:pt idx="720">
                  <c:v>45243.889050925929</c:v>
                </c:pt>
                <c:pt idx="721">
                  <c:v>45243.895972222221</c:v>
                </c:pt>
                <c:pt idx="722">
                  <c:v>45243.902928240743</c:v>
                </c:pt>
                <c:pt idx="723">
                  <c:v>45243.909872685188</c:v>
                </c:pt>
                <c:pt idx="724">
                  <c:v>45243.916805555556</c:v>
                </c:pt>
                <c:pt idx="725">
                  <c:v>45243.923750000002</c:v>
                </c:pt>
                <c:pt idx="726">
                  <c:v>45243.930706018517</c:v>
                </c:pt>
                <c:pt idx="727">
                  <c:v>45243.937650462962</c:v>
                </c:pt>
                <c:pt idx="728">
                  <c:v>45243.94458333333</c:v>
                </c:pt>
                <c:pt idx="729">
                  <c:v>45243.951539351852</c:v>
                </c:pt>
                <c:pt idx="730">
                  <c:v>45243.958483796298</c:v>
                </c:pt>
                <c:pt idx="731">
                  <c:v>45243.965416666666</c:v>
                </c:pt>
                <c:pt idx="732">
                  <c:v>45243.972361111111</c:v>
                </c:pt>
                <c:pt idx="733">
                  <c:v>45243.979317129626</c:v>
                </c:pt>
                <c:pt idx="734">
                  <c:v>45243.986250000002</c:v>
                </c:pt>
                <c:pt idx="735">
                  <c:v>45243.993206018517</c:v>
                </c:pt>
                <c:pt idx="736">
                  <c:v>45244.000150462962</c:v>
                </c:pt>
                <c:pt idx="737">
                  <c:v>45244.00708333333</c:v>
                </c:pt>
                <c:pt idx="738">
                  <c:v>45244.014039351852</c:v>
                </c:pt>
                <c:pt idx="739">
                  <c:v>45244.020983796298</c:v>
                </c:pt>
                <c:pt idx="740">
                  <c:v>45244.027916666666</c:v>
                </c:pt>
                <c:pt idx="741">
                  <c:v>45244.034872685188</c:v>
                </c:pt>
                <c:pt idx="742">
                  <c:v>45244.041817129626</c:v>
                </c:pt>
                <c:pt idx="743">
                  <c:v>45244.048750000002</c:v>
                </c:pt>
                <c:pt idx="744">
                  <c:v>45244.055694444447</c:v>
                </c:pt>
                <c:pt idx="745">
                  <c:v>45244.062650462962</c:v>
                </c:pt>
                <c:pt idx="746">
                  <c:v>45244.06958333333</c:v>
                </c:pt>
                <c:pt idx="747">
                  <c:v>45244.076539351852</c:v>
                </c:pt>
                <c:pt idx="748">
                  <c:v>45244.083483796298</c:v>
                </c:pt>
                <c:pt idx="749">
                  <c:v>45244.090428240743</c:v>
                </c:pt>
                <c:pt idx="750">
                  <c:v>45244.097361111111</c:v>
                </c:pt>
                <c:pt idx="751">
                  <c:v>45244.104317129626</c:v>
                </c:pt>
                <c:pt idx="752">
                  <c:v>45244.111261574071</c:v>
                </c:pt>
                <c:pt idx="753">
                  <c:v>45244.118194444447</c:v>
                </c:pt>
                <c:pt idx="754">
                  <c:v>45244.125138888892</c:v>
                </c:pt>
                <c:pt idx="755">
                  <c:v>45244.132094907407</c:v>
                </c:pt>
                <c:pt idx="756">
                  <c:v>45244.139039351852</c:v>
                </c:pt>
                <c:pt idx="757">
                  <c:v>45244.145972222221</c:v>
                </c:pt>
                <c:pt idx="758">
                  <c:v>45244.152928240743</c:v>
                </c:pt>
                <c:pt idx="759">
                  <c:v>45244.159872685188</c:v>
                </c:pt>
                <c:pt idx="760">
                  <c:v>45244.166805555556</c:v>
                </c:pt>
                <c:pt idx="761">
                  <c:v>45244.173761574071</c:v>
                </c:pt>
                <c:pt idx="762">
                  <c:v>45244.180706018517</c:v>
                </c:pt>
                <c:pt idx="763">
                  <c:v>45244.187650462962</c:v>
                </c:pt>
                <c:pt idx="764">
                  <c:v>45244.194594907407</c:v>
                </c:pt>
                <c:pt idx="765">
                  <c:v>45244.201527777775</c:v>
                </c:pt>
                <c:pt idx="766">
                  <c:v>45244.208483796298</c:v>
                </c:pt>
                <c:pt idx="767">
                  <c:v>45244.215428240743</c:v>
                </c:pt>
                <c:pt idx="768">
                  <c:v>45244.222361111111</c:v>
                </c:pt>
                <c:pt idx="769">
                  <c:v>45244.229317129626</c:v>
                </c:pt>
                <c:pt idx="770">
                  <c:v>45244.236261574071</c:v>
                </c:pt>
                <c:pt idx="771">
                  <c:v>45244.243194444447</c:v>
                </c:pt>
                <c:pt idx="772">
                  <c:v>45244.250138888892</c:v>
                </c:pt>
                <c:pt idx="773">
                  <c:v>45244.257094907407</c:v>
                </c:pt>
                <c:pt idx="774">
                  <c:v>45244.264027777775</c:v>
                </c:pt>
                <c:pt idx="775">
                  <c:v>45244.270983796298</c:v>
                </c:pt>
                <c:pt idx="776">
                  <c:v>45244.277928240743</c:v>
                </c:pt>
                <c:pt idx="777">
                  <c:v>45244.284861111111</c:v>
                </c:pt>
                <c:pt idx="778">
                  <c:v>45244.291817129626</c:v>
                </c:pt>
                <c:pt idx="779">
                  <c:v>45244.298761574071</c:v>
                </c:pt>
                <c:pt idx="780">
                  <c:v>45244.305694444447</c:v>
                </c:pt>
                <c:pt idx="781">
                  <c:v>45244.312638888892</c:v>
                </c:pt>
                <c:pt idx="782">
                  <c:v>45244.319594907407</c:v>
                </c:pt>
                <c:pt idx="783">
                  <c:v>45244.326539351852</c:v>
                </c:pt>
                <c:pt idx="784">
                  <c:v>45244.333472222221</c:v>
                </c:pt>
                <c:pt idx="785">
                  <c:v>45244.340416666666</c:v>
                </c:pt>
                <c:pt idx="786">
                  <c:v>45244.347372685188</c:v>
                </c:pt>
                <c:pt idx="787">
                  <c:v>45244.354305555556</c:v>
                </c:pt>
                <c:pt idx="788">
                  <c:v>45244.361250000002</c:v>
                </c:pt>
                <c:pt idx="789">
                  <c:v>45244.368206018517</c:v>
                </c:pt>
                <c:pt idx="790">
                  <c:v>45244.375150462962</c:v>
                </c:pt>
                <c:pt idx="791">
                  <c:v>45244.38208333333</c:v>
                </c:pt>
                <c:pt idx="792">
                  <c:v>45244.389039351852</c:v>
                </c:pt>
                <c:pt idx="793">
                  <c:v>45244.395983796298</c:v>
                </c:pt>
                <c:pt idx="794">
                  <c:v>45244.402928240743</c:v>
                </c:pt>
                <c:pt idx="795">
                  <c:v>45244.409872685188</c:v>
                </c:pt>
                <c:pt idx="796">
                  <c:v>45244.416805555556</c:v>
                </c:pt>
                <c:pt idx="797">
                  <c:v>45244.423750000002</c:v>
                </c:pt>
                <c:pt idx="798">
                  <c:v>45244.430706018517</c:v>
                </c:pt>
                <c:pt idx="799">
                  <c:v>45244.437638888892</c:v>
                </c:pt>
                <c:pt idx="800">
                  <c:v>45244.44458333333</c:v>
                </c:pt>
                <c:pt idx="801">
                  <c:v>45244.451539351852</c:v>
                </c:pt>
                <c:pt idx="802">
                  <c:v>45244.458483796298</c:v>
                </c:pt>
                <c:pt idx="803">
                  <c:v>45244.465428240743</c:v>
                </c:pt>
                <c:pt idx="804">
                  <c:v>45244.472372685188</c:v>
                </c:pt>
                <c:pt idx="805">
                  <c:v>45244.479305555556</c:v>
                </c:pt>
                <c:pt idx="806">
                  <c:v>45244.486261574071</c:v>
                </c:pt>
                <c:pt idx="807">
                  <c:v>45244.493206018517</c:v>
                </c:pt>
                <c:pt idx="808">
                  <c:v>45244.500138888892</c:v>
                </c:pt>
                <c:pt idx="809">
                  <c:v>45244.50708333333</c:v>
                </c:pt>
                <c:pt idx="810">
                  <c:v>45244.514039351852</c:v>
                </c:pt>
                <c:pt idx="811">
                  <c:v>45244.520983796298</c:v>
                </c:pt>
                <c:pt idx="812">
                  <c:v>45244.527916666666</c:v>
                </c:pt>
                <c:pt idx="813">
                  <c:v>45244.534872685188</c:v>
                </c:pt>
                <c:pt idx="814">
                  <c:v>45244.541805555556</c:v>
                </c:pt>
                <c:pt idx="815">
                  <c:v>45244.548761574071</c:v>
                </c:pt>
                <c:pt idx="816">
                  <c:v>45244.555706018517</c:v>
                </c:pt>
                <c:pt idx="817">
                  <c:v>45244.562638888892</c:v>
                </c:pt>
                <c:pt idx="818">
                  <c:v>45244.569594907407</c:v>
                </c:pt>
                <c:pt idx="819">
                  <c:v>45244.576539351852</c:v>
                </c:pt>
                <c:pt idx="820">
                  <c:v>45244.583472222221</c:v>
                </c:pt>
                <c:pt idx="821">
                  <c:v>45244.590428240743</c:v>
                </c:pt>
                <c:pt idx="822">
                  <c:v>45244.597372685188</c:v>
                </c:pt>
                <c:pt idx="823">
                  <c:v>45244.604305555556</c:v>
                </c:pt>
                <c:pt idx="824">
                  <c:v>45244.611250000002</c:v>
                </c:pt>
                <c:pt idx="825">
                  <c:v>45244.618206018517</c:v>
                </c:pt>
                <c:pt idx="826">
                  <c:v>45244.625138888892</c:v>
                </c:pt>
                <c:pt idx="827">
                  <c:v>45244.632094907407</c:v>
                </c:pt>
                <c:pt idx="828">
                  <c:v>45244.639039351852</c:v>
                </c:pt>
                <c:pt idx="829">
                  <c:v>45244.645972222221</c:v>
                </c:pt>
                <c:pt idx="830">
                  <c:v>45244.652928240743</c:v>
                </c:pt>
                <c:pt idx="831">
                  <c:v>45244.659872685188</c:v>
                </c:pt>
                <c:pt idx="832">
                  <c:v>45244.666805555556</c:v>
                </c:pt>
                <c:pt idx="833">
                  <c:v>45244.673761574071</c:v>
                </c:pt>
                <c:pt idx="834">
                  <c:v>45244.680706018517</c:v>
                </c:pt>
                <c:pt idx="835">
                  <c:v>45244.687638888892</c:v>
                </c:pt>
                <c:pt idx="836">
                  <c:v>45244.694594907407</c:v>
                </c:pt>
                <c:pt idx="837">
                  <c:v>45244.701539351852</c:v>
                </c:pt>
                <c:pt idx="838">
                  <c:v>45244.708483796298</c:v>
                </c:pt>
                <c:pt idx="839">
                  <c:v>45244.715428240743</c:v>
                </c:pt>
                <c:pt idx="840">
                  <c:v>45244.722361111111</c:v>
                </c:pt>
                <c:pt idx="841">
                  <c:v>45244.729317129626</c:v>
                </c:pt>
                <c:pt idx="842">
                  <c:v>45244.736261574071</c:v>
                </c:pt>
                <c:pt idx="843">
                  <c:v>45244.743194444447</c:v>
                </c:pt>
                <c:pt idx="844">
                  <c:v>45244.750138888892</c:v>
                </c:pt>
                <c:pt idx="845">
                  <c:v>45244.757094907407</c:v>
                </c:pt>
                <c:pt idx="846">
                  <c:v>45244.764039351852</c:v>
                </c:pt>
                <c:pt idx="847">
                  <c:v>45244.770972222221</c:v>
                </c:pt>
                <c:pt idx="848">
                  <c:v>45244.777928240743</c:v>
                </c:pt>
                <c:pt idx="849">
                  <c:v>45244.784872685188</c:v>
                </c:pt>
                <c:pt idx="850">
                  <c:v>45244.791805555556</c:v>
                </c:pt>
                <c:pt idx="851">
                  <c:v>45244.798761574071</c:v>
                </c:pt>
                <c:pt idx="852">
                  <c:v>45244.805706018517</c:v>
                </c:pt>
                <c:pt idx="853">
                  <c:v>45244.812638888892</c:v>
                </c:pt>
                <c:pt idx="854">
                  <c:v>45244.81958333333</c:v>
                </c:pt>
                <c:pt idx="855">
                  <c:v>45244.826539351852</c:v>
                </c:pt>
                <c:pt idx="856">
                  <c:v>45244.833472222221</c:v>
                </c:pt>
                <c:pt idx="857">
                  <c:v>45244.840428240743</c:v>
                </c:pt>
                <c:pt idx="858">
                  <c:v>45244.847372685188</c:v>
                </c:pt>
                <c:pt idx="859">
                  <c:v>45244.854305555556</c:v>
                </c:pt>
                <c:pt idx="860">
                  <c:v>45244.861261574071</c:v>
                </c:pt>
                <c:pt idx="861">
                  <c:v>45244.868206018517</c:v>
                </c:pt>
                <c:pt idx="862">
                  <c:v>45244.875138888892</c:v>
                </c:pt>
                <c:pt idx="863">
                  <c:v>45244.882094907407</c:v>
                </c:pt>
                <c:pt idx="864">
                  <c:v>45244.889039351852</c:v>
                </c:pt>
                <c:pt idx="865">
                  <c:v>45244.895972222221</c:v>
                </c:pt>
                <c:pt idx="866">
                  <c:v>45244.902916666666</c:v>
                </c:pt>
                <c:pt idx="867">
                  <c:v>45244.909872685188</c:v>
                </c:pt>
                <c:pt idx="868">
                  <c:v>45244.916805555556</c:v>
                </c:pt>
                <c:pt idx="869">
                  <c:v>45244.923750000002</c:v>
                </c:pt>
                <c:pt idx="870">
                  <c:v>45244.930706018517</c:v>
                </c:pt>
                <c:pt idx="871">
                  <c:v>45244.937650462962</c:v>
                </c:pt>
                <c:pt idx="872">
                  <c:v>45244.94458333333</c:v>
                </c:pt>
                <c:pt idx="873">
                  <c:v>45244.951539351852</c:v>
                </c:pt>
                <c:pt idx="874">
                  <c:v>45244.958483796298</c:v>
                </c:pt>
                <c:pt idx="875">
                  <c:v>45244.965428240743</c:v>
                </c:pt>
                <c:pt idx="876">
                  <c:v>45244.972372685188</c:v>
                </c:pt>
                <c:pt idx="877">
                  <c:v>45244.979317129626</c:v>
                </c:pt>
                <c:pt idx="878">
                  <c:v>45244.986250000002</c:v>
                </c:pt>
                <c:pt idx="879">
                  <c:v>45244.993206018517</c:v>
                </c:pt>
                <c:pt idx="880">
                  <c:v>45245.000150462962</c:v>
                </c:pt>
                <c:pt idx="881">
                  <c:v>45245.00708333333</c:v>
                </c:pt>
                <c:pt idx="882">
                  <c:v>45245.014039351852</c:v>
                </c:pt>
                <c:pt idx="883">
                  <c:v>45245.020983796298</c:v>
                </c:pt>
                <c:pt idx="884">
                  <c:v>45245.027916666666</c:v>
                </c:pt>
                <c:pt idx="885">
                  <c:v>45245.034872685188</c:v>
                </c:pt>
                <c:pt idx="886">
                  <c:v>45245.041817129626</c:v>
                </c:pt>
                <c:pt idx="887">
                  <c:v>45245.048750000002</c:v>
                </c:pt>
                <c:pt idx="888">
                  <c:v>45245.055694444447</c:v>
                </c:pt>
                <c:pt idx="889">
                  <c:v>45245.062650462962</c:v>
                </c:pt>
                <c:pt idx="890">
                  <c:v>45245.069594907407</c:v>
                </c:pt>
                <c:pt idx="891">
                  <c:v>45245.076527777775</c:v>
                </c:pt>
                <c:pt idx="892">
                  <c:v>45245.083483796298</c:v>
                </c:pt>
                <c:pt idx="893">
                  <c:v>45245.090428240743</c:v>
                </c:pt>
                <c:pt idx="894">
                  <c:v>45245.097361111111</c:v>
                </c:pt>
                <c:pt idx="895">
                  <c:v>45245.104317129626</c:v>
                </c:pt>
                <c:pt idx="896">
                  <c:v>45245.111250000002</c:v>
                </c:pt>
                <c:pt idx="897">
                  <c:v>45245.118194444447</c:v>
                </c:pt>
                <c:pt idx="898">
                  <c:v>45245.125150462962</c:v>
                </c:pt>
                <c:pt idx="899">
                  <c:v>45245.13208333333</c:v>
                </c:pt>
                <c:pt idx="900">
                  <c:v>45245.139039351852</c:v>
                </c:pt>
                <c:pt idx="901">
                  <c:v>45245.145983796298</c:v>
                </c:pt>
                <c:pt idx="902">
                  <c:v>45245.152916666666</c:v>
                </c:pt>
                <c:pt idx="903">
                  <c:v>45245.159872685188</c:v>
                </c:pt>
                <c:pt idx="904">
                  <c:v>45245.166817129626</c:v>
                </c:pt>
                <c:pt idx="905">
                  <c:v>45245.173750000002</c:v>
                </c:pt>
                <c:pt idx="906">
                  <c:v>45245.180694444447</c:v>
                </c:pt>
                <c:pt idx="907">
                  <c:v>45245.187650462962</c:v>
                </c:pt>
                <c:pt idx="908">
                  <c:v>45245.19458333333</c:v>
                </c:pt>
                <c:pt idx="909">
                  <c:v>45245.201539351852</c:v>
                </c:pt>
                <c:pt idx="910">
                  <c:v>45245.208483796298</c:v>
                </c:pt>
                <c:pt idx="911">
                  <c:v>45245.215416666666</c:v>
                </c:pt>
                <c:pt idx="912">
                  <c:v>45245.222372685188</c:v>
                </c:pt>
                <c:pt idx="913">
                  <c:v>45245.229317129626</c:v>
                </c:pt>
                <c:pt idx="914">
                  <c:v>45245.236250000002</c:v>
                </c:pt>
                <c:pt idx="915">
                  <c:v>45245.243263888886</c:v>
                </c:pt>
                <c:pt idx="916">
                  <c:v>45245.250150462962</c:v>
                </c:pt>
                <c:pt idx="917">
                  <c:v>45245.257141203707</c:v>
                </c:pt>
                <c:pt idx="918">
                  <c:v>45245.264085648145</c:v>
                </c:pt>
                <c:pt idx="919">
                  <c:v>45245.270972222221</c:v>
                </c:pt>
                <c:pt idx="920">
                  <c:v>45245.277928240743</c:v>
                </c:pt>
                <c:pt idx="921">
                  <c:v>45245.284930555557</c:v>
                </c:pt>
                <c:pt idx="922">
                  <c:v>45245.291863425926</c:v>
                </c:pt>
                <c:pt idx="923">
                  <c:v>45245.298750000002</c:v>
                </c:pt>
                <c:pt idx="924">
                  <c:v>45245.305706018517</c:v>
                </c:pt>
                <c:pt idx="925">
                  <c:v>45245.312708333331</c:v>
                </c:pt>
                <c:pt idx="926">
                  <c:v>45245.319594907407</c:v>
                </c:pt>
                <c:pt idx="927">
                  <c:v>45245.326585648145</c:v>
                </c:pt>
                <c:pt idx="928">
                  <c:v>45245.333472222221</c:v>
                </c:pt>
                <c:pt idx="929">
                  <c:v>45245.340439814812</c:v>
                </c:pt>
                <c:pt idx="930">
                  <c:v>45245.347430555557</c:v>
                </c:pt>
                <c:pt idx="931">
                  <c:v>45245.354363425926</c:v>
                </c:pt>
                <c:pt idx="932">
                  <c:v>45245.361250000002</c:v>
                </c:pt>
                <c:pt idx="933">
                  <c:v>45245.368263888886</c:v>
                </c:pt>
                <c:pt idx="934">
                  <c:v>45245.375150462962</c:v>
                </c:pt>
                <c:pt idx="935">
                  <c:v>45245.38208333333</c:v>
                </c:pt>
                <c:pt idx="936">
                  <c:v>45245.389027777775</c:v>
                </c:pt>
                <c:pt idx="937">
                  <c:v>45245.395983796298</c:v>
                </c:pt>
                <c:pt idx="938">
                  <c:v>45245.402916666666</c:v>
                </c:pt>
                <c:pt idx="939">
                  <c:v>45245.409918981481</c:v>
                </c:pt>
                <c:pt idx="940">
                  <c:v>45245.416817129626</c:v>
                </c:pt>
                <c:pt idx="941">
                  <c:v>45245.423761574071</c:v>
                </c:pt>
                <c:pt idx="942">
                  <c:v>45245.430694444447</c:v>
                </c:pt>
                <c:pt idx="943">
                  <c:v>45245.437650462962</c:v>
                </c:pt>
                <c:pt idx="944">
                  <c:v>45245.444594907407</c:v>
                </c:pt>
                <c:pt idx="945">
                  <c:v>45245.451527777775</c:v>
                </c:pt>
                <c:pt idx="946">
                  <c:v>45245.458472222221</c:v>
                </c:pt>
                <c:pt idx="947">
                  <c:v>45245.465428240743</c:v>
                </c:pt>
                <c:pt idx="948">
                  <c:v>45245.472372685188</c:v>
                </c:pt>
                <c:pt idx="949">
                  <c:v>45245.479305555556</c:v>
                </c:pt>
                <c:pt idx="950">
                  <c:v>45245.486250000002</c:v>
                </c:pt>
                <c:pt idx="951">
                  <c:v>45245.493206018517</c:v>
                </c:pt>
                <c:pt idx="952">
                  <c:v>45245.500138888892</c:v>
                </c:pt>
                <c:pt idx="953">
                  <c:v>45245.507094907407</c:v>
                </c:pt>
                <c:pt idx="954">
                  <c:v>45245.514039351852</c:v>
                </c:pt>
                <c:pt idx="955">
                  <c:v>45245.520972222221</c:v>
                </c:pt>
                <c:pt idx="956">
                  <c:v>45245.527928240743</c:v>
                </c:pt>
                <c:pt idx="957">
                  <c:v>45245.534872685188</c:v>
                </c:pt>
                <c:pt idx="958">
                  <c:v>45245.541805555556</c:v>
                </c:pt>
                <c:pt idx="959">
                  <c:v>45245.548761574071</c:v>
                </c:pt>
                <c:pt idx="960">
                  <c:v>45245.555706018517</c:v>
                </c:pt>
                <c:pt idx="961">
                  <c:v>45245.562638888892</c:v>
                </c:pt>
                <c:pt idx="962">
                  <c:v>45245.569594907407</c:v>
                </c:pt>
                <c:pt idx="963">
                  <c:v>45245.576539351852</c:v>
                </c:pt>
                <c:pt idx="964">
                  <c:v>45245.583472222221</c:v>
                </c:pt>
                <c:pt idx="965">
                  <c:v>45245.590416666666</c:v>
                </c:pt>
                <c:pt idx="966">
                  <c:v>45245.597372685188</c:v>
                </c:pt>
                <c:pt idx="967">
                  <c:v>45245.604317129626</c:v>
                </c:pt>
                <c:pt idx="968">
                  <c:v>45245.611250000002</c:v>
                </c:pt>
                <c:pt idx="969">
                  <c:v>45245.618206018517</c:v>
                </c:pt>
                <c:pt idx="970">
                  <c:v>45245.625138888892</c:v>
                </c:pt>
                <c:pt idx="971">
                  <c:v>45245.632094907407</c:v>
                </c:pt>
                <c:pt idx="972">
                  <c:v>45245.639027777775</c:v>
                </c:pt>
                <c:pt idx="973">
                  <c:v>45245.645972222221</c:v>
                </c:pt>
                <c:pt idx="974">
                  <c:v>45245.652928240743</c:v>
                </c:pt>
                <c:pt idx="975">
                  <c:v>45245.659872685188</c:v>
                </c:pt>
                <c:pt idx="976">
                  <c:v>45245.666805555556</c:v>
                </c:pt>
                <c:pt idx="977">
                  <c:v>45245.673761574071</c:v>
                </c:pt>
                <c:pt idx="978">
                  <c:v>45245.680706018517</c:v>
                </c:pt>
                <c:pt idx="979">
                  <c:v>45245.687638888892</c:v>
                </c:pt>
                <c:pt idx="980">
                  <c:v>45245.69458333333</c:v>
                </c:pt>
                <c:pt idx="981">
                  <c:v>45245.701539351852</c:v>
                </c:pt>
                <c:pt idx="982">
                  <c:v>45245.708483796298</c:v>
                </c:pt>
                <c:pt idx="983">
                  <c:v>45245.715416666666</c:v>
                </c:pt>
                <c:pt idx="984">
                  <c:v>45245.722372685188</c:v>
                </c:pt>
                <c:pt idx="985">
                  <c:v>45245.729317129626</c:v>
                </c:pt>
                <c:pt idx="986">
                  <c:v>45245.736250000002</c:v>
                </c:pt>
                <c:pt idx="987">
                  <c:v>45245.743206018517</c:v>
                </c:pt>
                <c:pt idx="988">
                  <c:v>45245.750150462962</c:v>
                </c:pt>
                <c:pt idx="989">
                  <c:v>45245.75708333333</c:v>
                </c:pt>
                <c:pt idx="990">
                  <c:v>45245.764027777775</c:v>
                </c:pt>
                <c:pt idx="991">
                  <c:v>45245.770983796298</c:v>
                </c:pt>
                <c:pt idx="992">
                  <c:v>45245.777928240743</c:v>
                </c:pt>
                <c:pt idx="993">
                  <c:v>45245.784861111111</c:v>
                </c:pt>
                <c:pt idx="994">
                  <c:v>45245.791817129626</c:v>
                </c:pt>
                <c:pt idx="995">
                  <c:v>45245.798761574071</c:v>
                </c:pt>
                <c:pt idx="996">
                  <c:v>45245.805694444447</c:v>
                </c:pt>
                <c:pt idx="997">
                  <c:v>45245.812650462962</c:v>
                </c:pt>
                <c:pt idx="998">
                  <c:v>45245.81958333333</c:v>
                </c:pt>
                <c:pt idx="999">
                  <c:v>45245.826539351852</c:v>
                </c:pt>
                <c:pt idx="1000">
                  <c:v>45245.833483796298</c:v>
                </c:pt>
                <c:pt idx="1001">
                  <c:v>45245.840416666666</c:v>
                </c:pt>
                <c:pt idx="1002">
                  <c:v>45245.847372685188</c:v>
                </c:pt>
                <c:pt idx="1003">
                  <c:v>45245.854317129626</c:v>
                </c:pt>
                <c:pt idx="1004">
                  <c:v>45245.861250000002</c:v>
                </c:pt>
                <c:pt idx="1005">
                  <c:v>45245.868194444447</c:v>
                </c:pt>
                <c:pt idx="1006">
                  <c:v>45245.875150462962</c:v>
                </c:pt>
                <c:pt idx="1007">
                  <c:v>45245.882094907407</c:v>
                </c:pt>
                <c:pt idx="1008">
                  <c:v>45245.889027777775</c:v>
                </c:pt>
                <c:pt idx="1009">
                  <c:v>45245.895983796298</c:v>
                </c:pt>
                <c:pt idx="1010">
                  <c:v>45245.902928240743</c:v>
                </c:pt>
                <c:pt idx="1011">
                  <c:v>45245.909861111111</c:v>
                </c:pt>
                <c:pt idx="1012">
                  <c:v>45245.916805555556</c:v>
                </c:pt>
                <c:pt idx="1013">
                  <c:v>45245.923761574071</c:v>
                </c:pt>
                <c:pt idx="1014">
                  <c:v>45245.930694444447</c:v>
                </c:pt>
                <c:pt idx="1015">
                  <c:v>45245.937650462962</c:v>
                </c:pt>
                <c:pt idx="1016">
                  <c:v>45245.944594907407</c:v>
                </c:pt>
                <c:pt idx="1017">
                  <c:v>45245.951539351852</c:v>
                </c:pt>
                <c:pt idx="1018">
                  <c:v>45245.958472222221</c:v>
                </c:pt>
                <c:pt idx="1019">
                  <c:v>45245.965416666666</c:v>
                </c:pt>
                <c:pt idx="1020">
                  <c:v>45245.972372685188</c:v>
                </c:pt>
                <c:pt idx="1021">
                  <c:v>45245.979317129626</c:v>
                </c:pt>
                <c:pt idx="1022">
                  <c:v>45245.986250000002</c:v>
                </c:pt>
                <c:pt idx="1023">
                  <c:v>45245.993194444447</c:v>
                </c:pt>
                <c:pt idx="1024">
                  <c:v>45246.000150462962</c:v>
                </c:pt>
                <c:pt idx="1025">
                  <c:v>45246.00708333333</c:v>
                </c:pt>
                <c:pt idx="1026">
                  <c:v>45246.014027777775</c:v>
                </c:pt>
                <c:pt idx="1027">
                  <c:v>45246.020983796298</c:v>
                </c:pt>
                <c:pt idx="1028">
                  <c:v>45246.027928240743</c:v>
                </c:pt>
                <c:pt idx="1029">
                  <c:v>45246.034861111111</c:v>
                </c:pt>
                <c:pt idx="1030">
                  <c:v>45246.041805555556</c:v>
                </c:pt>
                <c:pt idx="1031">
                  <c:v>45246.048761574071</c:v>
                </c:pt>
                <c:pt idx="1032">
                  <c:v>45246.055694444447</c:v>
                </c:pt>
                <c:pt idx="1033">
                  <c:v>45246.062638888892</c:v>
                </c:pt>
                <c:pt idx="1034">
                  <c:v>45246.069594907407</c:v>
                </c:pt>
                <c:pt idx="1035">
                  <c:v>45246.076539351852</c:v>
                </c:pt>
                <c:pt idx="1036">
                  <c:v>45246.083472222221</c:v>
                </c:pt>
                <c:pt idx="1037">
                  <c:v>45246.090428240743</c:v>
                </c:pt>
                <c:pt idx="1038">
                  <c:v>45246.097372685188</c:v>
                </c:pt>
                <c:pt idx="1039">
                  <c:v>45246.104305555556</c:v>
                </c:pt>
                <c:pt idx="1040">
                  <c:v>45246.111250000002</c:v>
                </c:pt>
                <c:pt idx="1041">
                  <c:v>45246.118206018517</c:v>
                </c:pt>
                <c:pt idx="1042">
                  <c:v>45246.125138888892</c:v>
                </c:pt>
                <c:pt idx="1043">
                  <c:v>45246.13208333333</c:v>
                </c:pt>
                <c:pt idx="1044">
                  <c:v>45246.139039351852</c:v>
                </c:pt>
                <c:pt idx="1045">
                  <c:v>45246.145972222221</c:v>
                </c:pt>
                <c:pt idx="1046">
                  <c:v>45246.152928240743</c:v>
                </c:pt>
                <c:pt idx="1047">
                  <c:v>45246.159861111111</c:v>
                </c:pt>
                <c:pt idx="1048">
                  <c:v>45246.166817129626</c:v>
                </c:pt>
                <c:pt idx="1049">
                  <c:v>45246.173761574071</c:v>
                </c:pt>
                <c:pt idx="1050">
                  <c:v>45246.180694444447</c:v>
                </c:pt>
                <c:pt idx="1051">
                  <c:v>45246.187650462962</c:v>
                </c:pt>
                <c:pt idx="1052">
                  <c:v>45246.194594907407</c:v>
                </c:pt>
                <c:pt idx="1053">
                  <c:v>45246.201527777775</c:v>
                </c:pt>
                <c:pt idx="1054">
                  <c:v>45246.208483796298</c:v>
                </c:pt>
                <c:pt idx="1055">
                  <c:v>45246.215416666666</c:v>
                </c:pt>
                <c:pt idx="1056">
                  <c:v>45246.222361111111</c:v>
                </c:pt>
                <c:pt idx="1057">
                  <c:v>45246.229317129626</c:v>
                </c:pt>
                <c:pt idx="1058">
                  <c:v>45246.236250000002</c:v>
                </c:pt>
                <c:pt idx="1059">
                  <c:v>45246.243206018517</c:v>
                </c:pt>
                <c:pt idx="1060">
                  <c:v>45246.250150462962</c:v>
                </c:pt>
                <c:pt idx="1061">
                  <c:v>45246.25708333333</c:v>
                </c:pt>
                <c:pt idx="1062">
                  <c:v>45246.264027777775</c:v>
                </c:pt>
                <c:pt idx="1063">
                  <c:v>45246.270983796298</c:v>
                </c:pt>
                <c:pt idx="1064">
                  <c:v>45246.277928240743</c:v>
                </c:pt>
                <c:pt idx="1065">
                  <c:v>45246.284861111111</c:v>
                </c:pt>
                <c:pt idx="1066">
                  <c:v>45246.291805555556</c:v>
                </c:pt>
                <c:pt idx="1067">
                  <c:v>45246.298761574071</c:v>
                </c:pt>
                <c:pt idx="1068">
                  <c:v>45246.305706018517</c:v>
                </c:pt>
                <c:pt idx="1069">
                  <c:v>45246.312638888892</c:v>
                </c:pt>
                <c:pt idx="1070">
                  <c:v>45246.319594907407</c:v>
                </c:pt>
                <c:pt idx="1071">
                  <c:v>45246.326539351852</c:v>
                </c:pt>
                <c:pt idx="1072">
                  <c:v>45246.333472222221</c:v>
                </c:pt>
                <c:pt idx="1073">
                  <c:v>45246.340416666666</c:v>
                </c:pt>
                <c:pt idx="1074">
                  <c:v>45246.347372685188</c:v>
                </c:pt>
                <c:pt idx="1075">
                  <c:v>45246.354305555556</c:v>
                </c:pt>
                <c:pt idx="1076">
                  <c:v>45246.361250000002</c:v>
                </c:pt>
                <c:pt idx="1077">
                  <c:v>45246.368206018517</c:v>
                </c:pt>
                <c:pt idx="1078">
                  <c:v>45246.375150462962</c:v>
                </c:pt>
                <c:pt idx="1079">
                  <c:v>45246.38208333333</c:v>
                </c:pt>
                <c:pt idx="1080">
                  <c:v>45246.389039351852</c:v>
                </c:pt>
                <c:pt idx="1081">
                  <c:v>45246.395983796298</c:v>
                </c:pt>
                <c:pt idx="1082">
                  <c:v>45246.402916666666</c:v>
                </c:pt>
                <c:pt idx="1083">
                  <c:v>45246.409872685188</c:v>
                </c:pt>
                <c:pt idx="1084">
                  <c:v>45246.416817129626</c:v>
                </c:pt>
                <c:pt idx="1085">
                  <c:v>45246.423750000002</c:v>
                </c:pt>
                <c:pt idx="1086">
                  <c:v>45246.430706018517</c:v>
                </c:pt>
                <c:pt idx="1087">
                  <c:v>45246.437650462962</c:v>
                </c:pt>
                <c:pt idx="1088">
                  <c:v>45246.44458333333</c:v>
                </c:pt>
                <c:pt idx="1089">
                  <c:v>45246.451539351852</c:v>
                </c:pt>
                <c:pt idx="1090">
                  <c:v>45246.458483796298</c:v>
                </c:pt>
                <c:pt idx="1091">
                  <c:v>45246.465416666666</c:v>
                </c:pt>
                <c:pt idx="1092">
                  <c:v>45246.472361111111</c:v>
                </c:pt>
                <c:pt idx="1093">
                  <c:v>45246.479305555556</c:v>
                </c:pt>
                <c:pt idx="1094">
                  <c:v>45246.486261574071</c:v>
                </c:pt>
                <c:pt idx="1095">
                  <c:v>45246.493194444447</c:v>
                </c:pt>
                <c:pt idx="1096">
                  <c:v>45246.500150462962</c:v>
                </c:pt>
                <c:pt idx="1097">
                  <c:v>45246.507094907407</c:v>
                </c:pt>
                <c:pt idx="1098">
                  <c:v>45246.520983796298</c:v>
                </c:pt>
                <c:pt idx="1099">
                  <c:v>45246.527916666666</c:v>
                </c:pt>
                <c:pt idx="1100">
                  <c:v>45246.534872685188</c:v>
                </c:pt>
                <c:pt idx="1101">
                  <c:v>45246.541817129626</c:v>
                </c:pt>
                <c:pt idx="1102">
                  <c:v>45246.548750000002</c:v>
                </c:pt>
                <c:pt idx="1103">
                  <c:v>45246.555706018517</c:v>
                </c:pt>
                <c:pt idx="1104">
                  <c:v>45246.562650462962</c:v>
                </c:pt>
                <c:pt idx="1105">
                  <c:v>45246.56958333333</c:v>
                </c:pt>
                <c:pt idx="1106">
                  <c:v>45246.576539351852</c:v>
                </c:pt>
                <c:pt idx="1107">
                  <c:v>45246.583483796298</c:v>
                </c:pt>
                <c:pt idx="1108">
                  <c:v>45246.590428240743</c:v>
                </c:pt>
                <c:pt idx="1109">
                  <c:v>45246.597372685188</c:v>
                </c:pt>
                <c:pt idx="1110">
                  <c:v>45246.604305555556</c:v>
                </c:pt>
                <c:pt idx="1111">
                  <c:v>45246.611250000002</c:v>
                </c:pt>
                <c:pt idx="1112">
                  <c:v>45246.618206018517</c:v>
                </c:pt>
                <c:pt idx="1113">
                  <c:v>45246.625150462962</c:v>
                </c:pt>
                <c:pt idx="1114">
                  <c:v>45246.63208333333</c:v>
                </c:pt>
                <c:pt idx="1115">
                  <c:v>45246.639039351852</c:v>
                </c:pt>
                <c:pt idx="1116">
                  <c:v>45246.645983796298</c:v>
                </c:pt>
                <c:pt idx="1117">
                  <c:v>45246.652916666666</c:v>
                </c:pt>
                <c:pt idx="1118">
                  <c:v>45246.659861111111</c:v>
                </c:pt>
                <c:pt idx="1119">
                  <c:v>45246.666817129626</c:v>
                </c:pt>
                <c:pt idx="1120">
                  <c:v>45246.673761574071</c:v>
                </c:pt>
                <c:pt idx="1121">
                  <c:v>45246.680694444447</c:v>
                </c:pt>
                <c:pt idx="1122">
                  <c:v>45246.687650462962</c:v>
                </c:pt>
                <c:pt idx="1123">
                  <c:v>45246.694594907407</c:v>
                </c:pt>
                <c:pt idx="1124">
                  <c:v>45246.701527777775</c:v>
                </c:pt>
                <c:pt idx="1125">
                  <c:v>45246.708472222221</c:v>
                </c:pt>
                <c:pt idx="1126">
                  <c:v>45246.715428240743</c:v>
                </c:pt>
                <c:pt idx="1127">
                  <c:v>45246.722372685188</c:v>
                </c:pt>
                <c:pt idx="1128">
                  <c:v>45246.729305555556</c:v>
                </c:pt>
                <c:pt idx="1129">
                  <c:v>45246.736261574071</c:v>
                </c:pt>
                <c:pt idx="1130">
                  <c:v>45246.743206018517</c:v>
                </c:pt>
                <c:pt idx="1131">
                  <c:v>45246.750138888892</c:v>
                </c:pt>
                <c:pt idx="1132">
                  <c:v>45246.757094907407</c:v>
                </c:pt>
                <c:pt idx="1133">
                  <c:v>45246.764039351852</c:v>
                </c:pt>
                <c:pt idx="1134">
                  <c:v>45246.770972222221</c:v>
                </c:pt>
                <c:pt idx="1135">
                  <c:v>45246.777916666666</c:v>
                </c:pt>
                <c:pt idx="1136">
                  <c:v>45246.784872685188</c:v>
                </c:pt>
                <c:pt idx="1137">
                  <c:v>45246.791805555556</c:v>
                </c:pt>
                <c:pt idx="1138">
                  <c:v>45246.798761574071</c:v>
                </c:pt>
                <c:pt idx="1139">
                  <c:v>45246.805706018517</c:v>
                </c:pt>
                <c:pt idx="1140">
                  <c:v>45246.812650462962</c:v>
                </c:pt>
                <c:pt idx="1141">
                  <c:v>45246.81958333333</c:v>
                </c:pt>
                <c:pt idx="1142">
                  <c:v>45246.826539351852</c:v>
                </c:pt>
                <c:pt idx="1143">
                  <c:v>45246.833483796298</c:v>
                </c:pt>
                <c:pt idx="1144">
                  <c:v>45246.840416666666</c:v>
                </c:pt>
                <c:pt idx="1145">
                  <c:v>45246.847361111111</c:v>
                </c:pt>
                <c:pt idx="1146">
                  <c:v>45246.854317129626</c:v>
                </c:pt>
                <c:pt idx="1147">
                  <c:v>45246.861261574071</c:v>
                </c:pt>
                <c:pt idx="1148">
                  <c:v>45246.868194444447</c:v>
                </c:pt>
                <c:pt idx="1149">
                  <c:v>45246.875150462962</c:v>
                </c:pt>
                <c:pt idx="1150">
                  <c:v>45246.882094907407</c:v>
                </c:pt>
                <c:pt idx="1151">
                  <c:v>45246.889039351852</c:v>
                </c:pt>
                <c:pt idx="1152">
                  <c:v>45246.895972222221</c:v>
                </c:pt>
                <c:pt idx="1153">
                  <c:v>45246.902916666666</c:v>
                </c:pt>
                <c:pt idx="1154">
                  <c:v>45246.909930555557</c:v>
                </c:pt>
                <c:pt idx="1155">
                  <c:v>45246.916817129626</c:v>
                </c:pt>
                <c:pt idx="1156">
                  <c:v>45246.923750000002</c:v>
                </c:pt>
                <c:pt idx="1157">
                  <c:v>45246.930752314816</c:v>
                </c:pt>
                <c:pt idx="1158">
                  <c:v>45246.937650462962</c:v>
                </c:pt>
                <c:pt idx="1159">
                  <c:v>45246.94458333333</c:v>
                </c:pt>
                <c:pt idx="1160">
                  <c:v>45246.951527777775</c:v>
                </c:pt>
                <c:pt idx="1161">
                  <c:v>45246.95853009259</c:v>
                </c:pt>
                <c:pt idx="1162">
                  <c:v>45246.965428240743</c:v>
                </c:pt>
                <c:pt idx="1163">
                  <c:v>45246.972361111111</c:v>
                </c:pt>
                <c:pt idx="1164">
                  <c:v>45246.979305555556</c:v>
                </c:pt>
                <c:pt idx="1165">
                  <c:v>45246.986261574071</c:v>
                </c:pt>
                <c:pt idx="1166">
                  <c:v>45246.993206018517</c:v>
                </c:pt>
                <c:pt idx="1167">
                  <c:v>45247.000138888892</c:v>
                </c:pt>
                <c:pt idx="1168">
                  <c:v>45247.00708333333</c:v>
                </c:pt>
                <c:pt idx="1169">
                  <c:v>45247.014039351852</c:v>
                </c:pt>
                <c:pt idx="1170">
                  <c:v>45247.020983796298</c:v>
                </c:pt>
                <c:pt idx="1171">
                  <c:v>45247.027974537035</c:v>
                </c:pt>
                <c:pt idx="1172">
                  <c:v>45247.034861111111</c:v>
                </c:pt>
                <c:pt idx="1173">
                  <c:v>45247.041817129626</c:v>
                </c:pt>
                <c:pt idx="1174">
                  <c:v>45247.048761574071</c:v>
                </c:pt>
                <c:pt idx="1175">
                  <c:v>45247.055694444447</c:v>
                </c:pt>
                <c:pt idx="1176">
                  <c:v>45247.062638888892</c:v>
                </c:pt>
                <c:pt idx="1177">
                  <c:v>45247.069594907407</c:v>
                </c:pt>
                <c:pt idx="1178">
                  <c:v>45247.076597222222</c:v>
                </c:pt>
                <c:pt idx="1179">
                  <c:v>45247.083472222221</c:v>
                </c:pt>
                <c:pt idx="1180">
                  <c:v>45247.090416666666</c:v>
                </c:pt>
                <c:pt idx="1181">
                  <c:v>45247.097488425927</c:v>
                </c:pt>
                <c:pt idx="1182">
                  <c:v>45247.104317129626</c:v>
                </c:pt>
                <c:pt idx="1183">
                  <c:v>45247.111261574071</c:v>
                </c:pt>
                <c:pt idx="1184">
                  <c:v>45247.118194444447</c:v>
                </c:pt>
                <c:pt idx="1185">
                  <c:v>45247.125150462962</c:v>
                </c:pt>
                <c:pt idx="1186">
                  <c:v>45247.132152777776</c:v>
                </c:pt>
                <c:pt idx="1187">
                  <c:v>45247.139027777775</c:v>
                </c:pt>
                <c:pt idx="1188">
                  <c:v>45247.145972222221</c:v>
                </c:pt>
                <c:pt idx="1189">
                  <c:v>45247.152986111112</c:v>
                </c:pt>
                <c:pt idx="1190">
                  <c:v>45247.159872685188</c:v>
                </c:pt>
                <c:pt idx="1191">
                  <c:v>45247.166817129626</c:v>
                </c:pt>
                <c:pt idx="1192">
                  <c:v>45247.173761574071</c:v>
                </c:pt>
                <c:pt idx="1193">
                  <c:v>45247.180706018517</c:v>
                </c:pt>
                <c:pt idx="1194">
                  <c:v>45247.187708333331</c:v>
                </c:pt>
                <c:pt idx="1195">
                  <c:v>45247.19458333333</c:v>
                </c:pt>
                <c:pt idx="1196">
                  <c:v>45247.201585648145</c:v>
                </c:pt>
                <c:pt idx="1197">
                  <c:v>45247.208472222221</c:v>
                </c:pt>
                <c:pt idx="1198">
                  <c:v>45247.215486111112</c:v>
                </c:pt>
                <c:pt idx="1199">
                  <c:v>45247.222372685188</c:v>
                </c:pt>
                <c:pt idx="1200">
                  <c:v>45247.229363425926</c:v>
                </c:pt>
                <c:pt idx="1201">
                  <c:v>45247.236307870371</c:v>
                </c:pt>
                <c:pt idx="1202">
                  <c:v>45247.243263888886</c:v>
                </c:pt>
                <c:pt idx="1203">
                  <c:v>45247.250150462962</c:v>
                </c:pt>
                <c:pt idx="1204">
                  <c:v>45247.257141203707</c:v>
                </c:pt>
                <c:pt idx="1205">
                  <c:v>45247.264027777775</c:v>
                </c:pt>
                <c:pt idx="1206">
                  <c:v>45247.270983796298</c:v>
                </c:pt>
                <c:pt idx="1207">
                  <c:v>45247.277928240743</c:v>
                </c:pt>
                <c:pt idx="1208">
                  <c:v>45247.284861111111</c:v>
                </c:pt>
                <c:pt idx="1209">
                  <c:v>45247.291863425926</c:v>
                </c:pt>
                <c:pt idx="1210">
                  <c:v>45247.298819444448</c:v>
                </c:pt>
                <c:pt idx="1211">
                  <c:v>45247.305706018517</c:v>
                </c:pt>
                <c:pt idx="1212">
                  <c:v>45247.312696759262</c:v>
                </c:pt>
                <c:pt idx="1213">
                  <c:v>45247.31958333333</c:v>
                </c:pt>
                <c:pt idx="1214">
                  <c:v>45247.326539351852</c:v>
                </c:pt>
                <c:pt idx="1215">
                  <c:v>45247.333483796298</c:v>
                </c:pt>
                <c:pt idx="1216">
                  <c:v>45247.340416666666</c:v>
                </c:pt>
                <c:pt idx="1217">
                  <c:v>45247.347372685188</c:v>
                </c:pt>
                <c:pt idx="1218">
                  <c:v>45247.354317129626</c:v>
                </c:pt>
                <c:pt idx="1219">
                  <c:v>45247.361250000002</c:v>
                </c:pt>
                <c:pt idx="1220">
                  <c:v>45247.368194444447</c:v>
                </c:pt>
                <c:pt idx="1221">
                  <c:v>45247.375150462962</c:v>
                </c:pt>
                <c:pt idx="1222">
                  <c:v>45247.382094907407</c:v>
                </c:pt>
                <c:pt idx="1223">
                  <c:v>45247.389027777775</c:v>
                </c:pt>
                <c:pt idx="1224">
                  <c:v>45247.395972222221</c:v>
                </c:pt>
                <c:pt idx="1225">
                  <c:v>45247.402928240743</c:v>
                </c:pt>
                <c:pt idx="1226">
                  <c:v>45247.409872685188</c:v>
                </c:pt>
                <c:pt idx="1227">
                  <c:v>45247.416805555556</c:v>
                </c:pt>
                <c:pt idx="1228">
                  <c:v>45247.423761574071</c:v>
                </c:pt>
                <c:pt idx="1229">
                  <c:v>45247.430706018517</c:v>
                </c:pt>
                <c:pt idx="1230">
                  <c:v>45247.437638888892</c:v>
                </c:pt>
                <c:pt idx="1231">
                  <c:v>45247.44458333333</c:v>
                </c:pt>
                <c:pt idx="1232">
                  <c:v>45247.451539351852</c:v>
                </c:pt>
                <c:pt idx="1233">
                  <c:v>45247.458495370367</c:v>
                </c:pt>
                <c:pt idx="1234">
                  <c:v>45247.465416666666</c:v>
                </c:pt>
                <c:pt idx="1235">
                  <c:v>45247.472361111111</c:v>
                </c:pt>
                <c:pt idx="1236">
                  <c:v>45247.479317129626</c:v>
                </c:pt>
                <c:pt idx="1237">
                  <c:v>45247.486261574071</c:v>
                </c:pt>
                <c:pt idx="1238">
                  <c:v>45247.493206018517</c:v>
                </c:pt>
                <c:pt idx="1239">
                  <c:v>45247.500150462962</c:v>
                </c:pt>
                <c:pt idx="1240">
                  <c:v>45247.50708333333</c:v>
                </c:pt>
                <c:pt idx="1241">
                  <c:v>45247.514027777775</c:v>
                </c:pt>
                <c:pt idx="1242">
                  <c:v>45247.520983796298</c:v>
                </c:pt>
                <c:pt idx="1243">
                  <c:v>45247.527928240743</c:v>
                </c:pt>
                <c:pt idx="1244">
                  <c:v>45247.534861111111</c:v>
                </c:pt>
                <c:pt idx="1245">
                  <c:v>45247.541817129626</c:v>
                </c:pt>
                <c:pt idx="1246">
                  <c:v>45247.548761574071</c:v>
                </c:pt>
                <c:pt idx="1247">
                  <c:v>45247.555694444447</c:v>
                </c:pt>
                <c:pt idx="1248">
                  <c:v>45247.562638888892</c:v>
                </c:pt>
                <c:pt idx="1249">
                  <c:v>45247.569594907407</c:v>
                </c:pt>
                <c:pt idx="1250">
                  <c:v>45247.576527777775</c:v>
                </c:pt>
                <c:pt idx="1251">
                  <c:v>45247.583472222221</c:v>
                </c:pt>
                <c:pt idx="1252">
                  <c:v>45247.590428240743</c:v>
                </c:pt>
                <c:pt idx="1253">
                  <c:v>45247.597372685188</c:v>
                </c:pt>
                <c:pt idx="1254">
                  <c:v>45247.604305555556</c:v>
                </c:pt>
                <c:pt idx="1255">
                  <c:v>45247.611261574071</c:v>
                </c:pt>
                <c:pt idx="1256">
                  <c:v>45247.618206018517</c:v>
                </c:pt>
                <c:pt idx="1257">
                  <c:v>45247.625150462962</c:v>
                </c:pt>
                <c:pt idx="1258">
                  <c:v>45247.632094907407</c:v>
                </c:pt>
                <c:pt idx="1259">
                  <c:v>45247.639027777775</c:v>
                </c:pt>
                <c:pt idx="1260">
                  <c:v>45247.645983796298</c:v>
                </c:pt>
                <c:pt idx="1261">
                  <c:v>45247.652928240743</c:v>
                </c:pt>
                <c:pt idx="1262">
                  <c:v>45247.659872685188</c:v>
                </c:pt>
                <c:pt idx="1263">
                  <c:v>45247.666805555556</c:v>
                </c:pt>
                <c:pt idx="1264">
                  <c:v>45247.673761574071</c:v>
                </c:pt>
                <c:pt idx="1265">
                  <c:v>45247.680706018517</c:v>
                </c:pt>
                <c:pt idx="1266">
                  <c:v>45247.687638888892</c:v>
                </c:pt>
                <c:pt idx="1267">
                  <c:v>45247.694594907407</c:v>
                </c:pt>
                <c:pt idx="1268">
                  <c:v>45247.701539351852</c:v>
                </c:pt>
                <c:pt idx="1269">
                  <c:v>45247.708472222221</c:v>
                </c:pt>
                <c:pt idx="1270">
                  <c:v>45247.715416666666</c:v>
                </c:pt>
                <c:pt idx="1271">
                  <c:v>45247.722372685188</c:v>
                </c:pt>
                <c:pt idx="1272">
                  <c:v>45247.729305555556</c:v>
                </c:pt>
                <c:pt idx="1273">
                  <c:v>45247.736250000002</c:v>
                </c:pt>
                <c:pt idx="1274">
                  <c:v>45247.743206018517</c:v>
                </c:pt>
                <c:pt idx="1275">
                  <c:v>45247.750150462962</c:v>
                </c:pt>
                <c:pt idx="1276">
                  <c:v>45247.757094907407</c:v>
                </c:pt>
                <c:pt idx="1277">
                  <c:v>45247.764039351852</c:v>
                </c:pt>
                <c:pt idx="1278">
                  <c:v>45247.770972222221</c:v>
                </c:pt>
                <c:pt idx="1279">
                  <c:v>45247.777928240743</c:v>
                </c:pt>
                <c:pt idx="1280">
                  <c:v>45247.784872685188</c:v>
                </c:pt>
                <c:pt idx="1281">
                  <c:v>45247.791805555556</c:v>
                </c:pt>
                <c:pt idx="1282">
                  <c:v>45247.798761574071</c:v>
                </c:pt>
                <c:pt idx="1283">
                  <c:v>45247.805706018517</c:v>
                </c:pt>
                <c:pt idx="1284">
                  <c:v>45247.812638888892</c:v>
                </c:pt>
                <c:pt idx="1285">
                  <c:v>45247.81958333333</c:v>
                </c:pt>
                <c:pt idx="1286">
                  <c:v>45247.826539351852</c:v>
                </c:pt>
                <c:pt idx="1287">
                  <c:v>45247.833483796298</c:v>
                </c:pt>
                <c:pt idx="1288">
                  <c:v>45247.840416666666</c:v>
                </c:pt>
                <c:pt idx="1289">
                  <c:v>45247.847372685188</c:v>
                </c:pt>
                <c:pt idx="1290">
                  <c:v>45247.854328703703</c:v>
                </c:pt>
                <c:pt idx="1291">
                  <c:v>45247.861250000002</c:v>
                </c:pt>
                <c:pt idx="1292">
                  <c:v>45247.868194444447</c:v>
                </c:pt>
                <c:pt idx="1293">
                  <c:v>45247.875150462962</c:v>
                </c:pt>
                <c:pt idx="1294">
                  <c:v>45247.88208333333</c:v>
                </c:pt>
                <c:pt idx="1295">
                  <c:v>45247.889027777775</c:v>
                </c:pt>
                <c:pt idx="1296">
                  <c:v>45247.895983796298</c:v>
                </c:pt>
                <c:pt idx="1297">
                  <c:v>45247.902928240743</c:v>
                </c:pt>
                <c:pt idx="1298">
                  <c:v>45247.909861111111</c:v>
                </c:pt>
                <c:pt idx="1299">
                  <c:v>45247.916875000003</c:v>
                </c:pt>
                <c:pt idx="1300">
                  <c:v>45247.923761574071</c:v>
                </c:pt>
                <c:pt idx="1301">
                  <c:v>45247.930694444447</c:v>
                </c:pt>
                <c:pt idx="1302">
                  <c:v>45247.937638888892</c:v>
                </c:pt>
                <c:pt idx="1303">
                  <c:v>45247.944594907407</c:v>
                </c:pt>
                <c:pt idx="1304">
                  <c:v>45247.951550925929</c:v>
                </c:pt>
                <c:pt idx="1305">
                  <c:v>45247.958483796298</c:v>
                </c:pt>
                <c:pt idx="1306">
                  <c:v>45247.965428240743</c:v>
                </c:pt>
                <c:pt idx="1307">
                  <c:v>45247.972361111111</c:v>
                </c:pt>
                <c:pt idx="1308">
                  <c:v>45247.979328703703</c:v>
                </c:pt>
                <c:pt idx="1309">
                  <c:v>45247.986261574071</c:v>
                </c:pt>
                <c:pt idx="1310">
                  <c:v>45247.993194444447</c:v>
                </c:pt>
                <c:pt idx="1311">
                  <c:v>45248.000150462962</c:v>
                </c:pt>
                <c:pt idx="1312">
                  <c:v>45248.00708333333</c:v>
                </c:pt>
                <c:pt idx="1313">
                  <c:v>45248.014039351852</c:v>
                </c:pt>
                <c:pt idx="1314">
                  <c:v>45248.020972222221</c:v>
                </c:pt>
                <c:pt idx="1315">
                  <c:v>45248.027928240743</c:v>
                </c:pt>
                <c:pt idx="1316">
                  <c:v>45248.034872685188</c:v>
                </c:pt>
                <c:pt idx="1317">
                  <c:v>45248.041805555556</c:v>
                </c:pt>
                <c:pt idx="1318">
                  <c:v>45248.048761574071</c:v>
                </c:pt>
                <c:pt idx="1319">
                  <c:v>45248.055706018517</c:v>
                </c:pt>
                <c:pt idx="1320">
                  <c:v>45248.062638888892</c:v>
                </c:pt>
                <c:pt idx="1321">
                  <c:v>45248.06958333333</c:v>
                </c:pt>
                <c:pt idx="1322">
                  <c:v>45248.076539351852</c:v>
                </c:pt>
                <c:pt idx="1323">
                  <c:v>45248.083483796298</c:v>
                </c:pt>
                <c:pt idx="1324">
                  <c:v>45248.090416666666</c:v>
                </c:pt>
                <c:pt idx="1325">
                  <c:v>45248.097372685188</c:v>
                </c:pt>
                <c:pt idx="1326">
                  <c:v>45248.104317129626</c:v>
                </c:pt>
                <c:pt idx="1327">
                  <c:v>45248.111250000002</c:v>
                </c:pt>
                <c:pt idx="1328">
                  <c:v>45248.118206018517</c:v>
                </c:pt>
                <c:pt idx="1329">
                  <c:v>45248.125150462962</c:v>
                </c:pt>
                <c:pt idx="1330">
                  <c:v>45248.13208333333</c:v>
                </c:pt>
                <c:pt idx="1331">
                  <c:v>45248.139027777775</c:v>
                </c:pt>
                <c:pt idx="1332">
                  <c:v>45248.145983796298</c:v>
                </c:pt>
                <c:pt idx="1333">
                  <c:v>45248.152916666666</c:v>
                </c:pt>
                <c:pt idx="1334">
                  <c:v>45248.159872685188</c:v>
                </c:pt>
                <c:pt idx="1335">
                  <c:v>45248.166817129626</c:v>
                </c:pt>
                <c:pt idx="1336">
                  <c:v>45248.173750000002</c:v>
                </c:pt>
                <c:pt idx="1337">
                  <c:v>45248.180763888886</c:v>
                </c:pt>
                <c:pt idx="1338">
                  <c:v>45248.187638888892</c:v>
                </c:pt>
                <c:pt idx="1339">
                  <c:v>45248.194641203707</c:v>
                </c:pt>
                <c:pt idx="1340">
                  <c:v>45248.201597222222</c:v>
                </c:pt>
                <c:pt idx="1341">
                  <c:v>45248.208541666667</c:v>
                </c:pt>
                <c:pt idx="1342">
                  <c:v>45248.215416666666</c:v>
                </c:pt>
                <c:pt idx="1343">
                  <c:v>45248.222418981481</c:v>
                </c:pt>
                <c:pt idx="1344">
                  <c:v>45248.229363425926</c:v>
                </c:pt>
                <c:pt idx="1345">
                  <c:v>45248.236261574071</c:v>
                </c:pt>
                <c:pt idx="1346">
                  <c:v>45248.243194444447</c:v>
                </c:pt>
                <c:pt idx="1347">
                  <c:v>45248.250196759262</c:v>
                </c:pt>
                <c:pt idx="1348">
                  <c:v>45248.257152777776</c:v>
                </c:pt>
                <c:pt idx="1349">
                  <c:v>45248.264039351852</c:v>
                </c:pt>
                <c:pt idx="1350">
                  <c:v>45248.270972222221</c:v>
                </c:pt>
                <c:pt idx="1351">
                  <c:v>45248.277986111112</c:v>
                </c:pt>
                <c:pt idx="1352">
                  <c:v>45248.284872685188</c:v>
                </c:pt>
                <c:pt idx="1353">
                  <c:v>45248.291805555556</c:v>
                </c:pt>
                <c:pt idx="1354">
                  <c:v>45248.298761574071</c:v>
                </c:pt>
                <c:pt idx="1355">
                  <c:v>45248.305706018517</c:v>
                </c:pt>
                <c:pt idx="1356">
                  <c:v>45248.312708333331</c:v>
                </c:pt>
                <c:pt idx="1357">
                  <c:v>45248.31958333333</c:v>
                </c:pt>
                <c:pt idx="1358">
                  <c:v>45248.326539351852</c:v>
                </c:pt>
                <c:pt idx="1359">
                  <c:v>45248.333541666667</c:v>
                </c:pt>
                <c:pt idx="1360">
                  <c:v>45248.340416666666</c:v>
                </c:pt>
                <c:pt idx="1361">
                  <c:v>45248.347361111111</c:v>
                </c:pt>
                <c:pt idx="1362">
                  <c:v>45248.354317129626</c:v>
                </c:pt>
                <c:pt idx="1363">
                  <c:v>45248.361319444448</c:v>
                </c:pt>
                <c:pt idx="1364">
                  <c:v>45248.368194444447</c:v>
                </c:pt>
                <c:pt idx="1365">
                  <c:v>45248.375196759262</c:v>
                </c:pt>
                <c:pt idx="1366">
                  <c:v>45248.382094907407</c:v>
                </c:pt>
                <c:pt idx="1367">
                  <c:v>45248.389039351852</c:v>
                </c:pt>
                <c:pt idx="1368">
                  <c:v>45248.39603009259</c:v>
                </c:pt>
                <c:pt idx="1369">
                  <c:v>45248.402974537035</c:v>
                </c:pt>
                <c:pt idx="1370">
                  <c:v>45248.409861111111</c:v>
                </c:pt>
                <c:pt idx="1371">
                  <c:v>45248.416817129626</c:v>
                </c:pt>
                <c:pt idx="1372">
                  <c:v>45248.423750000002</c:v>
                </c:pt>
                <c:pt idx="1373">
                  <c:v>45248.430694444447</c:v>
                </c:pt>
                <c:pt idx="1374">
                  <c:v>45248.437650462962</c:v>
                </c:pt>
                <c:pt idx="1375">
                  <c:v>45248.444594907407</c:v>
                </c:pt>
                <c:pt idx="1376">
                  <c:v>45248.451527777775</c:v>
                </c:pt>
                <c:pt idx="1377">
                  <c:v>45248.45853009259</c:v>
                </c:pt>
                <c:pt idx="1378">
                  <c:v>45248.465428240743</c:v>
                </c:pt>
                <c:pt idx="1379">
                  <c:v>45248.472372685188</c:v>
                </c:pt>
                <c:pt idx="1380">
                  <c:v>45248.479305555556</c:v>
                </c:pt>
                <c:pt idx="1381">
                  <c:v>45248.486319444448</c:v>
                </c:pt>
                <c:pt idx="1382">
                  <c:v>45248.493206018517</c:v>
                </c:pt>
                <c:pt idx="1383">
                  <c:v>45248.500196759262</c:v>
                </c:pt>
                <c:pt idx="1384">
                  <c:v>45248.507141203707</c:v>
                </c:pt>
                <c:pt idx="1385">
                  <c:v>45248.514097222222</c:v>
                </c:pt>
                <c:pt idx="1386">
                  <c:v>45248.520972222221</c:v>
                </c:pt>
                <c:pt idx="1387">
                  <c:v>45248.527916666666</c:v>
                </c:pt>
                <c:pt idx="1388">
                  <c:v>45248.534872685188</c:v>
                </c:pt>
                <c:pt idx="1389">
                  <c:v>45248.541817129626</c:v>
                </c:pt>
                <c:pt idx="1390">
                  <c:v>45248.548761574071</c:v>
                </c:pt>
                <c:pt idx="1391">
                  <c:v>45248.555706018517</c:v>
                </c:pt>
                <c:pt idx="1392">
                  <c:v>45248.562638888892</c:v>
                </c:pt>
                <c:pt idx="1393">
                  <c:v>45248.569594907407</c:v>
                </c:pt>
                <c:pt idx="1394">
                  <c:v>45248.576539351852</c:v>
                </c:pt>
                <c:pt idx="1395">
                  <c:v>45248.583472222221</c:v>
                </c:pt>
                <c:pt idx="1396">
                  <c:v>45248.590428240743</c:v>
                </c:pt>
                <c:pt idx="1397">
                  <c:v>45248.597372685188</c:v>
                </c:pt>
                <c:pt idx="1398">
                  <c:v>45248.604317129626</c:v>
                </c:pt>
                <c:pt idx="1399">
                  <c:v>45248.611250000002</c:v>
                </c:pt>
                <c:pt idx="1400">
                  <c:v>45248.618194444447</c:v>
                </c:pt>
                <c:pt idx="1401">
                  <c:v>45248.625150462962</c:v>
                </c:pt>
                <c:pt idx="1402">
                  <c:v>45248.63208333333</c:v>
                </c:pt>
                <c:pt idx="1403">
                  <c:v>45248.639039351852</c:v>
                </c:pt>
                <c:pt idx="1404">
                  <c:v>45248.645983796298</c:v>
                </c:pt>
                <c:pt idx="1405">
                  <c:v>45248.652916666666</c:v>
                </c:pt>
                <c:pt idx="1406">
                  <c:v>45248.659861111111</c:v>
                </c:pt>
                <c:pt idx="1407">
                  <c:v>45248.666817129626</c:v>
                </c:pt>
                <c:pt idx="1408">
                  <c:v>45248.673750000002</c:v>
                </c:pt>
                <c:pt idx="1409">
                  <c:v>45248.680752314816</c:v>
                </c:pt>
                <c:pt idx="1410">
                  <c:v>45248.687650462962</c:v>
                </c:pt>
                <c:pt idx="1411">
                  <c:v>45248.694594907407</c:v>
                </c:pt>
                <c:pt idx="1412">
                  <c:v>45248.701527777775</c:v>
                </c:pt>
                <c:pt idx="1413">
                  <c:v>45248.708472222221</c:v>
                </c:pt>
                <c:pt idx="1414">
                  <c:v>45248.715428240743</c:v>
                </c:pt>
                <c:pt idx="1415">
                  <c:v>45248.722361111111</c:v>
                </c:pt>
                <c:pt idx="1416">
                  <c:v>45248.729305555556</c:v>
                </c:pt>
                <c:pt idx="1417">
                  <c:v>45248.736261574071</c:v>
                </c:pt>
                <c:pt idx="1418">
                  <c:v>45248.743206018517</c:v>
                </c:pt>
                <c:pt idx="1419">
                  <c:v>45248.750138888892</c:v>
                </c:pt>
                <c:pt idx="1420">
                  <c:v>45248.757094907407</c:v>
                </c:pt>
                <c:pt idx="1421">
                  <c:v>45248.764039351852</c:v>
                </c:pt>
                <c:pt idx="1422">
                  <c:v>45248.770983796298</c:v>
                </c:pt>
                <c:pt idx="1423">
                  <c:v>45248.777928240743</c:v>
                </c:pt>
                <c:pt idx="1424">
                  <c:v>45248.784861111111</c:v>
                </c:pt>
                <c:pt idx="1425">
                  <c:v>45248.791817129626</c:v>
                </c:pt>
                <c:pt idx="1426">
                  <c:v>45248.798761574071</c:v>
                </c:pt>
                <c:pt idx="1427">
                  <c:v>45248.805694444447</c:v>
                </c:pt>
                <c:pt idx="1428">
                  <c:v>45248.812650462962</c:v>
                </c:pt>
                <c:pt idx="1429">
                  <c:v>45248.819606481484</c:v>
                </c:pt>
                <c:pt idx="1430">
                  <c:v>45248.826527777775</c:v>
                </c:pt>
                <c:pt idx="1431">
                  <c:v>45248.833472222221</c:v>
                </c:pt>
                <c:pt idx="1432">
                  <c:v>45248.840428240743</c:v>
                </c:pt>
                <c:pt idx="1433">
                  <c:v>45248.847372685188</c:v>
                </c:pt>
                <c:pt idx="1434">
                  <c:v>45248.854305555556</c:v>
                </c:pt>
                <c:pt idx="1435">
                  <c:v>45248.861261574071</c:v>
                </c:pt>
                <c:pt idx="1436">
                  <c:v>45248.868206018517</c:v>
                </c:pt>
                <c:pt idx="1437">
                  <c:v>45248.875138888892</c:v>
                </c:pt>
                <c:pt idx="1438">
                  <c:v>45248.882094907407</c:v>
                </c:pt>
                <c:pt idx="1439">
                  <c:v>45248.889039351852</c:v>
                </c:pt>
                <c:pt idx="1440">
                  <c:v>45248.895983796298</c:v>
                </c:pt>
                <c:pt idx="1441">
                  <c:v>45248.902916666666</c:v>
                </c:pt>
                <c:pt idx="1442">
                  <c:v>45248.909872685188</c:v>
                </c:pt>
                <c:pt idx="1443">
                  <c:v>45248.916805555556</c:v>
                </c:pt>
                <c:pt idx="1444">
                  <c:v>45248.923761574071</c:v>
                </c:pt>
                <c:pt idx="1445">
                  <c:v>45248.930706018517</c:v>
                </c:pt>
                <c:pt idx="1446">
                  <c:v>45248.937638888892</c:v>
                </c:pt>
                <c:pt idx="1447">
                  <c:v>45248.94458333333</c:v>
                </c:pt>
                <c:pt idx="1448">
                  <c:v>45248.951539351852</c:v>
                </c:pt>
                <c:pt idx="1449">
                  <c:v>45248.958483796298</c:v>
                </c:pt>
                <c:pt idx="1450">
                  <c:v>45248.965416666666</c:v>
                </c:pt>
                <c:pt idx="1451">
                  <c:v>45248.972372685188</c:v>
                </c:pt>
                <c:pt idx="1452">
                  <c:v>45248.979317129626</c:v>
                </c:pt>
                <c:pt idx="1453">
                  <c:v>45248.986250000002</c:v>
                </c:pt>
                <c:pt idx="1454">
                  <c:v>45248.993194444447</c:v>
                </c:pt>
                <c:pt idx="1455">
                  <c:v>45249.000150462962</c:v>
                </c:pt>
                <c:pt idx="1456">
                  <c:v>45249.00708333333</c:v>
                </c:pt>
                <c:pt idx="1457">
                  <c:v>45249.014027777775</c:v>
                </c:pt>
                <c:pt idx="1458">
                  <c:v>45249.020983796298</c:v>
                </c:pt>
                <c:pt idx="1459">
                  <c:v>45249.027916666666</c:v>
                </c:pt>
                <c:pt idx="1460">
                  <c:v>45249.034861111111</c:v>
                </c:pt>
                <c:pt idx="1461">
                  <c:v>45249.041817129626</c:v>
                </c:pt>
                <c:pt idx="1462">
                  <c:v>45249.048750000002</c:v>
                </c:pt>
                <c:pt idx="1463">
                  <c:v>45249.055706018517</c:v>
                </c:pt>
                <c:pt idx="1464">
                  <c:v>45249.062650462962</c:v>
                </c:pt>
                <c:pt idx="1465">
                  <c:v>45249.06958333333</c:v>
                </c:pt>
                <c:pt idx="1466">
                  <c:v>45249.076539351852</c:v>
                </c:pt>
                <c:pt idx="1467">
                  <c:v>45249.083483796298</c:v>
                </c:pt>
                <c:pt idx="1468">
                  <c:v>45249.090416666666</c:v>
                </c:pt>
                <c:pt idx="1469">
                  <c:v>45249.097372685188</c:v>
                </c:pt>
                <c:pt idx="1470">
                  <c:v>45249.104317129626</c:v>
                </c:pt>
                <c:pt idx="1471">
                  <c:v>45249.111250000002</c:v>
                </c:pt>
                <c:pt idx="1472">
                  <c:v>45249.118206018517</c:v>
                </c:pt>
                <c:pt idx="1473">
                  <c:v>45249.125150462962</c:v>
                </c:pt>
                <c:pt idx="1474">
                  <c:v>45249.13208333333</c:v>
                </c:pt>
                <c:pt idx="1475">
                  <c:v>45249.139039351852</c:v>
                </c:pt>
                <c:pt idx="1476">
                  <c:v>45249.145983796298</c:v>
                </c:pt>
                <c:pt idx="1477">
                  <c:v>45249.152916666666</c:v>
                </c:pt>
                <c:pt idx="1478">
                  <c:v>45249.159872685188</c:v>
                </c:pt>
                <c:pt idx="1479">
                  <c:v>45249.166817129626</c:v>
                </c:pt>
                <c:pt idx="1480">
                  <c:v>45249.173807870371</c:v>
                </c:pt>
                <c:pt idx="1481">
                  <c:v>45249.180694444447</c:v>
                </c:pt>
                <c:pt idx="1482">
                  <c:v>45249.187708333331</c:v>
                </c:pt>
                <c:pt idx="1483">
                  <c:v>45249.194652777776</c:v>
                </c:pt>
                <c:pt idx="1484">
                  <c:v>45249.201527777775</c:v>
                </c:pt>
                <c:pt idx="1485">
                  <c:v>45249.208483796298</c:v>
                </c:pt>
                <c:pt idx="1486">
                  <c:v>45249.215428240743</c:v>
                </c:pt>
                <c:pt idx="1487">
                  <c:v>45249.222361111111</c:v>
                </c:pt>
                <c:pt idx="1488">
                  <c:v>45249.229375000003</c:v>
                </c:pt>
                <c:pt idx="1489">
                  <c:v>45249.236261574071</c:v>
                </c:pt>
                <c:pt idx="1490">
                  <c:v>45249.243194444447</c:v>
                </c:pt>
                <c:pt idx="1491">
                  <c:v>45249.250208333331</c:v>
                </c:pt>
                <c:pt idx="1492">
                  <c:v>45249.257152777776</c:v>
                </c:pt>
                <c:pt idx="1493">
                  <c:v>45249.264039351852</c:v>
                </c:pt>
                <c:pt idx="1494">
                  <c:v>45249.27103009259</c:v>
                </c:pt>
                <c:pt idx="1495">
                  <c:v>45249.277974537035</c:v>
                </c:pt>
                <c:pt idx="1496">
                  <c:v>45249.284930555557</c:v>
                </c:pt>
                <c:pt idx="1497">
                  <c:v>45249.291817129626</c:v>
                </c:pt>
                <c:pt idx="1498">
                  <c:v>45249.298807870371</c:v>
                </c:pt>
                <c:pt idx="1499">
                  <c:v>45249.305763888886</c:v>
                </c:pt>
                <c:pt idx="1500">
                  <c:v>45249.312650462962</c:v>
                </c:pt>
                <c:pt idx="1501">
                  <c:v>45249.31958333333</c:v>
                </c:pt>
                <c:pt idx="1502">
                  <c:v>45249.326539351852</c:v>
                </c:pt>
                <c:pt idx="1503">
                  <c:v>45249.333483796298</c:v>
                </c:pt>
                <c:pt idx="1504">
                  <c:v>45249.340474537035</c:v>
                </c:pt>
                <c:pt idx="1505">
                  <c:v>45249.347372685188</c:v>
                </c:pt>
                <c:pt idx="1506">
                  <c:v>45249.354317129626</c:v>
                </c:pt>
                <c:pt idx="1507">
                  <c:v>45249.361250000002</c:v>
                </c:pt>
                <c:pt idx="1508">
                  <c:v>45249.368194444447</c:v>
                </c:pt>
                <c:pt idx="1509">
                  <c:v>45249.375150462962</c:v>
                </c:pt>
                <c:pt idx="1510">
                  <c:v>45249.382094907407</c:v>
                </c:pt>
                <c:pt idx="1511">
                  <c:v>45249.389027777775</c:v>
                </c:pt>
                <c:pt idx="1512">
                  <c:v>45249.39603009259</c:v>
                </c:pt>
                <c:pt idx="1513">
                  <c:v>45249.402928240743</c:v>
                </c:pt>
                <c:pt idx="1514">
                  <c:v>45249.409930555557</c:v>
                </c:pt>
                <c:pt idx="1515">
                  <c:v>45249.416863425926</c:v>
                </c:pt>
                <c:pt idx="1516">
                  <c:v>45249.423750000002</c:v>
                </c:pt>
                <c:pt idx="1517">
                  <c:v>45249.430706018517</c:v>
                </c:pt>
                <c:pt idx="1518">
                  <c:v>45249.437650462962</c:v>
                </c:pt>
                <c:pt idx="1519">
                  <c:v>45249.444594907407</c:v>
                </c:pt>
                <c:pt idx="1520">
                  <c:v>45249.451539351852</c:v>
                </c:pt>
                <c:pt idx="1521">
                  <c:v>45249.458472222221</c:v>
                </c:pt>
                <c:pt idx="1522">
                  <c:v>45249.465416666666</c:v>
                </c:pt>
                <c:pt idx="1523">
                  <c:v>45249.472372685188</c:v>
                </c:pt>
                <c:pt idx="1524">
                  <c:v>45249.479305555556</c:v>
                </c:pt>
                <c:pt idx="1525">
                  <c:v>45249.486250000002</c:v>
                </c:pt>
                <c:pt idx="1526">
                  <c:v>45249.493206018517</c:v>
                </c:pt>
                <c:pt idx="1527">
                  <c:v>45249.500138888892</c:v>
                </c:pt>
                <c:pt idx="1528">
                  <c:v>45249.507094907407</c:v>
                </c:pt>
                <c:pt idx="1529">
                  <c:v>45249.514039351852</c:v>
                </c:pt>
                <c:pt idx="1530">
                  <c:v>45249.520972222221</c:v>
                </c:pt>
                <c:pt idx="1531">
                  <c:v>45249.527928240743</c:v>
                </c:pt>
                <c:pt idx="1532">
                  <c:v>45249.534872685188</c:v>
                </c:pt>
                <c:pt idx="1533">
                  <c:v>45249.541805555556</c:v>
                </c:pt>
                <c:pt idx="1534">
                  <c:v>45249.548761574071</c:v>
                </c:pt>
                <c:pt idx="1535">
                  <c:v>45249.555706018517</c:v>
                </c:pt>
                <c:pt idx="1536">
                  <c:v>45249.562650462962</c:v>
                </c:pt>
                <c:pt idx="1537">
                  <c:v>45249.569594907407</c:v>
                </c:pt>
                <c:pt idx="1538">
                  <c:v>45249.576527777775</c:v>
                </c:pt>
                <c:pt idx="1539">
                  <c:v>45249.583472222221</c:v>
                </c:pt>
                <c:pt idx="1540">
                  <c:v>45249.590428240743</c:v>
                </c:pt>
                <c:pt idx="1541">
                  <c:v>45249.597372685188</c:v>
                </c:pt>
                <c:pt idx="1542">
                  <c:v>45249.604305555556</c:v>
                </c:pt>
                <c:pt idx="1543">
                  <c:v>45249.611261574071</c:v>
                </c:pt>
                <c:pt idx="1544">
                  <c:v>45249.618206018517</c:v>
                </c:pt>
                <c:pt idx="1545">
                  <c:v>45249.625138888892</c:v>
                </c:pt>
                <c:pt idx="1546">
                  <c:v>45249.632094907407</c:v>
                </c:pt>
                <c:pt idx="1547">
                  <c:v>45249.639027777775</c:v>
                </c:pt>
                <c:pt idx="1548">
                  <c:v>45249.645983796298</c:v>
                </c:pt>
                <c:pt idx="1549">
                  <c:v>45249.652928240743</c:v>
                </c:pt>
                <c:pt idx="1550">
                  <c:v>45249.659872685188</c:v>
                </c:pt>
                <c:pt idx="1551">
                  <c:v>45249.666805555556</c:v>
                </c:pt>
                <c:pt idx="1552">
                  <c:v>45249.673761574071</c:v>
                </c:pt>
                <c:pt idx="1553">
                  <c:v>45249.680694444447</c:v>
                </c:pt>
                <c:pt idx="1554">
                  <c:v>45249.687638888892</c:v>
                </c:pt>
                <c:pt idx="1555">
                  <c:v>45249.694594907407</c:v>
                </c:pt>
                <c:pt idx="1556">
                  <c:v>45249.701527777775</c:v>
                </c:pt>
                <c:pt idx="1557">
                  <c:v>45249.708483796298</c:v>
                </c:pt>
                <c:pt idx="1558">
                  <c:v>45249.715416666666</c:v>
                </c:pt>
                <c:pt idx="1559">
                  <c:v>45249.722361111111</c:v>
                </c:pt>
                <c:pt idx="1560">
                  <c:v>45249.729317129626</c:v>
                </c:pt>
                <c:pt idx="1561">
                  <c:v>45249.736250000002</c:v>
                </c:pt>
                <c:pt idx="1562">
                  <c:v>45249.743194444447</c:v>
                </c:pt>
                <c:pt idx="1563">
                  <c:v>45249.750150462962</c:v>
                </c:pt>
                <c:pt idx="1564">
                  <c:v>45249.75708333333</c:v>
                </c:pt>
                <c:pt idx="1565">
                  <c:v>45249.764039351852</c:v>
                </c:pt>
                <c:pt idx="1566">
                  <c:v>45249.770972222221</c:v>
                </c:pt>
                <c:pt idx="1567">
                  <c:v>45249.777916666666</c:v>
                </c:pt>
                <c:pt idx="1568">
                  <c:v>45249.784872685188</c:v>
                </c:pt>
                <c:pt idx="1569">
                  <c:v>45249.791817129626</c:v>
                </c:pt>
                <c:pt idx="1570">
                  <c:v>45249.798750000002</c:v>
                </c:pt>
                <c:pt idx="1571">
                  <c:v>45249.805706018517</c:v>
                </c:pt>
                <c:pt idx="1572">
                  <c:v>45249.812650462962</c:v>
                </c:pt>
                <c:pt idx="1573">
                  <c:v>45249.81958333333</c:v>
                </c:pt>
                <c:pt idx="1574">
                  <c:v>45249.826527777775</c:v>
                </c:pt>
                <c:pt idx="1575">
                  <c:v>45249.833483796298</c:v>
                </c:pt>
                <c:pt idx="1576">
                  <c:v>45249.840428240743</c:v>
                </c:pt>
                <c:pt idx="1577">
                  <c:v>45249.847361111111</c:v>
                </c:pt>
                <c:pt idx="1578">
                  <c:v>45249.854317129626</c:v>
                </c:pt>
                <c:pt idx="1579">
                  <c:v>45249.861261574071</c:v>
                </c:pt>
                <c:pt idx="1580">
                  <c:v>45249.868194444447</c:v>
                </c:pt>
                <c:pt idx="1581">
                  <c:v>45249.875150462962</c:v>
                </c:pt>
                <c:pt idx="1582">
                  <c:v>45249.882094907407</c:v>
                </c:pt>
                <c:pt idx="1583">
                  <c:v>45249.889027777775</c:v>
                </c:pt>
                <c:pt idx="1584">
                  <c:v>45249.895983796298</c:v>
                </c:pt>
                <c:pt idx="1585">
                  <c:v>45249.902928240743</c:v>
                </c:pt>
                <c:pt idx="1586">
                  <c:v>45249.909861111111</c:v>
                </c:pt>
                <c:pt idx="1587">
                  <c:v>45249.916817129626</c:v>
                </c:pt>
                <c:pt idx="1588">
                  <c:v>45249.923761574071</c:v>
                </c:pt>
                <c:pt idx="1589">
                  <c:v>45249.930694444447</c:v>
                </c:pt>
                <c:pt idx="1590">
                  <c:v>45249.937638888892</c:v>
                </c:pt>
                <c:pt idx="1591">
                  <c:v>45249.944594907407</c:v>
                </c:pt>
                <c:pt idx="1592">
                  <c:v>45249.951539351852</c:v>
                </c:pt>
                <c:pt idx="1593">
                  <c:v>45249.958472222221</c:v>
                </c:pt>
                <c:pt idx="1594">
                  <c:v>45249.965428240743</c:v>
                </c:pt>
                <c:pt idx="1595">
                  <c:v>45249.972361111111</c:v>
                </c:pt>
                <c:pt idx="1596">
                  <c:v>45249.979305555556</c:v>
                </c:pt>
                <c:pt idx="1597">
                  <c:v>45249.986261574071</c:v>
                </c:pt>
                <c:pt idx="1598">
                  <c:v>45249.993206018517</c:v>
                </c:pt>
                <c:pt idx="1599">
                  <c:v>45250.000138888892</c:v>
                </c:pt>
                <c:pt idx="1600">
                  <c:v>45250.007094907407</c:v>
                </c:pt>
                <c:pt idx="1601">
                  <c:v>45250.014039351852</c:v>
                </c:pt>
                <c:pt idx="1602">
                  <c:v>45250.020972222221</c:v>
                </c:pt>
                <c:pt idx="1603">
                  <c:v>45250.027928240743</c:v>
                </c:pt>
                <c:pt idx="1604">
                  <c:v>45250.034861111111</c:v>
                </c:pt>
                <c:pt idx="1605">
                  <c:v>45250.041817129626</c:v>
                </c:pt>
                <c:pt idx="1606">
                  <c:v>45250.048761574071</c:v>
                </c:pt>
                <c:pt idx="1607">
                  <c:v>45250.055694444447</c:v>
                </c:pt>
                <c:pt idx="1608">
                  <c:v>45250.062638888892</c:v>
                </c:pt>
                <c:pt idx="1609">
                  <c:v>45250.069594907407</c:v>
                </c:pt>
                <c:pt idx="1610">
                  <c:v>45250.076527777775</c:v>
                </c:pt>
                <c:pt idx="1611">
                  <c:v>45250.083472222221</c:v>
                </c:pt>
                <c:pt idx="1612">
                  <c:v>45250.090428240743</c:v>
                </c:pt>
                <c:pt idx="1613">
                  <c:v>45250.097361111111</c:v>
                </c:pt>
                <c:pt idx="1614">
                  <c:v>45250.104317129626</c:v>
                </c:pt>
                <c:pt idx="1615">
                  <c:v>45250.111261574071</c:v>
                </c:pt>
                <c:pt idx="1616">
                  <c:v>45250.118194444447</c:v>
                </c:pt>
                <c:pt idx="1617">
                  <c:v>45250.125150462962</c:v>
                </c:pt>
                <c:pt idx="1618">
                  <c:v>45250.132094907407</c:v>
                </c:pt>
                <c:pt idx="1619">
                  <c:v>45250.139027777775</c:v>
                </c:pt>
                <c:pt idx="1620">
                  <c:v>45250.145983796298</c:v>
                </c:pt>
                <c:pt idx="1621">
                  <c:v>45250.152928240743</c:v>
                </c:pt>
                <c:pt idx="1622">
                  <c:v>45250.159861111111</c:v>
                </c:pt>
                <c:pt idx="1623">
                  <c:v>45250.166817129626</c:v>
                </c:pt>
                <c:pt idx="1624">
                  <c:v>45250.173750000002</c:v>
                </c:pt>
                <c:pt idx="1625">
                  <c:v>45250.180706018517</c:v>
                </c:pt>
                <c:pt idx="1626">
                  <c:v>45250.187638888892</c:v>
                </c:pt>
                <c:pt idx="1627">
                  <c:v>45250.19458333333</c:v>
                </c:pt>
                <c:pt idx="1628">
                  <c:v>45250.201539351852</c:v>
                </c:pt>
                <c:pt idx="1629">
                  <c:v>45250.208483796298</c:v>
                </c:pt>
                <c:pt idx="1630">
                  <c:v>45250.215416666666</c:v>
                </c:pt>
                <c:pt idx="1631">
                  <c:v>45250.222372685188</c:v>
                </c:pt>
                <c:pt idx="1632">
                  <c:v>45250.229317129626</c:v>
                </c:pt>
                <c:pt idx="1633">
                  <c:v>45250.236250000002</c:v>
                </c:pt>
                <c:pt idx="1634">
                  <c:v>45250.243206018517</c:v>
                </c:pt>
                <c:pt idx="1635">
                  <c:v>45250.250208333331</c:v>
                </c:pt>
                <c:pt idx="1636">
                  <c:v>45250.257141203707</c:v>
                </c:pt>
                <c:pt idx="1637">
                  <c:v>45250.264027777775</c:v>
                </c:pt>
                <c:pt idx="1638">
                  <c:v>45250.270983796298</c:v>
                </c:pt>
                <c:pt idx="1639">
                  <c:v>45250.277916666666</c:v>
                </c:pt>
                <c:pt idx="1640">
                  <c:v>45250.284918981481</c:v>
                </c:pt>
                <c:pt idx="1641">
                  <c:v>45250.291817129626</c:v>
                </c:pt>
                <c:pt idx="1642">
                  <c:v>45250.298750000002</c:v>
                </c:pt>
                <c:pt idx="1643">
                  <c:v>45250.305694444447</c:v>
                </c:pt>
                <c:pt idx="1644">
                  <c:v>45250.312650462962</c:v>
                </c:pt>
                <c:pt idx="1645">
                  <c:v>45250.319594907407</c:v>
                </c:pt>
                <c:pt idx="1646">
                  <c:v>45250.326527777775</c:v>
                </c:pt>
                <c:pt idx="1647">
                  <c:v>45250.333472222221</c:v>
                </c:pt>
                <c:pt idx="1648">
                  <c:v>45250.340428240743</c:v>
                </c:pt>
                <c:pt idx="1649">
                  <c:v>45250.347361111111</c:v>
                </c:pt>
                <c:pt idx="1650">
                  <c:v>45250.354305555556</c:v>
                </c:pt>
                <c:pt idx="1651">
                  <c:v>45250.361261574071</c:v>
                </c:pt>
                <c:pt idx="1652">
                  <c:v>45250.368194444447</c:v>
                </c:pt>
                <c:pt idx="1653">
                  <c:v>45250.375150462962</c:v>
                </c:pt>
                <c:pt idx="1654">
                  <c:v>45250.382094907407</c:v>
                </c:pt>
                <c:pt idx="1655">
                  <c:v>45250.389027777775</c:v>
                </c:pt>
                <c:pt idx="1656">
                  <c:v>45250.39603009259</c:v>
                </c:pt>
                <c:pt idx="1657">
                  <c:v>45250.402928240743</c:v>
                </c:pt>
                <c:pt idx="1658">
                  <c:v>45250.409861111111</c:v>
                </c:pt>
                <c:pt idx="1659">
                  <c:v>45250.416805555556</c:v>
                </c:pt>
                <c:pt idx="1660">
                  <c:v>45250.423761574071</c:v>
                </c:pt>
                <c:pt idx="1661">
                  <c:v>45250.430706018517</c:v>
                </c:pt>
                <c:pt idx="1662">
                  <c:v>45250.437638888892</c:v>
                </c:pt>
                <c:pt idx="1663">
                  <c:v>45250.44458333333</c:v>
                </c:pt>
                <c:pt idx="1664">
                  <c:v>45250.451539351852</c:v>
                </c:pt>
                <c:pt idx="1665">
                  <c:v>45250.458483796298</c:v>
                </c:pt>
                <c:pt idx="1666">
                  <c:v>45250.465416666666</c:v>
                </c:pt>
                <c:pt idx="1667">
                  <c:v>45250.472372685188</c:v>
                </c:pt>
                <c:pt idx="1668">
                  <c:v>45250.479317129626</c:v>
                </c:pt>
                <c:pt idx="1669">
                  <c:v>45250.486250000002</c:v>
                </c:pt>
                <c:pt idx="1670">
                  <c:v>45250.493206018517</c:v>
                </c:pt>
                <c:pt idx="1671">
                  <c:v>45250.500150462962</c:v>
                </c:pt>
                <c:pt idx="1672">
                  <c:v>45250.50708333333</c:v>
                </c:pt>
                <c:pt idx="1673">
                  <c:v>45250.514027777775</c:v>
                </c:pt>
                <c:pt idx="1674">
                  <c:v>45250.521041666667</c:v>
                </c:pt>
                <c:pt idx="1675">
                  <c:v>45250.527928240743</c:v>
                </c:pt>
                <c:pt idx="1676">
                  <c:v>45250.534861111111</c:v>
                </c:pt>
                <c:pt idx="1677">
                  <c:v>45250.541817129626</c:v>
                </c:pt>
                <c:pt idx="1678">
                  <c:v>45250.548819444448</c:v>
                </c:pt>
                <c:pt idx="1679">
                  <c:v>45250.555752314816</c:v>
                </c:pt>
                <c:pt idx="1680">
                  <c:v>45250.562638888892</c:v>
                </c:pt>
                <c:pt idx="1681">
                  <c:v>45250.569594907407</c:v>
                </c:pt>
                <c:pt idx="1682">
                  <c:v>45250.576539351852</c:v>
                </c:pt>
                <c:pt idx="1683">
                  <c:v>45250.583472222221</c:v>
                </c:pt>
                <c:pt idx="1684">
                  <c:v>45250.590428240743</c:v>
                </c:pt>
                <c:pt idx="1685">
                  <c:v>45250.597372685188</c:v>
                </c:pt>
                <c:pt idx="1686">
                  <c:v>45250.604305555556</c:v>
                </c:pt>
                <c:pt idx="1687">
                  <c:v>45250.611250000002</c:v>
                </c:pt>
                <c:pt idx="1688">
                  <c:v>45250.618206018517</c:v>
                </c:pt>
                <c:pt idx="1689">
                  <c:v>45250.625150462962</c:v>
                </c:pt>
                <c:pt idx="1690">
                  <c:v>45250.632141203707</c:v>
                </c:pt>
                <c:pt idx="1691">
                  <c:v>45250.639027777775</c:v>
                </c:pt>
                <c:pt idx="1692">
                  <c:v>45250.645983796298</c:v>
                </c:pt>
                <c:pt idx="1693">
                  <c:v>45250.652916666666</c:v>
                </c:pt>
                <c:pt idx="1694">
                  <c:v>45250.659861111111</c:v>
                </c:pt>
                <c:pt idx="1695">
                  <c:v>45250.666817129626</c:v>
                </c:pt>
                <c:pt idx="1696">
                  <c:v>45250.673761574071</c:v>
                </c:pt>
                <c:pt idx="1697">
                  <c:v>45250.680706018517</c:v>
                </c:pt>
                <c:pt idx="1698">
                  <c:v>45250.687638888892</c:v>
                </c:pt>
                <c:pt idx="1699">
                  <c:v>45250.694594907407</c:v>
                </c:pt>
                <c:pt idx="1700">
                  <c:v>45250.701539351852</c:v>
                </c:pt>
                <c:pt idx="1701">
                  <c:v>45250.708483796298</c:v>
                </c:pt>
                <c:pt idx="1702">
                  <c:v>45250.715428240743</c:v>
                </c:pt>
                <c:pt idx="1703">
                  <c:v>45250.722361111111</c:v>
                </c:pt>
                <c:pt idx="1704">
                  <c:v>45250.729317129626</c:v>
                </c:pt>
                <c:pt idx="1705">
                  <c:v>45250.736261574071</c:v>
                </c:pt>
                <c:pt idx="1706">
                  <c:v>45250.743194444447</c:v>
                </c:pt>
                <c:pt idx="1707">
                  <c:v>45250.750150462962</c:v>
                </c:pt>
                <c:pt idx="1708">
                  <c:v>45250.757094907407</c:v>
                </c:pt>
                <c:pt idx="1709">
                  <c:v>45250.764027777775</c:v>
                </c:pt>
                <c:pt idx="1710">
                  <c:v>45250.770972222221</c:v>
                </c:pt>
                <c:pt idx="1711">
                  <c:v>45250.777928240743</c:v>
                </c:pt>
                <c:pt idx="1712">
                  <c:v>45250.784872685188</c:v>
                </c:pt>
                <c:pt idx="1713">
                  <c:v>45250.791805555556</c:v>
                </c:pt>
                <c:pt idx="1714">
                  <c:v>45250.798761574071</c:v>
                </c:pt>
                <c:pt idx="1715">
                  <c:v>45250.805706018517</c:v>
                </c:pt>
                <c:pt idx="1716">
                  <c:v>45250.812650462962</c:v>
                </c:pt>
                <c:pt idx="1717">
                  <c:v>45250.819594907407</c:v>
                </c:pt>
                <c:pt idx="1718">
                  <c:v>45250.826527777775</c:v>
                </c:pt>
                <c:pt idx="1719">
                  <c:v>45250.833483796298</c:v>
                </c:pt>
                <c:pt idx="1720">
                  <c:v>45250.840428240743</c:v>
                </c:pt>
                <c:pt idx="1721">
                  <c:v>45250.847361111111</c:v>
                </c:pt>
                <c:pt idx="1722">
                  <c:v>45250.854317129626</c:v>
                </c:pt>
                <c:pt idx="1723">
                  <c:v>45250.861261574071</c:v>
                </c:pt>
                <c:pt idx="1724">
                  <c:v>45250.868194444447</c:v>
                </c:pt>
                <c:pt idx="1725">
                  <c:v>45250.875150462962</c:v>
                </c:pt>
                <c:pt idx="1726">
                  <c:v>45250.88208333333</c:v>
                </c:pt>
                <c:pt idx="1727">
                  <c:v>45250.889027777775</c:v>
                </c:pt>
                <c:pt idx="1728">
                  <c:v>45250.895983796298</c:v>
                </c:pt>
                <c:pt idx="1729">
                  <c:v>45250.902916666666</c:v>
                </c:pt>
                <c:pt idx="1730">
                  <c:v>45250.909861111111</c:v>
                </c:pt>
                <c:pt idx="1731">
                  <c:v>45250.916817129626</c:v>
                </c:pt>
                <c:pt idx="1732">
                  <c:v>45250.923761574071</c:v>
                </c:pt>
                <c:pt idx="1733">
                  <c:v>45250.930706018517</c:v>
                </c:pt>
                <c:pt idx="1734">
                  <c:v>45250.937650462962</c:v>
                </c:pt>
                <c:pt idx="1735">
                  <c:v>45250.94458333333</c:v>
                </c:pt>
                <c:pt idx="1736">
                  <c:v>45250.951527777775</c:v>
                </c:pt>
                <c:pt idx="1737">
                  <c:v>45250.958483796298</c:v>
                </c:pt>
                <c:pt idx="1738">
                  <c:v>45250.965428240743</c:v>
                </c:pt>
                <c:pt idx="1739">
                  <c:v>45250.972361111111</c:v>
                </c:pt>
                <c:pt idx="1740">
                  <c:v>45250.979305555556</c:v>
                </c:pt>
                <c:pt idx="1741">
                  <c:v>45250.986261574071</c:v>
                </c:pt>
                <c:pt idx="1742">
                  <c:v>45250.993194444447</c:v>
                </c:pt>
                <c:pt idx="1743">
                  <c:v>45251.000138888892</c:v>
                </c:pt>
                <c:pt idx="1744">
                  <c:v>45251.007094907407</c:v>
                </c:pt>
                <c:pt idx="1745">
                  <c:v>45251.014027777775</c:v>
                </c:pt>
                <c:pt idx="1746">
                  <c:v>45251.020983796298</c:v>
                </c:pt>
                <c:pt idx="1747">
                  <c:v>45251.027928240743</c:v>
                </c:pt>
                <c:pt idx="1748">
                  <c:v>45251.034861111111</c:v>
                </c:pt>
                <c:pt idx="1749">
                  <c:v>45251.041817129626</c:v>
                </c:pt>
                <c:pt idx="1750">
                  <c:v>45251.048761574071</c:v>
                </c:pt>
                <c:pt idx="1751">
                  <c:v>45251.055694444447</c:v>
                </c:pt>
                <c:pt idx="1752">
                  <c:v>45251.062638888892</c:v>
                </c:pt>
                <c:pt idx="1753">
                  <c:v>45251.069594907407</c:v>
                </c:pt>
                <c:pt idx="1754">
                  <c:v>45251.076539351852</c:v>
                </c:pt>
                <c:pt idx="1755">
                  <c:v>45251.083472222221</c:v>
                </c:pt>
                <c:pt idx="1756">
                  <c:v>45251.090474537035</c:v>
                </c:pt>
                <c:pt idx="1757">
                  <c:v>45251.097372685188</c:v>
                </c:pt>
                <c:pt idx="1758">
                  <c:v>45251.104375000003</c:v>
                </c:pt>
                <c:pt idx="1759">
                  <c:v>45251.111250000002</c:v>
                </c:pt>
                <c:pt idx="1760">
                  <c:v>45251.118206018517</c:v>
                </c:pt>
                <c:pt idx="1761">
                  <c:v>45251.125208333331</c:v>
                </c:pt>
                <c:pt idx="1762">
                  <c:v>45251.132141203707</c:v>
                </c:pt>
                <c:pt idx="1763">
                  <c:v>45251.139027777775</c:v>
                </c:pt>
                <c:pt idx="1764">
                  <c:v>45251.145983796298</c:v>
                </c:pt>
                <c:pt idx="1765">
                  <c:v>45251.152928240743</c:v>
                </c:pt>
                <c:pt idx="1766">
                  <c:v>45251.159930555557</c:v>
                </c:pt>
                <c:pt idx="1767">
                  <c:v>45251.166863425926</c:v>
                </c:pt>
                <c:pt idx="1768">
                  <c:v>45251.173807870371</c:v>
                </c:pt>
                <c:pt idx="1769">
                  <c:v>45251.180706018517</c:v>
                </c:pt>
                <c:pt idx="1770">
                  <c:v>45251.187650462962</c:v>
                </c:pt>
                <c:pt idx="1771">
                  <c:v>45251.19458333333</c:v>
                </c:pt>
                <c:pt idx="1772">
                  <c:v>45251.201539351852</c:v>
                </c:pt>
                <c:pt idx="1773">
                  <c:v>45251.208472222221</c:v>
                </c:pt>
                <c:pt idx="1774">
                  <c:v>45251.215416666666</c:v>
                </c:pt>
                <c:pt idx="1775">
                  <c:v>45251.222372685188</c:v>
                </c:pt>
                <c:pt idx="1776">
                  <c:v>45251.229317129626</c:v>
                </c:pt>
                <c:pt idx="1777">
                  <c:v>45251.236261574071</c:v>
                </c:pt>
                <c:pt idx="1778">
                  <c:v>45251.243206018517</c:v>
                </c:pt>
                <c:pt idx="1779">
                  <c:v>45251.250138888892</c:v>
                </c:pt>
                <c:pt idx="1780">
                  <c:v>45251.257094907407</c:v>
                </c:pt>
                <c:pt idx="1781">
                  <c:v>45251.264039351852</c:v>
                </c:pt>
                <c:pt idx="1782">
                  <c:v>45251.270972222221</c:v>
                </c:pt>
                <c:pt idx="1783">
                  <c:v>45251.277974537035</c:v>
                </c:pt>
                <c:pt idx="1784">
                  <c:v>45251.284930555557</c:v>
                </c:pt>
                <c:pt idx="1785">
                  <c:v>45251.291817129626</c:v>
                </c:pt>
                <c:pt idx="1786">
                  <c:v>45251.298750000002</c:v>
                </c:pt>
                <c:pt idx="1787">
                  <c:v>45251.305706018517</c:v>
                </c:pt>
                <c:pt idx="1788">
                  <c:v>45251.312650462962</c:v>
                </c:pt>
                <c:pt idx="1789">
                  <c:v>45251.31958333333</c:v>
                </c:pt>
                <c:pt idx="1790">
                  <c:v>45251.326539351852</c:v>
                </c:pt>
                <c:pt idx="1791">
                  <c:v>45251.333541666667</c:v>
                </c:pt>
                <c:pt idx="1792">
                  <c:v>45251.340428240743</c:v>
                </c:pt>
                <c:pt idx="1793">
                  <c:v>45251.347361111111</c:v>
                </c:pt>
                <c:pt idx="1794">
                  <c:v>45251.354317129626</c:v>
                </c:pt>
                <c:pt idx="1795">
                  <c:v>45251.361261574071</c:v>
                </c:pt>
                <c:pt idx="1796">
                  <c:v>45251.368252314816</c:v>
                </c:pt>
                <c:pt idx="1797">
                  <c:v>45251.375138888892</c:v>
                </c:pt>
                <c:pt idx="1798">
                  <c:v>45251.382094907407</c:v>
                </c:pt>
              </c:numCache>
            </c:numRef>
          </c:cat>
          <c:val>
            <c:numRef>
              <c:f>Sheet3!$B$2:$B$1800</c:f>
              <c:numCache>
                <c:formatCode>General</c:formatCode>
                <c:ptCount val="1799"/>
                <c:pt idx="0">
                  <c:v>3115</c:v>
                </c:pt>
                <c:pt idx="1">
                  <c:v>2930</c:v>
                </c:pt>
                <c:pt idx="2">
                  <c:v>2745</c:v>
                </c:pt>
                <c:pt idx="3">
                  <c:v>2580</c:v>
                </c:pt>
                <c:pt idx="4">
                  <c:v>2465</c:v>
                </c:pt>
                <c:pt idx="5">
                  <c:v>2375</c:v>
                </c:pt>
                <c:pt idx="6">
                  <c:v>2230</c:v>
                </c:pt>
                <c:pt idx="7">
                  <c:v>2075</c:v>
                </c:pt>
                <c:pt idx="8">
                  <c:v>1990</c:v>
                </c:pt>
                <c:pt idx="9">
                  <c:v>1935</c:v>
                </c:pt>
                <c:pt idx="10">
                  <c:v>1875</c:v>
                </c:pt>
                <c:pt idx="11">
                  <c:v>1850</c:v>
                </c:pt>
                <c:pt idx="12">
                  <c:v>1840</c:v>
                </c:pt>
                <c:pt idx="13">
                  <c:v>1845</c:v>
                </c:pt>
                <c:pt idx="14">
                  <c:v>1850</c:v>
                </c:pt>
                <c:pt idx="15">
                  <c:v>1940</c:v>
                </c:pt>
                <c:pt idx="16">
                  <c:v>2050</c:v>
                </c:pt>
                <c:pt idx="17">
                  <c:v>2180</c:v>
                </c:pt>
                <c:pt idx="18">
                  <c:v>2305</c:v>
                </c:pt>
                <c:pt idx="19">
                  <c:v>2385</c:v>
                </c:pt>
                <c:pt idx="20">
                  <c:v>2490</c:v>
                </c:pt>
                <c:pt idx="21">
                  <c:v>2665</c:v>
                </c:pt>
                <c:pt idx="22">
                  <c:v>2895</c:v>
                </c:pt>
                <c:pt idx="23">
                  <c:v>3060</c:v>
                </c:pt>
                <c:pt idx="24">
                  <c:v>3220</c:v>
                </c:pt>
                <c:pt idx="25">
                  <c:v>3385</c:v>
                </c:pt>
                <c:pt idx="26">
                  <c:v>3540</c:v>
                </c:pt>
                <c:pt idx="27">
                  <c:v>3690</c:v>
                </c:pt>
                <c:pt idx="28">
                  <c:v>3875</c:v>
                </c:pt>
                <c:pt idx="29">
                  <c:v>3985</c:v>
                </c:pt>
                <c:pt idx="30">
                  <c:v>3725</c:v>
                </c:pt>
                <c:pt idx="31">
                  <c:v>3470</c:v>
                </c:pt>
                <c:pt idx="32">
                  <c:v>3200</c:v>
                </c:pt>
                <c:pt idx="33">
                  <c:v>2930</c:v>
                </c:pt>
                <c:pt idx="34">
                  <c:v>2685</c:v>
                </c:pt>
                <c:pt idx="35">
                  <c:v>2455</c:v>
                </c:pt>
                <c:pt idx="36">
                  <c:v>2300</c:v>
                </c:pt>
                <c:pt idx="37">
                  <c:v>2130</c:v>
                </c:pt>
                <c:pt idx="38">
                  <c:v>1970</c:v>
                </c:pt>
                <c:pt idx="39">
                  <c:v>1825</c:v>
                </c:pt>
                <c:pt idx="40">
                  <c:v>1710</c:v>
                </c:pt>
                <c:pt idx="41">
                  <c:v>1635</c:v>
                </c:pt>
                <c:pt idx="42">
                  <c:v>1600</c:v>
                </c:pt>
                <c:pt idx="43">
                  <c:v>1585</c:v>
                </c:pt>
                <c:pt idx="44">
                  <c:v>1595</c:v>
                </c:pt>
                <c:pt idx="45">
                  <c:v>1655</c:v>
                </c:pt>
                <c:pt idx="46">
                  <c:v>1730</c:v>
                </c:pt>
                <c:pt idx="47">
                  <c:v>1840</c:v>
                </c:pt>
                <c:pt idx="48">
                  <c:v>1985</c:v>
                </c:pt>
                <c:pt idx="49">
                  <c:v>2130</c:v>
                </c:pt>
                <c:pt idx="50">
                  <c:v>2210</c:v>
                </c:pt>
                <c:pt idx="51">
                  <c:v>2385</c:v>
                </c:pt>
                <c:pt idx="52">
                  <c:v>2585</c:v>
                </c:pt>
                <c:pt idx="53">
                  <c:v>2800</c:v>
                </c:pt>
                <c:pt idx="54">
                  <c:v>2980</c:v>
                </c:pt>
                <c:pt idx="55">
                  <c:v>3155</c:v>
                </c:pt>
                <c:pt idx="56">
                  <c:v>3330</c:v>
                </c:pt>
                <c:pt idx="57">
                  <c:v>3510</c:v>
                </c:pt>
                <c:pt idx="58">
                  <c:v>3660</c:v>
                </c:pt>
                <c:pt idx="59">
                  <c:v>3825</c:v>
                </c:pt>
                <c:pt idx="60">
                  <c:v>3945</c:v>
                </c:pt>
                <c:pt idx="61">
                  <c:v>4095</c:v>
                </c:pt>
                <c:pt idx="62">
                  <c:v>3245</c:v>
                </c:pt>
                <c:pt idx="63">
                  <c:v>3040</c:v>
                </c:pt>
                <c:pt idx="64">
                  <c:v>2870</c:v>
                </c:pt>
                <c:pt idx="65">
                  <c:v>2670</c:v>
                </c:pt>
                <c:pt idx="66">
                  <c:v>2530</c:v>
                </c:pt>
                <c:pt idx="67">
                  <c:v>2375</c:v>
                </c:pt>
                <c:pt idx="68">
                  <c:v>2265</c:v>
                </c:pt>
                <c:pt idx="69">
                  <c:v>2115</c:v>
                </c:pt>
                <c:pt idx="70">
                  <c:v>1955</c:v>
                </c:pt>
                <c:pt idx="71">
                  <c:v>1825</c:v>
                </c:pt>
                <c:pt idx="72">
                  <c:v>1705</c:v>
                </c:pt>
                <c:pt idx="73">
                  <c:v>1625</c:v>
                </c:pt>
                <c:pt idx="74">
                  <c:v>1550</c:v>
                </c:pt>
                <c:pt idx="75">
                  <c:v>1475</c:v>
                </c:pt>
                <c:pt idx="76">
                  <c:v>1420</c:v>
                </c:pt>
                <c:pt idx="77">
                  <c:v>1375</c:v>
                </c:pt>
                <c:pt idx="78">
                  <c:v>1360</c:v>
                </c:pt>
                <c:pt idx="79">
                  <c:v>1370</c:v>
                </c:pt>
                <c:pt idx="80">
                  <c:v>1425</c:v>
                </c:pt>
                <c:pt idx="81">
                  <c:v>1485</c:v>
                </c:pt>
                <c:pt idx="82">
                  <c:v>1580</c:v>
                </c:pt>
                <c:pt idx="83">
                  <c:v>1675</c:v>
                </c:pt>
                <c:pt idx="84">
                  <c:v>1775</c:v>
                </c:pt>
                <c:pt idx="85">
                  <c:v>1965</c:v>
                </c:pt>
                <c:pt idx="86">
                  <c:v>2080</c:v>
                </c:pt>
                <c:pt idx="87">
                  <c:v>2195</c:v>
                </c:pt>
                <c:pt idx="88">
                  <c:v>2370</c:v>
                </c:pt>
                <c:pt idx="89">
                  <c:v>2610</c:v>
                </c:pt>
                <c:pt idx="90">
                  <c:v>2795</c:v>
                </c:pt>
                <c:pt idx="91">
                  <c:v>3000</c:v>
                </c:pt>
                <c:pt idx="92">
                  <c:v>3160</c:v>
                </c:pt>
                <c:pt idx="93">
                  <c:v>3320</c:v>
                </c:pt>
                <c:pt idx="94">
                  <c:v>3500</c:v>
                </c:pt>
                <c:pt idx="95">
                  <c:v>3660</c:v>
                </c:pt>
                <c:pt idx="96">
                  <c:v>3815</c:v>
                </c:pt>
                <c:pt idx="97">
                  <c:v>3935</c:v>
                </c:pt>
                <c:pt idx="98">
                  <c:v>4030</c:v>
                </c:pt>
                <c:pt idx="99">
                  <c:v>4075</c:v>
                </c:pt>
                <c:pt idx="100">
                  <c:v>645</c:v>
                </c:pt>
                <c:pt idx="101">
                  <c:v>635</c:v>
                </c:pt>
                <c:pt idx="102">
                  <c:v>4415</c:v>
                </c:pt>
                <c:pt idx="103">
                  <c:v>730</c:v>
                </c:pt>
                <c:pt idx="104">
                  <c:v>4410</c:v>
                </c:pt>
                <c:pt idx="105">
                  <c:v>4415</c:v>
                </c:pt>
                <c:pt idx="106">
                  <c:v>635</c:v>
                </c:pt>
                <c:pt idx="107">
                  <c:v>640</c:v>
                </c:pt>
                <c:pt idx="108">
                  <c:v>640</c:v>
                </c:pt>
                <c:pt idx="109">
                  <c:v>635</c:v>
                </c:pt>
                <c:pt idx="110">
                  <c:v>635</c:v>
                </c:pt>
                <c:pt idx="111">
                  <c:v>980</c:v>
                </c:pt>
                <c:pt idx="112">
                  <c:v>4415</c:v>
                </c:pt>
                <c:pt idx="113">
                  <c:v>4345</c:v>
                </c:pt>
                <c:pt idx="114">
                  <c:v>805</c:v>
                </c:pt>
                <c:pt idx="115">
                  <c:v>800</c:v>
                </c:pt>
                <c:pt idx="116">
                  <c:v>4430</c:v>
                </c:pt>
                <c:pt idx="117">
                  <c:v>715</c:v>
                </c:pt>
                <c:pt idx="118">
                  <c:v>645</c:v>
                </c:pt>
                <c:pt idx="119">
                  <c:v>640</c:v>
                </c:pt>
                <c:pt idx="120">
                  <c:v>635</c:v>
                </c:pt>
                <c:pt idx="121">
                  <c:v>635</c:v>
                </c:pt>
                <c:pt idx="122">
                  <c:v>640</c:v>
                </c:pt>
                <c:pt idx="123">
                  <c:v>635</c:v>
                </c:pt>
                <c:pt idx="124">
                  <c:v>635</c:v>
                </c:pt>
                <c:pt idx="125">
                  <c:v>635</c:v>
                </c:pt>
                <c:pt idx="126">
                  <c:v>635</c:v>
                </c:pt>
                <c:pt idx="127">
                  <c:v>640</c:v>
                </c:pt>
                <c:pt idx="128">
                  <c:v>4170</c:v>
                </c:pt>
                <c:pt idx="129">
                  <c:v>4405</c:v>
                </c:pt>
                <c:pt idx="130">
                  <c:v>1055</c:v>
                </c:pt>
                <c:pt idx="131">
                  <c:v>655</c:v>
                </c:pt>
                <c:pt idx="132">
                  <c:v>4405</c:v>
                </c:pt>
                <c:pt idx="133">
                  <c:v>4405</c:v>
                </c:pt>
                <c:pt idx="134">
                  <c:v>945</c:v>
                </c:pt>
                <c:pt idx="135">
                  <c:v>740</c:v>
                </c:pt>
                <c:pt idx="136">
                  <c:v>640</c:v>
                </c:pt>
                <c:pt idx="137">
                  <c:v>4080</c:v>
                </c:pt>
                <c:pt idx="138">
                  <c:v>3825</c:v>
                </c:pt>
                <c:pt idx="139">
                  <c:v>3575</c:v>
                </c:pt>
                <c:pt idx="140">
                  <c:v>3305</c:v>
                </c:pt>
                <c:pt idx="141">
                  <c:v>3085</c:v>
                </c:pt>
                <c:pt idx="142">
                  <c:v>2880</c:v>
                </c:pt>
                <c:pt idx="143">
                  <c:v>2635</c:v>
                </c:pt>
                <c:pt idx="144">
                  <c:v>2405</c:v>
                </c:pt>
                <c:pt idx="145">
                  <c:v>2250</c:v>
                </c:pt>
                <c:pt idx="146">
                  <c:v>2075</c:v>
                </c:pt>
                <c:pt idx="147">
                  <c:v>1875</c:v>
                </c:pt>
                <c:pt idx="148">
                  <c:v>1690</c:v>
                </c:pt>
                <c:pt idx="149">
                  <c:v>1535</c:v>
                </c:pt>
                <c:pt idx="150">
                  <c:v>1425</c:v>
                </c:pt>
                <c:pt idx="151">
                  <c:v>1355</c:v>
                </c:pt>
                <c:pt idx="152">
                  <c:v>1275</c:v>
                </c:pt>
                <c:pt idx="153">
                  <c:v>1255</c:v>
                </c:pt>
                <c:pt idx="154">
                  <c:v>1260</c:v>
                </c:pt>
                <c:pt idx="155">
                  <c:v>1295</c:v>
                </c:pt>
                <c:pt idx="156">
                  <c:v>1335</c:v>
                </c:pt>
                <c:pt idx="157">
                  <c:v>1405</c:v>
                </c:pt>
                <c:pt idx="158">
                  <c:v>1520</c:v>
                </c:pt>
                <c:pt idx="159">
                  <c:v>1680</c:v>
                </c:pt>
                <c:pt idx="160">
                  <c:v>1845</c:v>
                </c:pt>
                <c:pt idx="161">
                  <c:v>2020</c:v>
                </c:pt>
                <c:pt idx="162">
                  <c:v>2130</c:v>
                </c:pt>
                <c:pt idx="163">
                  <c:v>2330</c:v>
                </c:pt>
                <c:pt idx="164">
                  <c:v>2525</c:v>
                </c:pt>
                <c:pt idx="165">
                  <c:v>2745</c:v>
                </c:pt>
                <c:pt idx="166">
                  <c:v>2995</c:v>
                </c:pt>
                <c:pt idx="167">
                  <c:v>3135</c:v>
                </c:pt>
                <c:pt idx="168">
                  <c:v>3305</c:v>
                </c:pt>
                <c:pt idx="169">
                  <c:v>3450</c:v>
                </c:pt>
                <c:pt idx="170">
                  <c:v>3665</c:v>
                </c:pt>
                <c:pt idx="171">
                  <c:v>3810</c:v>
                </c:pt>
                <c:pt idx="172">
                  <c:v>3955</c:v>
                </c:pt>
                <c:pt idx="173">
                  <c:v>4065</c:v>
                </c:pt>
                <c:pt idx="174">
                  <c:v>635</c:v>
                </c:pt>
                <c:pt idx="175">
                  <c:v>635</c:v>
                </c:pt>
                <c:pt idx="176">
                  <c:v>640</c:v>
                </c:pt>
                <c:pt idx="177">
                  <c:v>640</c:v>
                </c:pt>
                <c:pt idx="178">
                  <c:v>635</c:v>
                </c:pt>
                <c:pt idx="179">
                  <c:v>640</c:v>
                </c:pt>
                <c:pt idx="180">
                  <c:v>640</c:v>
                </c:pt>
                <c:pt idx="181">
                  <c:v>635</c:v>
                </c:pt>
                <c:pt idx="182">
                  <c:v>640</c:v>
                </c:pt>
                <c:pt idx="183">
                  <c:v>640</c:v>
                </c:pt>
                <c:pt idx="184">
                  <c:v>635</c:v>
                </c:pt>
                <c:pt idx="185">
                  <c:v>635</c:v>
                </c:pt>
                <c:pt idx="186">
                  <c:v>635</c:v>
                </c:pt>
                <c:pt idx="187">
                  <c:v>635</c:v>
                </c:pt>
                <c:pt idx="188">
                  <c:v>640</c:v>
                </c:pt>
                <c:pt idx="189">
                  <c:v>635</c:v>
                </c:pt>
                <c:pt idx="190">
                  <c:v>640</c:v>
                </c:pt>
                <c:pt idx="191">
                  <c:v>635</c:v>
                </c:pt>
                <c:pt idx="192">
                  <c:v>640</c:v>
                </c:pt>
                <c:pt idx="193">
                  <c:v>640</c:v>
                </c:pt>
                <c:pt idx="194">
                  <c:v>635</c:v>
                </c:pt>
                <c:pt idx="195">
                  <c:v>645</c:v>
                </c:pt>
                <c:pt idx="196">
                  <c:v>645</c:v>
                </c:pt>
                <c:pt idx="197">
                  <c:v>645</c:v>
                </c:pt>
                <c:pt idx="198">
                  <c:v>635</c:v>
                </c:pt>
                <c:pt idx="199">
                  <c:v>635</c:v>
                </c:pt>
                <c:pt idx="200">
                  <c:v>635</c:v>
                </c:pt>
                <c:pt idx="201">
                  <c:v>635</c:v>
                </c:pt>
                <c:pt idx="202">
                  <c:v>640</c:v>
                </c:pt>
                <c:pt idx="203">
                  <c:v>635</c:v>
                </c:pt>
                <c:pt idx="204">
                  <c:v>650</c:v>
                </c:pt>
                <c:pt idx="205">
                  <c:v>635</c:v>
                </c:pt>
                <c:pt idx="206">
                  <c:v>635</c:v>
                </c:pt>
                <c:pt idx="207">
                  <c:v>635</c:v>
                </c:pt>
                <c:pt idx="208">
                  <c:v>635</c:v>
                </c:pt>
                <c:pt idx="209">
                  <c:v>4090</c:v>
                </c:pt>
                <c:pt idx="210">
                  <c:v>3860</c:v>
                </c:pt>
                <c:pt idx="211">
                  <c:v>3590</c:v>
                </c:pt>
                <c:pt idx="212">
                  <c:v>3340</c:v>
                </c:pt>
                <c:pt idx="213">
                  <c:v>3085</c:v>
                </c:pt>
                <c:pt idx="214">
                  <c:v>2865</c:v>
                </c:pt>
                <c:pt idx="215">
                  <c:v>2650</c:v>
                </c:pt>
                <c:pt idx="216">
                  <c:v>2465</c:v>
                </c:pt>
                <c:pt idx="217">
                  <c:v>2315</c:v>
                </c:pt>
                <c:pt idx="218">
                  <c:v>2160</c:v>
                </c:pt>
                <c:pt idx="219">
                  <c:v>1980</c:v>
                </c:pt>
                <c:pt idx="220">
                  <c:v>1800</c:v>
                </c:pt>
                <c:pt idx="221">
                  <c:v>1665</c:v>
                </c:pt>
                <c:pt idx="222">
                  <c:v>1530</c:v>
                </c:pt>
                <c:pt idx="223">
                  <c:v>1430</c:v>
                </c:pt>
                <c:pt idx="224">
                  <c:v>1310</c:v>
                </c:pt>
                <c:pt idx="225">
                  <c:v>1235</c:v>
                </c:pt>
                <c:pt idx="226">
                  <c:v>1175</c:v>
                </c:pt>
                <c:pt idx="227">
                  <c:v>1160</c:v>
                </c:pt>
                <c:pt idx="228">
                  <c:v>1165</c:v>
                </c:pt>
                <c:pt idx="229">
                  <c:v>1205</c:v>
                </c:pt>
                <c:pt idx="230">
                  <c:v>1260</c:v>
                </c:pt>
                <c:pt idx="231">
                  <c:v>1370</c:v>
                </c:pt>
                <c:pt idx="232">
                  <c:v>1515</c:v>
                </c:pt>
                <c:pt idx="233">
                  <c:v>1705</c:v>
                </c:pt>
                <c:pt idx="234">
                  <c:v>1890</c:v>
                </c:pt>
                <c:pt idx="235">
                  <c:v>2080</c:v>
                </c:pt>
                <c:pt idx="236">
                  <c:v>2160</c:v>
                </c:pt>
                <c:pt idx="237">
                  <c:v>2355</c:v>
                </c:pt>
                <c:pt idx="238">
                  <c:v>2565</c:v>
                </c:pt>
                <c:pt idx="239">
                  <c:v>2780</c:v>
                </c:pt>
                <c:pt idx="240">
                  <c:v>2995</c:v>
                </c:pt>
                <c:pt idx="241">
                  <c:v>3175</c:v>
                </c:pt>
                <c:pt idx="242">
                  <c:v>3295</c:v>
                </c:pt>
                <c:pt idx="243">
                  <c:v>3535</c:v>
                </c:pt>
                <c:pt idx="244">
                  <c:v>3695</c:v>
                </c:pt>
                <c:pt idx="245">
                  <c:v>3840</c:v>
                </c:pt>
                <c:pt idx="246">
                  <c:v>3985</c:v>
                </c:pt>
                <c:pt idx="247">
                  <c:v>4085</c:v>
                </c:pt>
                <c:pt idx="248">
                  <c:v>635</c:v>
                </c:pt>
                <c:pt idx="249">
                  <c:v>635</c:v>
                </c:pt>
                <c:pt idx="250">
                  <c:v>630</c:v>
                </c:pt>
                <c:pt idx="251">
                  <c:v>630</c:v>
                </c:pt>
                <c:pt idx="252">
                  <c:v>635</c:v>
                </c:pt>
                <c:pt idx="253">
                  <c:v>630</c:v>
                </c:pt>
                <c:pt idx="254">
                  <c:v>635</c:v>
                </c:pt>
                <c:pt idx="255">
                  <c:v>635</c:v>
                </c:pt>
                <c:pt idx="256">
                  <c:v>635</c:v>
                </c:pt>
                <c:pt idx="257">
                  <c:v>635</c:v>
                </c:pt>
                <c:pt idx="258">
                  <c:v>635</c:v>
                </c:pt>
                <c:pt idx="259">
                  <c:v>635</c:v>
                </c:pt>
                <c:pt idx="260">
                  <c:v>630</c:v>
                </c:pt>
                <c:pt idx="261">
                  <c:v>640</c:v>
                </c:pt>
                <c:pt idx="262">
                  <c:v>635</c:v>
                </c:pt>
                <c:pt idx="263">
                  <c:v>630</c:v>
                </c:pt>
                <c:pt idx="264">
                  <c:v>630</c:v>
                </c:pt>
                <c:pt idx="265">
                  <c:v>635</c:v>
                </c:pt>
                <c:pt idx="266">
                  <c:v>635</c:v>
                </c:pt>
                <c:pt idx="267">
                  <c:v>635</c:v>
                </c:pt>
                <c:pt idx="268">
                  <c:v>640</c:v>
                </c:pt>
                <c:pt idx="269">
                  <c:v>640</c:v>
                </c:pt>
                <c:pt idx="270">
                  <c:v>640</c:v>
                </c:pt>
                <c:pt idx="271">
                  <c:v>640</c:v>
                </c:pt>
                <c:pt idx="272">
                  <c:v>635</c:v>
                </c:pt>
                <c:pt idx="273">
                  <c:v>635</c:v>
                </c:pt>
                <c:pt idx="274">
                  <c:v>635</c:v>
                </c:pt>
                <c:pt idx="275">
                  <c:v>635</c:v>
                </c:pt>
                <c:pt idx="276">
                  <c:v>635</c:v>
                </c:pt>
                <c:pt idx="277">
                  <c:v>635</c:v>
                </c:pt>
                <c:pt idx="278">
                  <c:v>630</c:v>
                </c:pt>
                <c:pt idx="279">
                  <c:v>640</c:v>
                </c:pt>
                <c:pt idx="280">
                  <c:v>635</c:v>
                </c:pt>
                <c:pt idx="281">
                  <c:v>635</c:v>
                </c:pt>
                <c:pt idx="282">
                  <c:v>635</c:v>
                </c:pt>
                <c:pt idx="283">
                  <c:v>630</c:v>
                </c:pt>
                <c:pt idx="284">
                  <c:v>635</c:v>
                </c:pt>
                <c:pt idx="285">
                  <c:v>4060</c:v>
                </c:pt>
                <c:pt idx="286">
                  <c:v>3845</c:v>
                </c:pt>
                <c:pt idx="287">
                  <c:v>3630</c:v>
                </c:pt>
                <c:pt idx="288">
                  <c:v>3300</c:v>
                </c:pt>
                <c:pt idx="289">
                  <c:v>3015</c:v>
                </c:pt>
                <c:pt idx="290">
                  <c:v>2755</c:v>
                </c:pt>
                <c:pt idx="291">
                  <c:v>2540</c:v>
                </c:pt>
                <c:pt idx="292">
                  <c:v>2325</c:v>
                </c:pt>
                <c:pt idx="293">
                  <c:v>2125</c:v>
                </c:pt>
                <c:pt idx="294">
                  <c:v>1930</c:v>
                </c:pt>
                <c:pt idx="295">
                  <c:v>1735</c:v>
                </c:pt>
                <c:pt idx="296">
                  <c:v>1570</c:v>
                </c:pt>
                <c:pt idx="297">
                  <c:v>1425</c:v>
                </c:pt>
                <c:pt idx="298">
                  <c:v>1305</c:v>
                </c:pt>
                <c:pt idx="299">
                  <c:v>1185</c:v>
                </c:pt>
                <c:pt idx="300">
                  <c:v>1100</c:v>
                </c:pt>
                <c:pt idx="301">
                  <c:v>1055</c:v>
                </c:pt>
                <c:pt idx="302">
                  <c:v>1070</c:v>
                </c:pt>
                <c:pt idx="303">
                  <c:v>1070</c:v>
                </c:pt>
                <c:pt idx="304">
                  <c:v>1085</c:v>
                </c:pt>
                <c:pt idx="305">
                  <c:v>1155</c:v>
                </c:pt>
                <c:pt idx="306">
                  <c:v>1275</c:v>
                </c:pt>
                <c:pt idx="307">
                  <c:v>1415</c:v>
                </c:pt>
                <c:pt idx="308">
                  <c:v>1605</c:v>
                </c:pt>
                <c:pt idx="309">
                  <c:v>1815</c:v>
                </c:pt>
                <c:pt idx="310">
                  <c:v>2000</c:v>
                </c:pt>
                <c:pt idx="311">
                  <c:v>2205</c:v>
                </c:pt>
                <c:pt idx="312">
                  <c:v>2315</c:v>
                </c:pt>
                <c:pt idx="313">
                  <c:v>2500</c:v>
                </c:pt>
                <c:pt idx="314">
                  <c:v>2715</c:v>
                </c:pt>
                <c:pt idx="315">
                  <c:v>2970</c:v>
                </c:pt>
                <c:pt idx="316">
                  <c:v>3135</c:v>
                </c:pt>
                <c:pt idx="317">
                  <c:v>3330</c:v>
                </c:pt>
                <c:pt idx="318">
                  <c:v>3510</c:v>
                </c:pt>
                <c:pt idx="319">
                  <c:v>3675</c:v>
                </c:pt>
                <c:pt idx="320">
                  <c:v>3865</c:v>
                </c:pt>
                <c:pt idx="321">
                  <c:v>4010</c:v>
                </c:pt>
                <c:pt idx="322">
                  <c:v>635</c:v>
                </c:pt>
                <c:pt idx="323">
                  <c:v>635</c:v>
                </c:pt>
                <c:pt idx="324">
                  <c:v>635</c:v>
                </c:pt>
                <c:pt idx="325">
                  <c:v>635</c:v>
                </c:pt>
                <c:pt idx="326">
                  <c:v>635</c:v>
                </c:pt>
                <c:pt idx="327">
                  <c:v>635</c:v>
                </c:pt>
                <c:pt idx="328">
                  <c:v>635</c:v>
                </c:pt>
                <c:pt idx="329">
                  <c:v>635</c:v>
                </c:pt>
                <c:pt idx="330">
                  <c:v>640</c:v>
                </c:pt>
                <c:pt idx="331">
                  <c:v>630</c:v>
                </c:pt>
                <c:pt idx="332">
                  <c:v>630</c:v>
                </c:pt>
                <c:pt idx="333">
                  <c:v>630</c:v>
                </c:pt>
                <c:pt idx="334">
                  <c:v>635</c:v>
                </c:pt>
                <c:pt idx="335">
                  <c:v>640</c:v>
                </c:pt>
                <c:pt idx="336">
                  <c:v>630</c:v>
                </c:pt>
                <c:pt idx="337">
                  <c:v>640</c:v>
                </c:pt>
                <c:pt idx="338">
                  <c:v>630</c:v>
                </c:pt>
                <c:pt idx="339">
                  <c:v>640</c:v>
                </c:pt>
                <c:pt idx="340">
                  <c:v>650</c:v>
                </c:pt>
                <c:pt idx="341">
                  <c:v>630</c:v>
                </c:pt>
                <c:pt idx="342">
                  <c:v>640</c:v>
                </c:pt>
                <c:pt idx="343">
                  <c:v>630</c:v>
                </c:pt>
                <c:pt idx="344">
                  <c:v>655</c:v>
                </c:pt>
                <c:pt idx="345">
                  <c:v>640</c:v>
                </c:pt>
                <c:pt idx="346">
                  <c:v>640</c:v>
                </c:pt>
                <c:pt idx="347">
                  <c:v>630</c:v>
                </c:pt>
                <c:pt idx="348">
                  <c:v>635</c:v>
                </c:pt>
                <c:pt idx="349">
                  <c:v>635</c:v>
                </c:pt>
                <c:pt idx="350">
                  <c:v>630</c:v>
                </c:pt>
                <c:pt idx="351">
                  <c:v>650</c:v>
                </c:pt>
                <c:pt idx="352">
                  <c:v>635</c:v>
                </c:pt>
                <c:pt idx="353">
                  <c:v>630</c:v>
                </c:pt>
                <c:pt idx="354">
                  <c:v>630</c:v>
                </c:pt>
                <c:pt idx="355">
                  <c:v>635</c:v>
                </c:pt>
                <c:pt idx="356">
                  <c:v>630</c:v>
                </c:pt>
                <c:pt idx="357">
                  <c:v>625</c:v>
                </c:pt>
                <c:pt idx="358">
                  <c:v>3985</c:v>
                </c:pt>
                <c:pt idx="359">
                  <c:v>3750</c:v>
                </c:pt>
                <c:pt idx="360">
                  <c:v>3515</c:v>
                </c:pt>
                <c:pt idx="361">
                  <c:v>3280</c:v>
                </c:pt>
                <c:pt idx="362">
                  <c:v>3065</c:v>
                </c:pt>
                <c:pt idx="363">
                  <c:v>2870</c:v>
                </c:pt>
                <c:pt idx="364">
                  <c:v>2680</c:v>
                </c:pt>
                <c:pt idx="365">
                  <c:v>2535</c:v>
                </c:pt>
                <c:pt idx="366">
                  <c:v>2405</c:v>
                </c:pt>
                <c:pt idx="367">
                  <c:v>2245</c:v>
                </c:pt>
                <c:pt idx="368">
                  <c:v>2085</c:v>
                </c:pt>
                <c:pt idx="369">
                  <c:v>1925</c:v>
                </c:pt>
                <c:pt idx="370">
                  <c:v>1820</c:v>
                </c:pt>
                <c:pt idx="371">
                  <c:v>1690</c:v>
                </c:pt>
                <c:pt idx="372">
                  <c:v>1545</c:v>
                </c:pt>
                <c:pt idx="373">
                  <c:v>1410</c:v>
                </c:pt>
                <c:pt idx="374">
                  <c:v>1310</c:v>
                </c:pt>
                <c:pt idx="375">
                  <c:v>1230</c:v>
                </c:pt>
                <c:pt idx="376">
                  <c:v>1205</c:v>
                </c:pt>
                <c:pt idx="377">
                  <c:v>1185</c:v>
                </c:pt>
                <c:pt idx="378">
                  <c:v>1245</c:v>
                </c:pt>
                <c:pt idx="379">
                  <c:v>1325</c:v>
                </c:pt>
                <c:pt idx="380">
                  <c:v>1460</c:v>
                </c:pt>
                <c:pt idx="381">
                  <c:v>1570</c:v>
                </c:pt>
                <c:pt idx="382">
                  <c:v>1755</c:v>
                </c:pt>
                <c:pt idx="383">
                  <c:v>1955</c:v>
                </c:pt>
                <c:pt idx="384">
                  <c:v>2160</c:v>
                </c:pt>
                <c:pt idx="385">
                  <c:v>2335</c:v>
                </c:pt>
                <c:pt idx="386">
                  <c:v>2435</c:v>
                </c:pt>
                <c:pt idx="387">
                  <c:v>2650</c:v>
                </c:pt>
                <c:pt idx="388">
                  <c:v>2865</c:v>
                </c:pt>
                <c:pt idx="389">
                  <c:v>3090</c:v>
                </c:pt>
                <c:pt idx="390">
                  <c:v>3285</c:v>
                </c:pt>
                <c:pt idx="391">
                  <c:v>3465</c:v>
                </c:pt>
                <c:pt idx="392">
                  <c:v>3640</c:v>
                </c:pt>
                <c:pt idx="393">
                  <c:v>3800</c:v>
                </c:pt>
                <c:pt idx="394">
                  <c:v>3965</c:v>
                </c:pt>
                <c:pt idx="395">
                  <c:v>4085</c:v>
                </c:pt>
                <c:pt idx="396">
                  <c:v>630</c:v>
                </c:pt>
                <c:pt idx="397">
                  <c:v>635</c:v>
                </c:pt>
                <c:pt idx="398">
                  <c:v>630</c:v>
                </c:pt>
                <c:pt idx="399">
                  <c:v>630</c:v>
                </c:pt>
                <c:pt idx="400">
                  <c:v>635</c:v>
                </c:pt>
                <c:pt idx="401">
                  <c:v>630</c:v>
                </c:pt>
                <c:pt idx="402">
                  <c:v>635</c:v>
                </c:pt>
                <c:pt idx="403">
                  <c:v>635</c:v>
                </c:pt>
                <c:pt idx="404">
                  <c:v>635</c:v>
                </c:pt>
                <c:pt idx="405">
                  <c:v>630</c:v>
                </c:pt>
                <c:pt idx="406">
                  <c:v>635</c:v>
                </c:pt>
                <c:pt idx="407">
                  <c:v>635</c:v>
                </c:pt>
                <c:pt idx="408">
                  <c:v>635</c:v>
                </c:pt>
                <c:pt idx="409">
                  <c:v>635</c:v>
                </c:pt>
                <c:pt idx="410">
                  <c:v>630</c:v>
                </c:pt>
                <c:pt idx="411">
                  <c:v>635</c:v>
                </c:pt>
                <c:pt idx="412">
                  <c:v>640</c:v>
                </c:pt>
                <c:pt idx="413">
                  <c:v>635</c:v>
                </c:pt>
                <c:pt idx="414">
                  <c:v>635</c:v>
                </c:pt>
                <c:pt idx="415">
                  <c:v>635</c:v>
                </c:pt>
                <c:pt idx="416">
                  <c:v>640</c:v>
                </c:pt>
                <c:pt idx="417">
                  <c:v>640</c:v>
                </c:pt>
                <c:pt idx="418">
                  <c:v>645</c:v>
                </c:pt>
                <c:pt idx="419">
                  <c:v>640</c:v>
                </c:pt>
                <c:pt idx="420">
                  <c:v>630</c:v>
                </c:pt>
                <c:pt idx="421">
                  <c:v>640</c:v>
                </c:pt>
                <c:pt idx="422">
                  <c:v>635</c:v>
                </c:pt>
                <c:pt idx="423">
                  <c:v>630</c:v>
                </c:pt>
                <c:pt idx="424">
                  <c:v>635</c:v>
                </c:pt>
                <c:pt idx="425">
                  <c:v>635</c:v>
                </c:pt>
                <c:pt idx="426">
                  <c:v>640</c:v>
                </c:pt>
                <c:pt idx="427">
                  <c:v>630</c:v>
                </c:pt>
                <c:pt idx="428">
                  <c:v>635</c:v>
                </c:pt>
                <c:pt idx="429">
                  <c:v>635</c:v>
                </c:pt>
                <c:pt idx="430">
                  <c:v>635</c:v>
                </c:pt>
                <c:pt idx="431">
                  <c:v>640</c:v>
                </c:pt>
                <c:pt idx="432">
                  <c:v>635</c:v>
                </c:pt>
                <c:pt idx="433">
                  <c:v>4085</c:v>
                </c:pt>
                <c:pt idx="434">
                  <c:v>3855</c:v>
                </c:pt>
                <c:pt idx="435">
                  <c:v>3595</c:v>
                </c:pt>
                <c:pt idx="436">
                  <c:v>3350</c:v>
                </c:pt>
                <c:pt idx="437">
                  <c:v>3110</c:v>
                </c:pt>
                <c:pt idx="438">
                  <c:v>2880</c:v>
                </c:pt>
                <c:pt idx="439">
                  <c:v>2680</c:v>
                </c:pt>
                <c:pt idx="440">
                  <c:v>2500</c:v>
                </c:pt>
                <c:pt idx="441">
                  <c:v>2325</c:v>
                </c:pt>
                <c:pt idx="442">
                  <c:v>2130</c:v>
                </c:pt>
                <c:pt idx="443">
                  <c:v>1935</c:v>
                </c:pt>
                <c:pt idx="444">
                  <c:v>1735</c:v>
                </c:pt>
                <c:pt idx="445">
                  <c:v>1560</c:v>
                </c:pt>
                <c:pt idx="446">
                  <c:v>1400</c:v>
                </c:pt>
                <c:pt idx="447">
                  <c:v>1235</c:v>
                </c:pt>
                <c:pt idx="448">
                  <c:v>1080</c:v>
                </c:pt>
                <c:pt idx="449">
                  <c:v>985</c:v>
                </c:pt>
                <c:pt idx="450">
                  <c:v>945</c:v>
                </c:pt>
                <c:pt idx="451">
                  <c:v>955</c:v>
                </c:pt>
                <c:pt idx="452">
                  <c:v>975</c:v>
                </c:pt>
                <c:pt idx="453">
                  <c:v>1035</c:v>
                </c:pt>
                <c:pt idx="454">
                  <c:v>1130</c:v>
                </c:pt>
                <c:pt idx="455">
                  <c:v>1290</c:v>
                </c:pt>
                <c:pt idx="456">
                  <c:v>1460</c:v>
                </c:pt>
                <c:pt idx="457">
                  <c:v>1660</c:v>
                </c:pt>
                <c:pt idx="458">
                  <c:v>1880</c:v>
                </c:pt>
                <c:pt idx="459">
                  <c:v>2105</c:v>
                </c:pt>
                <c:pt idx="460">
                  <c:v>2315</c:v>
                </c:pt>
                <c:pt idx="461">
                  <c:v>2445</c:v>
                </c:pt>
                <c:pt idx="462">
                  <c:v>2645</c:v>
                </c:pt>
                <c:pt idx="463">
                  <c:v>2860</c:v>
                </c:pt>
                <c:pt idx="464">
                  <c:v>3055</c:v>
                </c:pt>
                <c:pt idx="465">
                  <c:v>3285</c:v>
                </c:pt>
                <c:pt idx="466">
                  <c:v>3455</c:v>
                </c:pt>
                <c:pt idx="467">
                  <c:v>3645</c:v>
                </c:pt>
                <c:pt idx="468">
                  <c:v>3790</c:v>
                </c:pt>
                <c:pt idx="469">
                  <c:v>4030</c:v>
                </c:pt>
                <c:pt idx="470">
                  <c:v>635</c:v>
                </c:pt>
                <c:pt idx="471">
                  <c:v>640</c:v>
                </c:pt>
                <c:pt idx="472">
                  <c:v>635</c:v>
                </c:pt>
                <c:pt idx="473">
                  <c:v>635</c:v>
                </c:pt>
                <c:pt idx="474">
                  <c:v>635</c:v>
                </c:pt>
                <c:pt idx="475">
                  <c:v>640</c:v>
                </c:pt>
                <c:pt idx="476">
                  <c:v>635</c:v>
                </c:pt>
                <c:pt idx="477">
                  <c:v>640</c:v>
                </c:pt>
                <c:pt idx="478">
                  <c:v>635</c:v>
                </c:pt>
                <c:pt idx="479">
                  <c:v>635</c:v>
                </c:pt>
                <c:pt idx="480">
                  <c:v>640</c:v>
                </c:pt>
                <c:pt idx="481">
                  <c:v>635</c:v>
                </c:pt>
                <c:pt idx="482">
                  <c:v>640</c:v>
                </c:pt>
                <c:pt idx="483">
                  <c:v>635</c:v>
                </c:pt>
                <c:pt idx="484">
                  <c:v>635</c:v>
                </c:pt>
                <c:pt idx="485">
                  <c:v>630</c:v>
                </c:pt>
                <c:pt idx="486">
                  <c:v>635</c:v>
                </c:pt>
                <c:pt idx="487">
                  <c:v>635</c:v>
                </c:pt>
                <c:pt idx="488">
                  <c:v>635</c:v>
                </c:pt>
                <c:pt idx="489">
                  <c:v>635</c:v>
                </c:pt>
                <c:pt idx="490">
                  <c:v>630</c:v>
                </c:pt>
                <c:pt idx="491">
                  <c:v>635</c:v>
                </c:pt>
                <c:pt idx="492">
                  <c:v>635</c:v>
                </c:pt>
                <c:pt idx="493">
                  <c:v>635</c:v>
                </c:pt>
                <c:pt idx="494">
                  <c:v>640</c:v>
                </c:pt>
                <c:pt idx="495">
                  <c:v>640</c:v>
                </c:pt>
                <c:pt idx="496">
                  <c:v>635</c:v>
                </c:pt>
                <c:pt idx="497">
                  <c:v>635</c:v>
                </c:pt>
                <c:pt idx="498">
                  <c:v>635</c:v>
                </c:pt>
                <c:pt idx="499">
                  <c:v>635</c:v>
                </c:pt>
                <c:pt idx="500">
                  <c:v>640</c:v>
                </c:pt>
                <c:pt idx="501">
                  <c:v>635</c:v>
                </c:pt>
                <c:pt idx="502">
                  <c:v>635</c:v>
                </c:pt>
                <c:pt idx="503">
                  <c:v>635</c:v>
                </c:pt>
                <c:pt idx="504">
                  <c:v>635</c:v>
                </c:pt>
                <c:pt idx="505">
                  <c:v>4135</c:v>
                </c:pt>
                <c:pt idx="506">
                  <c:v>3915</c:v>
                </c:pt>
                <c:pt idx="507">
                  <c:v>3645</c:v>
                </c:pt>
                <c:pt idx="508">
                  <c:v>3405</c:v>
                </c:pt>
                <c:pt idx="509">
                  <c:v>3150</c:v>
                </c:pt>
                <c:pt idx="510">
                  <c:v>2950</c:v>
                </c:pt>
                <c:pt idx="511">
                  <c:v>2770</c:v>
                </c:pt>
                <c:pt idx="512">
                  <c:v>2620</c:v>
                </c:pt>
                <c:pt idx="513">
                  <c:v>2440</c:v>
                </c:pt>
                <c:pt idx="514">
                  <c:v>2285</c:v>
                </c:pt>
                <c:pt idx="515">
                  <c:v>2120</c:v>
                </c:pt>
                <c:pt idx="516">
                  <c:v>1930</c:v>
                </c:pt>
                <c:pt idx="517">
                  <c:v>1755</c:v>
                </c:pt>
                <c:pt idx="518">
                  <c:v>1615</c:v>
                </c:pt>
                <c:pt idx="519">
                  <c:v>1455</c:v>
                </c:pt>
                <c:pt idx="520">
                  <c:v>1305</c:v>
                </c:pt>
                <c:pt idx="521">
                  <c:v>1150</c:v>
                </c:pt>
                <c:pt idx="522">
                  <c:v>1045</c:v>
                </c:pt>
                <c:pt idx="523">
                  <c:v>975</c:v>
                </c:pt>
                <c:pt idx="524">
                  <c:v>955</c:v>
                </c:pt>
                <c:pt idx="525">
                  <c:v>980</c:v>
                </c:pt>
                <c:pt idx="526">
                  <c:v>1030</c:v>
                </c:pt>
                <c:pt idx="527">
                  <c:v>1115</c:v>
                </c:pt>
                <c:pt idx="528">
                  <c:v>1255</c:v>
                </c:pt>
                <c:pt idx="529">
                  <c:v>1430</c:v>
                </c:pt>
                <c:pt idx="530">
                  <c:v>1620</c:v>
                </c:pt>
                <c:pt idx="531">
                  <c:v>1845</c:v>
                </c:pt>
                <c:pt idx="532">
                  <c:v>2060</c:v>
                </c:pt>
                <c:pt idx="533">
                  <c:v>2285</c:v>
                </c:pt>
                <c:pt idx="534">
                  <c:v>2425</c:v>
                </c:pt>
                <c:pt idx="535">
                  <c:v>2595</c:v>
                </c:pt>
                <c:pt idx="536">
                  <c:v>2800</c:v>
                </c:pt>
                <c:pt idx="537">
                  <c:v>3030</c:v>
                </c:pt>
                <c:pt idx="538">
                  <c:v>3255</c:v>
                </c:pt>
                <c:pt idx="539">
                  <c:v>3435</c:v>
                </c:pt>
                <c:pt idx="540">
                  <c:v>3600</c:v>
                </c:pt>
                <c:pt idx="541">
                  <c:v>3765</c:v>
                </c:pt>
                <c:pt idx="542">
                  <c:v>3925</c:v>
                </c:pt>
                <c:pt idx="543">
                  <c:v>4095</c:v>
                </c:pt>
                <c:pt idx="544">
                  <c:v>635</c:v>
                </c:pt>
                <c:pt idx="545">
                  <c:v>635</c:v>
                </c:pt>
                <c:pt idx="546">
                  <c:v>635</c:v>
                </c:pt>
                <c:pt idx="547">
                  <c:v>630</c:v>
                </c:pt>
                <c:pt idx="548">
                  <c:v>635</c:v>
                </c:pt>
                <c:pt idx="549">
                  <c:v>635</c:v>
                </c:pt>
                <c:pt idx="550">
                  <c:v>635</c:v>
                </c:pt>
                <c:pt idx="551">
                  <c:v>630</c:v>
                </c:pt>
                <c:pt idx="552">
                  <c:v>635</c:v>
                </c:pt>
                <c:pt idx="553">
                  <c:v>635</c:v>
                </c:pt>
                <c:pt idx="554">
                  <c:v>635</c:v>
                </c:pt>
                <c:pt idx="555">
                  <c:v>630</c:v>
                </c:pt>
                <c:pt idx="556">
                  <c:v>635</c:v>
                </c:pt>
                <c:pt idx="557">
                  <c:v>635</c:v>
                </c:pt>
                <c:pt idx="558">
                  <c:v>640</c:v>
                </c:pt>
                <c:pt idx="559">
                  <c:v>635</c:v>
                </c:pt>
                <c:pt idx="560">
                  <c:v>640</c:v>
                </c:pt>
                <c:pt idx="561">
                  <c:v>635</c:v>
                </c:pt>
                <c:pt idx="562">
                  <c:v>635</c:v>
                </c:pt>
                <c:pt idx="563">
                  <c:v>635</c:v>
                </c:pt>
                <c:pt idx="564">
                  <c:v>630</c:v>
                </c:pt>
                <c:pt idx="565">
                  <c:v>645</c:v>
                </c:pt>
                <c:pt idx="566">
                  <c:v>635</c:v>
                </c:pt>
                <c:pt idx="567">
                  <c:v>635</c:v>
                </c:pt>
                <c:pt idx="568">
                  <c:v>640</c:v>
                </c:pt>
                <c:pt idx="569">
                  <c:v>640</c:v>
                </c:pt>
                <c:pt idx="570">
                  <c:v>640</c:v>
                </c:pt>
                <c:pt idx="571">
                  <c:v>640</c:v>
                </c:pt>
                <c:pt idx="572">
                  <c:v>635</c:v>
                </c:pt>
                <c:pt idx="573">
                  <c:v>635</c:v>
                </c:pt>
                <c:pt idx="574">
                  <c:v>640</c:v>
                </c:pt>
                <c:pt idx="575">
                  <c:v>640</c:v>
                </c:pt>
                <c:pt idx="576">
                  <c:v>640</c:v>
                </c:pt>
                <c:pt idx="577">
                  <c:v>640</c:v>
                </c:pt>
                <c:pt idx="578">
                  <c:v>635</c:v>
                </c:pt>
                <c:pt idx="579">
                  <c:v>640</c:v>
                </c:pt>
                <c:pt idx="580">
                  <c:v>640</c:v>
                </c:pt>
                <c:pt idx="581">
                  <c:v>4030</c:v>
                </c:pt>
                <c:pt idx="582">
                  <c:v>3830</c:v>
                </c:pt>
                <c:pt idx="583">
                  <c:v>3575</c:v>
                </c:pt>
                <c:pt idx="584">
                  <c:v>3305</c:v>
                </c:pt>
                <c:pt idx="585">
                  <c:v>3060</c:v>
                </c:pt>
                <c:pt idx="586">
                  <c:v>2825</c:v>
                </c:pt>
                <c:pt idx="587">
                  <c:v>2605</c:v>
                </c:pt>
                <c:pt idx="588">
                  <c:v>2405</c:v>
                </c:pt>
                <c:pt idx="589">
                  <c:v>2190</c:v>
                </c:pt>
                <c:pt idx="590">
                  <c:v>1965</c:v>
                </c:pt>
                <c:pt idx="591">
                  <c:v>1735</c:v>
                </c:pt>
                <c:pt idx="592">
                  <c:v>1525</c:v>
                </c:pt>
                <c:pt idx="593">
                  <c:v>1330</c:v>
                </c:pt>
                <c:pt idx="594">
                  <c:v>1155</c:v>
                </c:pt>
                <c:pt idx="595">
                  <c:v>1005</c:v>
                </c:pt>
                <c:pt idx="596">
                  <c:v>900</c:v>
                </c:pt>
                <c:pt idx="597">
                  <c:v>840</c:v>
                </c:pt>
                <c:pt idx="598">
                  <c:v>845</c:v>
                </c:pt>
                <c:pt idx="599">
                  <c:v>850</c:v>
                </c:pt>
                <c:pt idx="600">
                  <c:v>925</c:v>
                </c:pt>
                <c:pt idx="601">
                  <c:v>1010</c:v>
                </c:pt>
                <c:pt idx="602">
                  <c:v>1160</c:v>
                </c:pt>
                <c:pt idx="603">
                  <c:v>1320</c:v>
                </c:pt>
                <c:pt idx="604">
                  <c:v>1535</c:v>
                </c:pt>
                <c:pt idx="605">
                  <c:v>1765</c:v>
                </c:pt>
                <c:pt idx="606">
                  <c:v>2000</c:v>
                </c:pt>
                <c:pt idx="607">
                  <c:v>2240</c:v>
                </c:pt>
                <c:pt idx="608">
                  <c:v>2355</c:v>
                </c:pt>
                <c:pt idx="609">
                  <c:v>2555</c:v>
                </c:pt>
                <c:pt idx="610">
                  <c:v>2760</c:v>
                </c:pt>
                <c:pt idx="611">
                  <c:v>2985</c:v>
                </c:pt>
                <c:pt idx="612">
                  <c:v>3180</c:v>
                </c:pt>
                <c:pt idx="613">
                  <c:v>3345</c:v>
                </c:pt>
                <c:pt idx="614">
                  <c:v>3550</c:v>
                </c:pt>
                <c:pt idx="615">
                  <c:v>3740</c:v>
                </c:pt>
                <c:pt idx="616">
                  <c:v>3890</c:v>
                </c:pt>
                <c:pt idx="617">
                  <c:v>4075</c:v>
                </c:pt>
                <c:pt idx="618">
                  <c:v>640</c:v>
                </c:pt>
                <c:pt idx="619">
                  <c:v>640</c:v>
                </c:pt>
                <c:pt idx="620">
                  <c:v>800</c:v>
                </c:pt>
                <c:pt idx="621">
                  <c:v>650</c:v>
                </c:pt>
                <c:pt idx="622">
                  <c:v>805</c:v>
                </c:pt>
                <c:pt idx="623">
                  <c:v>640</c:v>
                </c:pt>
                <c:pt idx="624">
                  <c:v>645</c:v>
                </c:pt>
                <c:pt idx="625">
                  <c:v>640</c:v>
                </c:pt>
                <c:pt idx="626">
                  <c:v>805</c:v>
                </c:pt>
                <c:pt idx="627">
                  <c:v>640</c:v>
                </c:pt>
                <c:pt idx="628">
                  <c:v>640</c:v>
                </c:pt>
                <c:pt idx="629">
                  <c:v>795</c:v>
                </c:pt>
                <c:pt idx="630">
                  <c:v>825</c:v>
                </c:pt>
                <c:pt idx="631">
                  <c:v>810</c:v>
                </c:pt>
                <c:pt idx="632">
                  <c:v>660</c:v>
                </c:pt>
                <c:pt idx="633">
                  <c:v>640</c:v>
                </c:pt>
                <c:pt idx="634">
                  <c:v>645</c:v>
                </c:pt>
                <c:pt idx="635">
                  <c:v>780</c:v>
                </c:pt>
                <c:pt idx="636">
                  <c:v>815</c:v>
                </c:pt>
                <c:pt idx="637">
                  <c:v>645</c:v>
                </c:pt>
                <c:pt idx="638">
                  <c:v>640</c:v>
                </c:pt>
                <c:pt idx="639">
                  <c:v>640</c:v>
                </c:pt>
                <c:pt idx="640">
                  <c:v>790</c:v>
                </c:pt>
                <c:pt idx="641">
                  <c:v>800</c:v>
                </c:pt>
                <c:pt idx="642">
                  <c:v>645</c:v>
                </c:pt>
                <c:pt idx="643">
                  <c:v>645</c:v>
                </c:pt>
                <c:pt idx="644">
                  <c:v>645</c:v>
                </c:pt>
                <c:pt idx="645">
                  <c:v>655</c:v>
                </c:pt>
                <c:pt idx="646">
                  <c:v>640</c:v>
                </c:pt>
                <c:pt idx="647">
                  <c:v>705</c:v>
                </c:pt>
                <c:pt idx="648">
                  <c:v>655</c:v>
                </c:pt>
                <c:pt idx="649">
                  <c:v>810</c:v>
                </c:pt>
                <c:pt idx="650">
                  <c:v>800</c:v>
                </c:pt>
                <c:pt idx="651">
                  <c:v>805</c:v>
                </c:pt>
                <c:pt idx="652">
                  <c:v>810</c:v>
                </c:pt>
                <c:pt idx="653">
                  <c:v>4045</c:v>
                </c:pt>
                <c:pt idx="654">
                  <c:v>3820</c:v>
                </c:pt>
                <c:pt idx="655">
                  <c:v>3640</c:v>
                </c:pt>
                <c:pt idx="656">
                  <c:v>3315</c:v>
                </c:pt>
                <c:pt idx="657">
                  <c:v>3140</c:v>
                </c:pt>
                <c:pt idx="658">
                  <c:v>2960</c:v>
                </c:pt>
                <c:pt idx="659">
                  <c:v>2800</c:v>
                </c:pt>
                <c:pt idx="660">
                  <c:v>2705</c:v>
                </c:pt>
                <c:pt idx="661">
                  <c:v>2485</c:v>
                </c:pt>
                <c:pt idx="662">
                  <c:v>2325</c:v>
                </c:pt>
                <c:pt idx="663">
                  <c:v>2160</c:v>
                </c:pt>
                <c:pt idx="664">
                  <c:v>2015</c:v>
                </c:pt>
                <c:pt idx="665">
                  <c:v>1855</c:v>
                </c:pt>
                <c:pt idx="666">
                  <c:v>1685</c:v>
                </c:pt>
                <c:pt idx="667">
                  <c:v>1535</c:v>
                </c:pt>
                <c:pt idx="668">
                  <c:v>1395</c:v>
                </c:pt>
                <c:pt idx="669">
                  <c:v>1335</c:v>
                </c:pt>
                <c:pt idx="670">
                  <c:v>1315</c:v>
                </c:pt>
                <c:pt idx="671">
                  <c:v>1340</c:v>
                </c:pt>
                <c:pt idx="672">
                  <c:v>1375</c:v>
                </c:pt>
                <c:pt idx="673">
                  <c:v>1465</c:v>
                </c:pt>
                <c:pt idx="674">
                  <c:v>1585</c:v>
                </c:pt>
                <c:pt idx="675">
                  <c:v>1680</c:v>
                </c:pt>
                <c:pt idx="676">
                  <c:v>1785</c:v>
                </c:pt>
                <c:pt idx="677">
                  <c:v>1945</c:v>
                </c:pt>
                <c:pt idx="678">
                  <c:v>2180</c:v>
                </c:pt>
                <c:pt idx="679">
                  <c:v>2370</c:v>
                </c:pt>
                <c:pt idx="680">
                  <c:v>2585</c:v>
                </c:pt>
                <c:pt idx="681">
                  <c:v>2765</c:v>
                </c:pt>
                <c:pt idx="682">
                  <c:v>2970</c:v>
                </c:pt>
                <c:pt idx="683">
                  <c:v>3150</c:v>
                </c:pt>
                <c:pt idx="684">
                  <c:v>3300</c:v>
                </c:pt>
                <c:pt idx="685">
                  <c:v>3435</c:v>
                </c:pt>
                <c:pt idx="686">
                  <c:v>3575</c:v>
                </c:pt>
                <c:pt idx="687">
                  <c:v>3730</c:v>
                </c:pt>
                <c:pt idx="688">
                  <c:v>3810</c:v>
                </c:pt>
                <c:pt idx="689">
                  <c:v>3915</c:v>
                </c:pt>
                <c:pt idx="690">
                  <c:v>3980</c:v>
                </c:pt>
                <c:pt idx="691">
                  <c:v>4040</c:v>
                </c:pt>
                <c:pt idx="692">
                  <c:v>4100</c:v>
                </c:pt>
                <c:pt idx="693">
                  <c:v>635</c:v>
                </c:pt>
                <c:pt idx="694">
                  <c:v>630</c:v>
                </c:pt>
                <c:pt idx="695">
                  <c:v>630</c:v>
                </c:pt>
                <c:pt idx="696">
                  <c:v>635</c:v>
                </c:pt>
                <c:pt idx="697">
                  <c:v>640</c:v>
                </c:pt>
                <c:pt idx="698">
                  <c:v>630</c:v>
                </c:pt>
                <c:pt idx="699">
                  <c:v>645</c:v>
                </c:pt>
                <c:pt idx="700">
                  <c:v>630</c:v>
                </c:pt>
                <c:pt idx="701">
                  <c:v>640</c:v>
                </c:pt>
                <c:pt idx="702">
                  <c:v>635</c:v>
                </c:pt>
                <c:pt idx="703">
                  <c:v>630</c:v>
                </c:pt>
                <c:pt idx="704">
                  <c:v>630</c:v>
                </c:pt>
                <c:pt idx="705">
                  <c:v>630</c:v>
                </c:pt>
                <c:pt idx="706">
                  <c:v>630</c:v>
                </c:pt>
                <c:pt idx="707">
                  <c:v>635</c:v>
                </c:pt>
                <c:pt idx="708">
                  <c:v>635</c:v>
                </c:pt>
                <c:pt idx="709">
                  <c:v>640</c:v>
                </c:pt>
                <c:pt idx="710">
                  <c:v>635</c:v>
                </c:pt>
                <c:pt idx="711">
                  <c:v>635</c:v>
                </c:pt>
                <c:pt idx="712">
                  <c:v>635</c:v>
                </c:pt>
                <c:pt idx="713">
                  <c:v>635</c:v>
                </c:pt>
                <c:pt idx="714">
                  <c:v>630</c:v>
                </c:pt>
                <c:pt idx="715">
                  <c:v>635</c:v>
                </c:pt>
                <c:pt idx="716">
                  <c:v>630</c:v>
                </c:pt>
                <c:pt idx="717">
                  <c:v>635</c:v>
                </c:pt>
                <c:pt idx="718">
                  <c:v>630</c:v>
                </c:pt>
                <c:pt idx="719">
                  <c:v>635</c:v>
                </c:pt>
                <c:pt idx="720">
                  <c:v>635</c:v>
                </c:pt>
                <c:pt idx="721">
                  <c:v>635</c:v>
                </c:pt>
                <c:pt idx="722">
                  <c:v>640</c:v>
                </c:pt>
                <c:pt idx="723">
                  <c:v>635</c:v>
                </c:pt>
                <c:pt idx="724">
                  <c:v>640</c:v>
                </c:pt>
                <c:pt idx="725">
                  <c:v>635</c:v>
                </c:pt>
                <c:pt idx="726">
                  <c:v>635</c:v>
                </c:pt>
                <c:pt idx="727">
                  <c:v>635</c:v>
                </c:pt>
                <c:pt idx="728">
                  <c:v>635</c:v>
                </c:pt>
                <c:pt idx="729">
                  <c:v>640</c:v>
                </c:pt>
                <c:pt idx="730">
                  <c:v>4055</c:v>
                </c:pt>
                <c:pt idx="731">
                  <c:v>3950</c:v>
                </c:pt>
                <c:pt idx="732">
                  <c:v>3725</c:v>
                </c:pt>
                <c:pt idx="733">
                  <c:v>3495</c:v>
                </c:pt>
                <c:pt idx="734">
                  <c:v>3245</c:v>
                </c:pt>
                <c:pt idx="735">
                  <c:v>2985</c:v>
                </c:pt>
                <c:pt idx="736">
                  <c:v>2745</c:v>
                </c:pt>
                <c:pt idx="737">
                  <c:v>2465</c:v>
                </c:pt>
                <c:pt idx="738">
                  <c:v>2190</c:v>
                </c:pt>
                <c:pt idx="739">
                  <c:v>1965</c:v>
                </c:pt>
                <c:pt idx="740">
                  <c:v>1755</c:v>
                </c:pt>
                <c:pt idx="741">
                  <c:v>1545</c:v>
                </c:pt>
                <c:pt idx="742">
                  <c:v>1375</c:v>
                </c:pt>
                <c:pt idx="743">
                  <c:v>1245</c:v>
                </c:pt>
                <c:pt idx="744">
                  <c:v>1165</c:v>
                </c:pt>
                <c:pt idx="745">
                  <c:v>1130</c:v>
                </c:pt>
                <c:pt idx="746">
                  <c:v>1155</c:v>
                </c:pt>
                <c:pt idx="747">
                  <c:v>1165</c:v>
                </c:pt>
                <c:pt idx="748">
                  <c:v>1235</c:v>
                </c:pt>
                <c:pt idx="749">
                  <c:v>1325</c:v>
                </c:pt>
                <c:pt idx="750">
                  <c:v>1485</c:v>
                </c:pt>
                <c:pt idx="751">
                  <c:v>1685</c:v>
                </c:pt>
                <c:pt idx="752">
                  <c:v>1735</c:v>
                </c:pt>
                <c:pt idx="753">
                  <c:v>1920</c:v>
                </c:pt>
                <c:pt idx="754">
                  <c:v>2135</c:v>
                </c:pt>
                <c:pt idx="755">
                  <c:v>2360</c:v>
                </c:pt>
                <c:pt idx="756">
                  <c:v>2600</c:v>
                </c:pt>
                <c:pt idx="757">
                  <c:v>2775</c:v>
                </c:pt>
                <c:pt idx="758">
                  <c:v>2945</c:v>
                </c:pt>
                <c:pt idx="759">
                  <c:v>3155</c:v>
                </c:pt>
                <c:pt idx="760">
                  <c:v>3320</c:v>
                </c:pt>
                <c:pt idx="761">
                  <c:v>3490</c:v>
                </c:pt>
                <c:pt idx="762">
                  <c:v>3625</c:v>
                </c:pt>
                <c:pt idx="763">
                  <c:v>3770</c:v>
                </c:pt>
                <c:pt idx="764">
                  <c:v>3870</c:v>
                </c:pt>
                <c:pt idx="765">
                  <c:v>3995</c:v>
                </c:pt>
                <c:pt idx="766">
                  <c:v>4040</c:v>
                </c:pt>
                <c:pt idx="767">
                  <c:v>640</c:v>
                </c:pt>
                <c:pt idx="768">
                  <c:v>635</c:v>
                </c:pt>
                <c:pt idx="769">
                  <c:v>635</c:v>
                </c:pt>
                <c:pt idx="770">
                  <c:v>635</c:v>
                </c:pt>
                <c:pt idx="771">
                  <c:v>630</c:v>
                </c:pt>
                <c:pt idx="772">
                  <c:v>640</c:v>
                </c:pt>
                <c:pt idx="773">
                  <c:v>635</c:v>
                </c:pt>
                <c:pt idx="774">
                  <c:v>635</c:v>
                </c:pt>
                <c:pt idx="775">
                  <c:v>640</c:v>
                </c:pt>
                <c:pt idx="776">
                  <c:v>635</c:v>
                </c:pt>
                <c:pt idx="777">
                  <c:v>640</c:v>
                </c:pt>
                <c:pt idx="778">
                  <c:v>640</c:v>
                </c:pt>
                <c:pt idx="779">
                  <c:v>635</c:v>
                </c:pt>
                <c:pt idx="780">
                  <c:v>635</c:v>
                </c:pt>
                <c:pt idx="781">
                  <c:v>635</c:v>
                </c:pt>
                <c:pt idx="782">
                  <c:v>640</c:v>
                </c:pt>
                <c:pt idx="783">
                  <c:v>635</c:v>
                </c:pt>
                <c:pt idx="784">
                  <c:v>630</c:v>
                </c:pt>
                <c:pt idx="785">
                  <c:v>635</c:v>
                </c:pt>
                <c:pt idx="786">
                  <c:v>635</c:v>
                </c:pt>
                <c:pt idx="787">
                  <c:v>635</c:v>
                </c:pt>
                <c:pt idx="788">
                  <c:v>635</c:v>
                </c:pt>
                <c:pt idx="789">
                  <c:v>630</c:v>
                </c:pt>
                <c:pt idx="790">
                  <c:v>635</c:v>
                </c:pt>
                <c:pt idx="791">
                  <c:v>635</c:v>
                </c:pt>
                <c:pt idx="792">
                  <c:v>635</c:v>
                </c:pt>
                <c:pt idx="793">
                  <c:v>635</c:v>
                </c:pt>
                <c:pt idx="794">
                  <c:v>630</c:v>
                </c:pt>
                <c:pt idx="795">
                  <c:v>635</c:v>
                </c:pt>
                <c:pt idx="796">
                  <c:v>640</c:v>
                </c:pt>
                <c:pt idx="797">
                  <c:v>635</c:v>
                </c:pt>
                <c:pt idx="798">
                  <c:v>635</c:v>
                </c:pt>
                <c:pt idx="799">
                  <c:v>4040</c:v>
                </c:pt>
                <c:pt idx="800">
                  <c:v>3755</c:v>
                </c:pt>
                <c:pt idx="801">
                  <c:v>3500</c:v>
                </c:pt>
                <c:pt idx="802">
                  <c:v>3220</c:v>
                </c:pt>
                <c:pt idx="803">
                  <c:v>2965</c:v>
                </c:pt>
                <c:pt idx="804">
                  <c:v>2720</c:v>
                </c:pt>
                <c:pt idx="805">
                  <c:v>2490</c:v>
                </c:pt>
                <c:pt idx="806">
                  <c:v>2325</c:v>
                </c:pt>
                <c:pt idx="807">
                  <c:v>2170</c:v>
                </c:pt>
                <c:pt idx="808">
                  <c:v>2000</c:v>
                </c:pt>
                <c:pt idx="809">
                  <c:v>1775</c:v>
                </c:pt>
                <c:pt idx="810">
                  <c:v>1575</c:v>
                </c:pt>
                <c:pt idx="811">
                  <c:v>1385</c:v>
                </c:pt>
                <c:pt idx="812">
                  <c:v>1235</c:v>
                </c:pt>
                <c:pt idx="813">
                  <c:v>1110</c:v>
                </c:pt>
                <c:pt idx="814">
                  <c:v>955</c:v>
                </c:pt>
                <c:pt idx="815">
                  <c:v>820</c:v>
                </c:pt>
                <c:pt idx="816">
                  <c:v>725</c:v>
                </c:pt>
                <c:pt idx="817">
                  <c:v>670</c:v>
                </c:pt>
                <c:pt idx="818">
                  <c:v>685</c:v>
                </c:pt>
                <c:pt idx="819">
                  <c:v>725</c:v>
                </c:pt>
                <c:pt idx="820">
                  <c:v>805</c:v>
                </c:pt>
                <c:pt idx="821">
                  <c:v>910</c:v>
                </c:pt>
                <c:pt idx="822">
                  <c:v>1060</c:v>
                </c:pt>
                <c:pt idx="823">
                  <c:v>1255</c:v>
                </c:pt>
                <c:pt idx="824">
                  <c:v>1365</c:v>
                </c:pt>
                <c:pt idx="825">
                  <c:v>1495</c:v>
                </c:pt>
                <c:pt idx="826">
                  <c:v>1705</c:v>
                </c:pt>
                <c:pt idx="827">
                  <c:v>1955</c:v>
                </c:pt>
                <c:pt idx="828">
                  <c:v>2155</c:v>
                </c:pt>
                <c:pt idx="829">
                  <c:v>2390</c:v>
                </c:pt>
                <c:pt idx="830">
                  <c:v>2575</c:v>
                </c:pt>
                <c:pt idx="831">
                  <c:v>2750</c:v>
                </c:pt>
                <c:pt idx="832">
                  <c:v>2930</c:v>
                </c:pt>
                <c:pt idx="833">
                  <c:v>3090</c:v>
                </c:pt>
                <c:pt idx="834">
                  <c:v>3245</c:v>
                </c:pt>
                <c:pt idx="835">
                  <c:v>3380</c:v>
                </c:pt>
                <c:pt idx="836">
                  <c:v>3525</c:v>
                </c:pt>
                <c:pt idx="837">
                  <c:v>3605</c:v>
                </c:pt>
                <c:pt idx="838">
                  <c:v>3645</c:v>
                </c:pt>
                <c:pt idx="839">
                  <c:v>3795</c:v>
                </c:pt>
                <c:pt idx="840">
                  <c:v>3835</c:v>
                </c:pt>
                <c:pt idx="841">
                  <c:v>3835</c:v>
                </c:pt>
                <c:pt idx="842">
                  <c:v>3985</c:v>
                </c:pt>
                <c:pt idx="843">
                  <c:v>3995</c:v>
                </c:pt>
                <c:pt idx="844">
                  <c:v>4035</c:v>
                </c:pt>
                <c:pt idx="845">
                  <c:v>635</c:v>
                </c:pt>
                <c:pt idx="846">
                  <c:v>635</c:v>
                </c:pt>
                <c:pt idx="847">
                  <c:v>640</c:v>
                </c:pt>
                <c:pt idx="848">
                  <c:v>640</c:v>
                </c:pt>
                <c:pt idx="849">
                  <c:v>635</c:v>
                </c:pt>
                <c:pt idx="850">
                  <c:v>640</c:v>
                </c:pt>
                <c:pt idx="851">
                  <c:v>640</c:v>
                </c:pt>
                <c:pt idx="852">
                  <c:v>635</c:v>
                </c:pt>
                <c:pt idx="853">
                  <c:v>640</c:v>
                </c:pt>
                <c:pt idx="854">
                  <c:v>640</c:v>
                </c:pt>
                <c:pt idx="855">
                  <c:v>640</c:v>
                </c:pt>
                <c:pt idx="856">
                  <c:v>635</c:v>
                </c:pt>
                <c:pt idx="857">
                  <c:v>635</c:v>
                </c:pt>
                <c:pt idx="858">
                  <c:v>635</c:v>
                </c:pt>
                <c:pt idx="859">
                  <c:v>640</c:v>
                </c:pt>
                <c:pt idx="860">
                  <c:v>640</c:v>
                </c:pt>
                <c:pt idx="861">
                  <c:v>635</c:v>
                </c:pt>
                <c:pt idx="862">
                  <c:v>635</c:v>
                </c:pt>
                <c:pt idx="863">
                  <c:v>635</c:v>
                </c:pt>
                <c:pt idx="864">
                  <c:v>635</c:v>
                </c:pt>
                <c:pt idx="865">
                  <c:v>635</c:v>
                </c:pt>
                <c:pt idx="866">
                  <c:v>640</c:v>
                </c:pt>
                <c:pt idx="867">
                  <c:v>635</c:v>
                </c:pt>
                <c:pt idx="868">
                  <c:v>635</c:v>
                </c:pt>
                <c:pt idx="869">
                  <c:v>635</c:v>
                </c:pt>
                <c:pt idx="870">
                  <c:v>635</c:v>
                </c:pt>
                <c:pt idx="871">
                  <c:v>635</c:v>
                </c:pt>
                <c:pt idx="872">
                  <c:v>635</c:v>
                </c:pt>
                <c:pt idx="873">
                  <c:v>635</c:v>
                </c:pt>
                <c:pt idx="874">
                  <c:v>4095</c:v>
                </c:pt>
                <c:pt idx="875">
                  <c:v>3880</c:v>
                </c:pt>
                <c:pt idx="876">
                  <c:v>3620</c:v>
                </c:pt>
                <c:pt idx="877">
                  <c:v>3330</c:v>
                </c:pt>
                <c:pt idx="878">
                  <c:v>3050</c:v>
                </c:pt>
                <c:pt idx="879">
                  <c:v>2790</c:v>
                </c:pt>
                <c:pt idx="880">
                  <c:v>2555</c:v>
                </c:pt>
                <c:pt idx="881">
                  <c:v>2340</c:v>
                </c:pt>
                <c:pt idx="882">
                  <c:v>2130</c:v>
                </c:pt>
                <c:pt idx="883">
                  <c:v>1980</c:v>
                </c:pt>
                <c:pt idx="884">
                  <c:v>1775</c:v>
                </c:pt>
                <c:pt idx="885">
                  <c:v>1545</c:v>
                </c:pt>
                <c:pt idx="886">
                  <c:v>1340</c:v>
                </c:pt>
                <c:pt idx="887">
                  <c:v>1170</c:v>
                </c:pt>
                <c:pt idx="888">
                  <c:v>1035</c:v>
                </c:pt>
                <c:pt idx="889">
                  <c:v>900</c:v>
                </c:pt>
                <c:pt idx="890">
                  <c:v>790</c:v>
                </c:pt>
                <c:pt idx="891">
                  <c:v>735</c:v>
                </c:pt>
                <c:pt idx="892">
                  <c:v>735</c:v>
                </c:pt>
                <c:pt idx="893">
                  <c:v>775</c:v>
                </c:pt>
                <c:pt idx="894">
                  <c:v>845</c:v>
                </c:pt>
                <c:pt idx="895">
                  <c:v>945</c:v>
                </c:pt>
                <c:pt idx="896">
                  <c:v>1075</c:v>
                </c:pt>
                <c:pt idx="897">
                  <c:v>1240</c:v>
                </c:pt>
                <c:pt idx="898">
                  <c:v>1450</c:v>
                </c:pt>
                <c:pt idx="899">
                  <c:v>1540</c:v>
                </c:pt>
                <c:pt idx="900">
                  <c:v>1730</c:v>
                </c:pt>
                <c:pt idx="901">
                  <c:v>1945</c:v>
                </c:pt>
                <c:pt idx="902">
                  <c:v>2190</c:v>
                </c:pt>
                <c:pt idx="903">
                  <c:v>2410</c:v>
                </c:pt>
                <c:pt idx="904">
                  <c:v>2620</c:v>
                </c:pt>
                <c:pt idx="905">
                  <c:v>2820</c:v>
                </c:pt>
                <c:pt idx="906">
                  <c:v>3000</c:v>
                </c:pt>
                <c:pt idx="907">
                  <c:v>3190</c:v>
                </c:pt>
                <c:pt idx="908">
                  <c:v>3345</c:v>
                </c:pt>
                <c:pt idx="909">
                  <c:v>3480</c:v>
                </c:pt>
                <c:pt idx="910">
                  <c:v>3600</c:v>
                </c:pt>
                <c:pt idx="911">
                  <c:v>3750</c:v>
                </c:pt>
                <c:pt idx="912">
                  <c:v>3855</c:v>
                </c:pt>
                <c:pt idx="913">
                  <c:v>3905</c:v>
                </c:pt>
                <c:pt idx="914">
                  <c:v>4030</c:v>
                </c:pt>
                <c:pt idx="915">
                  <c:v>4090</c:v>
                </c:pt>
                <c:pt idx="916">
                  <c:v>635</c:v>
                </c:pt>
                <c:pt idx="917">
                  <c:v>635</c:v>
                </c:pt>
                <c:pt idx="918">
                  <c:v>635</c:v>
                </c:pt>
                <c:pt idx="919">
                  <c:v>635</c:v>
                </c:pt>
                <c:pt idx="920">
                  <c:v>640</c:v>
                </c:pt>
                <c:pt idx="921">
                  <c:v>635</c:v>
                </c:pt>
                <c:pt idx="922">
                  <c:v>635</c:v>
                </c:pt>
                <c:pt idx="923">
                  <c:v>635</c:v>
                </c:pt>
                <c:pt idx="924">
                  <c:v>635</c:v>
                </c:pt>
                <c:pt idx="925">
                  <c:v>630</c:v>
                </c:pt>
                <c:pt idx="926">
                  <c:v>635</c:v>
                </c:pt>
                <c:pt idx="927">
                  <c:v>635</c:v>
                </c:pt>
                <c:pt idx="928">
                  <c:v>635</c:v>
                </c:pt>
                <c:pt idx="929">
                  <c:v>635</c:v>
                </c:pt>
                <c:pt idx="930">
                  <c:v>635</c:v>
                </c:pt>
                <c:pt idx="931">
                  <c:v>635</c:v>
                </c:pt>
                <c:pt idx="932">
                  <c:v>635</c:v>
                </c:pt>
                <c:pt idx="933">
                  <c:v>640</c:v>
                </c:pt>
                <c:pt idx="934">
                  <c:v>635</c:v>
                </c:pt>
                <c:pt idx="935">
                  <c:v>635</c:v>
                </c:pt>
                <c:pt idx="936">
                  <c:v>635</c:v>
                </c:pt>
                <c:pt idx="937">
                  <c:v>630</c:v>
                </c:pt>
                <c:pt idx="938">
                  <c:v>635</c:v>
                </c:pt>
                <c:pt idx="939">
                  <c:v>635</c:v>
                </c:pt>
                <c:pt idx="940">
                  <c:v>635</c:v>
                </c:pt>
                <c:pt idx="941">
                  <c:v>635</c:v>
                </c:pt>
                <c:pt idx="942">
                  <c:v>635</c:v>
                </c:pt>
                <c:pt idx="943">
                  <c:v>635</c:v>
                </c:pt>
                <c:pt idx="944">
                  <c:v>635</c:v>
                </c:pt>
                <c:pt idx="945">
                  <c:v>640</c:v>
                </c:pt>
                <c:pt idx="946">
                  <c:v>640</c:v>
                </c:pt>
                <c:pt idx="947">
                  <c:v>640</c:v>
                </c:pt>
                <c:pt idx="948">
                  <c:v>635</c:v>
                </c:pt>
                <c:pt idx="949">
                  <c:v>3995</c:v>
                </c:pt>
                <c:pt idx="950">
                  <c:v>3810</c:v>
                </c:pt>
                <c:pt idx="951">
                  <c:v>3550</c:v>
                </c:pt>
                <c:pt idx="952">
                  <c:v>3330</c:v>
                </c:pt>
                <c:pt idx="953">
                  <c:v>3070</c:v>
                </c:pt>
                <c:pt idx="954">
                  <c:v>2845</c:v>
                </c:pt>
                <c:pt idx="955">
                  <c:v>2635</c:v>
                </c:pt>
                <c:pt idx="956">
                  <c:v>2450</c:v>
                </c:pt>
                <c:pt idx="957">
                  <c:v>2270</c:v>
                </c:pt>
                <c:pt idx="958">
                  <c:v>2110</c:v>
                </c:pt>
                <c:pt idx="959">
                  <c:v>1920</c:v>
                </c:pt>
                <c:pt idx="960">
                  <c:v>1700</c:v>
                </c:pt>
                <c:pt idx="961">
                  <c:v>1470</c:v>
                </c:pt>
                <c:pt idx="962">
                  <c:v>1315</c:v>
                </c:pt>
                <c:pt idx="963">
                  <c:v>1170</c:v>
                </c:pt>
                <c:pt idx="964">
                  <c:v>1050</c:v>
                </c:pt>
                <c:pt idx="965">
                  <c:v>945</c:v>
                </c:pt>
                <c:pt idx="966">
                  <c:v>930</c:v>
                </c:pt>
                <c:pt idx="967">
                  <c:v>955</c:v>
                </c:pt>
                <c:pt idx="968">
                  <c:v>1020</c:v>
                </c:pt>
                <c:pt idx="969">
                  <c:v>1080</c:v>
                </c:pt>
                <c:pt idx="970">
                  <c:v>1205</c:v>
                </c:pt>
                <c:pt idx="971">
                  <c:v>1350</c:v>
                </c:pt>
                <c:pt idx="972">
                  <c:v>1565</c:v>
                </c:pt>
                <c:pt idx="973">
                  <c:v>1700</c:v>
                </c:pt>
                <c:pt idx="974">
                  <c:v>1815</c:v>
                </c:pt>
                <c:pt idx="975">
                  <c:v>2030</c:v>
                </c:pt>
                <c:pt idx="976">
                  <c:v>2260</c:v>
                </c:pt>
                <c:pt idx="977">
                  <c:v>2480</c:v>
                </c:pt>
                <c:pt idx="978">
                  <c:v>2700</c:v>
                </c:pt>
                <c:pt idx="979">
                  <c:v>2915</c:v>
                </c:pt>
                <c:pt idx="980">
                  <c:v>3110</c:v>
                </c:pt>
                <c:pt idx="981">
                  <c:v>3270</c:v>
                </c:pt>
                <c:pt idx="982">
                  <c:v>3455</c:v>
                </c:pt>
                <c:pt idx="983">
                  <c:v>3600</c:v>
                </c:pt>
                <c:pt idx="984">
                  <c:v>3740</c:v>
                </c:pt>
                <c:pt idx="985">
                  <c:v>3860</c:v>
                </c:pt>
                <c:pt idx="986">
                  <c:v>3995</c:v>
                </c:pt>
                <c:pt idx="987">
                  <c:v>635</c:v>
                </c:pt>
                <c:pt idx="988">
                  <c:v>635</c:v>
                </c:pt>
                <c:pt idx="989">
                  <c:v>640</c:v>
                </c:pt>
                <c:pt idx="990">
                  <c:v>640</c:v>
                </c:pt>
                <c:pt idx="991">
                  <c:v>635</c:v>
                </c:pt>
                <c:pt idx="992">
                  <c:v>635</c:v>
                </c:pt>
                <c:pt idx="993">
                  <c:v>640</c:v>
                </c:pt>
                <c:pt idx="994">
                  <c:v>635</c:v>
                </c:pt>
                <c:pt idx="995">
                  <c:v>635</c:v>
                </c:pt>
                <c:pt idx="996">
                  <c:v>640</c:v>
                </c:pt>
                <c:pt idx="997">
                  <c:v>635</c:v>
                </c:pt>
                <c:pt idx="998">
                  <c:v>635</c:v>
                </c:pt>
                <c:pt idx="999">
                  <c:v>635</c:v>
                </c:pt>
                <c:pt idx="1000">
                  <c:v>635</c:v>
                </c:pt>
                <c:pt idx="1001">
                  <c:v>640</c:v>
                </c:pt>
                <c:pt idx="1002">
                  <c:v>640</c:v>
                </c:pt>
                <c:pt idx="1003">
                  <c:v>635</c:v>
                </c:pt>
                <c:pt idx="1004">
                  <c:v>635</c:v>
                </c:pt>
                <c:pt idx="1005">
                  <c:v>635</c:v>
                </c:pt>
                <c:pt idx="1006">
                  <c:v>635</c:v>
                </c:pt>
                <c:pt idx="1007">
                  <c:v>635</c:v>
                </c:pt>
                <c:pt idx="1008">
                  <c:v>635</c:v>
                </c:pt>
                <c:pt idx="1009">
                  <c:v>635</c:v>
                </c:pt>
                <c:pt idx="1010">
                  <c:v>635</c:v>
                </c:pt>
                <c:pt idx="1011">
                  <c:v>635</c:v>
                </c:pt>
                <c:pt idx="1012">
                  <c:v>630</c:v>
                </c:pt>
                <c:pt idx="1013">
                  <c:v>630</c:v>
                </c:pt>
                <c:pt idx="1014">
                  <c:v>640</c:v>
                </c:pt>
                <c:pt idx="1015">
                  <c:v>640</c:v>
                </c:pt>
                <c:pt idx="1016">
                  <c:v>635</c:v>
                </c:pt>
                <c:pt idx="1017">
                  <c:v>635</c:v>
                </c:pt>
                <c:pt idx="1018">
                  <c:v>635</c:v>
                </c:pt>
                <c:pt idx="1019">
                  <c:v>635</c:v>
                </c:pt>
                <c:pt idx="1020">
                  <c:v>635</c:v>
                </c:pt>
                <c:pt idx="1021">
                  <c:v>635</c:v>
                </c:pt>
                <c:pt idx="1022">
                  <c:v>4155</c:v>
                </c:pt>
                <c:pt idx="1023">
                  <c:v>3920</c:v>
                </c:pt>
                <c:pt idx="1024">
                  <c:v>3680</c:v>
                </c:pt>
                <c:pt idx="1025">
                  <c:v>3420</c:v>
                </c:pt>
                <c:pt idx="1026">
                  <c:v>3165</c:v>
                </c:pt>
                <c:pt idx="1027">
                  <c:v>2925</c:v>
                </c:pt>
                <c:pt idx="1028">
                  <c:v>2670</c:v>
                </c:pt>
                <c:pt idx="1029">
                  <c:v>2495</c:v>
                </c:pt>
                <c:pt idx="1030">
                  <c:v>2335</c:v>
                </c:pt>
                <c:pt idx="1031">
                  <c:v>2155</c:v>
                </c:pt>
                <c:pt idx="1032">
                  <c:v>1980</c:v>
                </c:pt>
                <c:pt idx="1033">
                  <c:v>1750</c:v>
                </c:pt>
                <c:pt idx="1034">
                  <c:v>1525</c:v>
                </c:pt>
                <c:pt idx="1035">
                  <c:v>1355</c:v>
                </c:pt>
                <c:pt idx="1036">
                  <c:v>1170</c:v>
                </c:pt>
                <c:pt idx="1037">
                  <c:v>1000</c:v>
                </c:pt>
                <c:pt idx="1038">
                  <c:v>850</c:v>
                </c:pt>
                <c:pt idx="1039">
                  <c:v>765</c:v>
                </c:pt>
                <c:pt idx="1040">
                  <c:v>735</c:v>
                </c:pt>
                <c:pt idx="1041">
                  <c:v>770</c:v>
                </c:pt>
                <c:pt idx="1042">
                  <c:v>810</c:v>
                </c:pt>
                <c:pt idx="1043">
                  <c:v>885</c:v>
                </c:pt>
                <c:pt idx="1044">
                  <c:v>1015</c:v>
                </c:pt>
                <c:pt idx="1045">
                  <c:v>1185</c:v>
                </c:pt>
                <c:pt idx="1046">
                  <c:v>1360</c:v>
                </c:pt>
                <c:pt idx="1047">
                  <c:v>1545</c:v>
                </c:pt>
                <c:pt idx="1048">
                  <c:v>1760</c:v>
                </c:pt>
                <c:pt idx="1049">
                  <c:v>1875</c:v>
                </c:pt>
                <c:pt idx="1050">
                  <c:v>2060</c:v>
                </c:pt>
                <c:pt idx="1051">
                  <c:v>2285</c:v>
                </c:pt>
                <c:pt idx="1052">
                  <c:v>2545</c:v>
                </c:pt>
                <c:pt idx="1053">
                  <c:v>2785</c:v>
                </c:pt>
                <c:pt idx="1054">
                  <c:v>2970</c:v>
                </c:pt>
                <c:pt idx="1055">
                  <c:v>3170</c:v>
                </c:pt>
                <c:pt idx="1056">
                  <c:v>3345</c:v>
                </c:pt>
                <c:pt idx="1057">
                  <c:v>3530</c:v>
                </c:pt>
                <c:pt idx="1058">
                  <c:v>3710</c:v>
                </c:pt>
                <c:pt idx="1059">
                  <c:v>3865</c:v>
                </c:pt>
                <c:pt idx="1060">
                  <c:v>3970</c:v>
                </c:pt>
                <c:pt idx="1061">
                  <c:v>4110</c:v>
                </c:pt>
                <c:pt idx="1062">
                  <c:v>635</c:v>
                </c:pt>
                <c:pt idx="1063">
                  <c:v>640</c:v>
                </c:pt>
                <c:pt idx="1064">
                  <c:v>635</c:v>
                </c:pt>
                <c:pt idx="1065">
                  <c:v>640</c:v>
                </c:pt>
                <c:pt idx="1066">
                  <c:v>635</c:v>
                </c:pt>
                <c:pt idx="1067">
                  <c:v>635</c:v>
                </c:pt>
                <c:pt idx="1068">
                  <c:v>645</c:v>
                </c:pt>
                <c:pt idx="1069">
                  <c:v>640</c:v>
                </c:pt>
                <c:pt idx="1070">
                  <c:v>640</c:v>
                </c:pt>
                <c:pt idx="1071">
                  <c:v>640</c:v>
                </c:pt>
                <c:pt idx="1072">
                  <c:v>640</c:v>
                </c:pt>
                <c:pt idx="1073">
                  <c:v>635</c:v>
                </c:pt>
                <c:pt idx="1074">
                  <c:v>640</c:v>
                </c:pt>
                <c:pt idx="1075">
                  <c:v>635</c:v>
                </c:pt>
                <c:pt idx="1076">
                  <c:v>635</c:v>
                </c:pt>
                <c:pt idx="1077">
                  <c:v>640</c:v>
                </c:pt>
                <c:pt idx="1078">
                  <c:v>640</c:v>
                </c:pt>
                <c:pt idx="1079">
                  <c:v>640</c:v>
                </c:pt>
                <c:pt idx="1080">
                  <c:v>635</c:v>
                </c:pt>
                <c:pt idx="1081">
                  <c:v>640</c:v>
                </c:pt>
                <c:pt idx="1082">
                  <c:v>640</c:v>
                </c:pt>
                <c:pt idx="1083">
                  <c:v>635</c:v>
                </c:pt>
                <c:pt idx="1084">
                  <c:v>640</c:v>
                </c:pt>
                <c:pt idx="1085">
                  <c:v>640</c:v>
                </c:pt>
                <c:pt idx="1086">
                  <c:v>635</c:v>
                </c:pt>
                <c:pt idx="1087">
                  <c:v>635</c:v>
                </c:pt>
                <c:pt idx="1088">
                  <c:v>635</c:v>
                </c:pt>
                <c:pt idx="1089">
                  <c:v>640</c:v>
                </c:pt>
                <c:pt idx="1090">
                  <c:v>635</c:v>
                </c:pt>
                <c:pt idx="1091">
                  <c:v>640</c:v>
                </c:pt>
                <c:pt idx="1092">
                  <c:v>640</c:v>
                </c:pt>
                <c:pt idx="1093">
                  <c:v>635</c:v>
                </c:pt>
                <c:pt idx="1094">
                  <c:v>640</c:v>
                </c:pt>
                <c:pt idx="1095">
                  <c:v>640</c:v>
                </c:pt>
                <c:pt idx="1096">
                  <c:v>4095</c:v>
                </c:pt>
                <c:pt idx="1097">
                  <c:v>3890</c:v>
                </c:pt>
                <c:pt idx="1098">
                  <c:v>3355</c:v>
                </c:pt>
                <c:pt idx="1099">
                  <c:v>3120</c:v>
                </c:pt>
                <c:pt idx="1100">
                  <c:v>2880</c:v>
                </c:pt>
                <c:pt idx="1101">
                  <c:v>2690</c:v>
                </c:pt>
                <c:pt idx="1102">
                  <c:v>2515</c:v>
                </c:pt>
                <c:pt idx="1103">
                  <c:v>2360</c:v>
                </c:pt>
                <c:pt idx="1104">
                  <c:v>2180</c:v>
                </c:pt>
                <c:pt idx="1105">
                  <c:v>2015</c:v>
                </c:pt>
                <c:pt idx="1106">
                  <c:v>1810</c:v>
                </c:pt>
                <c:pt idx="1107">
                  <c:v>1635</c:v>
                </c:pt>
                <c:pt idx="1108">
                  <c:v>1475</c:v>
                </c:pt>
                <c:pt idx="1109">
                  <c:v>1320</c:v>
                </c:pt>
                <c:pt idx="1110">
                  <c:v>1150</c:v>
                </c:pt>
                <c:pt idx="1111">
                  <c:v>1015</c:v>
                </c:pt>
                <c:pt idx="1112">
                  <c:v>930</c:v>
                </c:pt>
                <c:pt idx="1113">
                  <c:v>935</c:v>
                </c:pt>
                <c:pt idx="1114">
                  <c:v>950</c:v>
                </c:pt>
                <c:pt idx="1115">
                  <c:v>985</c:v>
                </c:pt>
                <c:pt idx="1116">
                  <c:v>1065</c:v>
                </c:pt>
                <c:pt idx="1117">
                  <c:v>1205</c:v>
                </c:pt>
                <c:pt idx="1118">
                  <c:v>1395</c:v>
                </c:pt>
                <c:pt idx="1119">
                  <c:v>1570</c:v>
                </c:pt>
                <c:pt idx="1120">
                  <c:v>1780</c:v>
                </c:pt>
                <c:pt idx="1121">
                  <c:v>1935</c:v>
                </c:pt>
                <c:pt idx="1122">
                  <c:v>2050</c:v>
                </c:pt>
                <c:pt idx="1123">
                  <c:v>2270</c:v>
                </c:pt>
                <c:pt idx="1124">
                  <c:v>2490</c:v>
                </c:pt>
                <c:pt idx="1125">
                  <c:v>2730</c:v>
                </c:pt>
                <c:pt idx="1126">
                  <c:v>2945</c:v>
                </c:pt>
                <c:pt idx="1127">
                  <c:v>3115</c:v>
                </c:pt>
                <c:pt idx="1128">
                  <c:v>3285</c:v>
                </c:pt>
                <c:pt idx="1129">
                  <c:v>3465</c:v>
                </c:pt>
                <c:pt idx="1130">
                  <c:v>3670</c:v>
                </c:pt>
                <c:pt idx="1131">
                  <c:v>3825</c:v>
                </c:pt>
                <c:pt idx="1132">
                  <c:v>3960</c:v>
                </c:pt>
                <c:pt idx="1133">
                  <c:v>4095</c:v>
                </c:pt>
                <c:pt idx="1134">
                  <c:v>640</c:v>
                </c:pt>
                <c:pt idx="1135">
                  <c:v>640</c:v>
                </c:pt>
                <c:pt idx="1136">
                  <c:v>635</c:v>
                </c:pt>
                <c:pt idx="1137">
                  <c:v>635</c:v>
                </c:pt>
                <c:pt idx="1138">
                  <c:v>635</c:v>
                </c:pt>
                <c:pt idx="1139">
                  <c:v>635</c:v>
                </c:pt>
                <c:pt idx="1140">
                  <c:v>635</c:v>
                </c:pt>
                <c:pt idx="1141">
                  <c:v>640</c:v>
                </c:pt>
                <c:pt idx="1142">
                  <c:v>640</c:v>
                </c:pt>
                <c:pt idx="1143">
                  <c:v>635</c:v>
                </c:pt>
                <c:pt idx="1144">
                  <c:v>640</c:v>
                </c:pt>
                <c:pt idx="1145">
                  <c:v>640</c:v>
                </c:pt>
                <c:pt idx="1146">
                  <c:v>635</c:v>
                </c:pt>
                <c:pt idx="1147">
                  <c:v>640</c:v>
                </c:pt>
                <c:pt idx="1148">
                  <c:v>635</c:v>
                </c:pt>
                <c:pt idx="1149">
                  <c:v>640</c:v>
                </c:pt>
                <c:pt idx="1150">
                  <c:v>635</c:v>
                </c:pt>
                <c:pt idx="1151">
                  <c:v>640</c:v>
                </c:pt>
                <c:pt idx="1152">
                  <c:v>635</c:v>
                </c:pt>
                <c:pt idx="1153">
                  <c:v>635</c:v>
                </c:pt>
                <c:pt idx="1154">
                  <c:v>635</c:v>
                </c:pt>
                <c:pt idx="1155">
                  <c:v>630</c:v>
                </c:pt>
                <c:pt idx="1156">
                  <c:v>640</c:v>
                </c:pt>
                <c:pt idx="1157">
                  <c:v>635</c:v>
                </c:pt>
                <c:pt idx="1158">
                  <c:v>630</c:v>
                </c:pt>
                <c:pt idx="1159">
                  <c:v>640</c:v>
                </c:pt>
                <c:pt idx="1160">
                  <c:v>640</c:v>
                </c:pt>
                <c:pt idx="1161">
                  <c:v>635</c:v>
                </c:pt>
                <c:pt idx="1162">
                  <c:v>640</c:v>
                </c:pt>
                <c:pt idx="1163">
                  <c:v>635</c:v>
                </c:pt>
                <c:pt idx="1164">
                  <c:v>630</c:v>
                </c:pt>
                <c:pt idx="1165">
                  <c:v>635</c:v>
                </c:pt>
                <c:pt idx="1166">
                  <c:v>640</c:v>
                </c:pt>
                <c:pt idx="1167">
                  <c:v>635</c:v>
                </c:pt>
                <c:pt idx="1168">
                  <c:v>635</c:v>
                </c:pt>
                <c:pt idx="1169">
                  <c:v>4020</c:v>
                </c:pt>
                <c:pt idx="1170">
                  <c:v>3795</c:v>
                </c:pt>
                <c:pt idx="1171">
                  <c:v>3565</c:v>
                </c:pt>
                <c:pt idx="1172">
                  <c:v>3295</c:v>
                </c:pt>
                <c:pt idx="1173">
                  <c:v>3065</c:v>
                </c:pt>
                <c:pt idx="1174">
                  <c:v>2905</c:v>
                </c:pt>
                <c:pt idx="1175">
                  <c:v>2720</c:v>
                </c:pt>
                <c:pt idx="1176">
                  <c:v>2575</c:v>
                </c:pt>
                <c:pt idx="1177">
                  <c:v>2415</c:v>
                </c:pt>
                <c:pt idx="1178">
                  <c:v>2310</c:v>
                </c:pt>
                <c:pt idx="1179">
                  <c:v>2135</c:v>
                </c:pt>
                <c:pt idx="1180">
                  <c:v>1960</c:v>
                </c:pt>
                <c:pt idx="1181">
                  <c:v>1795</c:v>
                </c:pt>
                <c:pt idx="1182">
                  <c:v>1665</c:v>
                </c:pt>
                <c:pt idx="1183">
                  <c:v>1510</c:v>
                </c:pt>
                <c:pt idx="1184">
                  <c:v>1350</c:v>
                </c:pt>
                <c:pt idx="1185">
                  <c:v>1185</c:v>
                </c:pt>
                <c:pt idx="1186">
                  <c:v>1075</c:v>
                </c:pt>
                <c:pt idx="1187">
                  <c:v>1035</c:v>
                </c:pt>
                <c:pt idx="1188">
                  <c:v>1050</c:v>
                </c:pt>
                <c:pt idx="1189">
                  <c:v>1090</c:v>
                </c:pt>
                <c:pt idx="1190">
                  <c:v>1155</c:v>
                </c:pt>
                <c:pt idx="1191">
                  <c:v>1285</c:v>
                </c:pt>
                <c:pt idx="1192">
                  <c:v>1430</c:v>
                </c:pt>
                <c:pt idx="1193">
                  <c:v>1620</c:v>
                </c:pt>
                <c:pt idx="1194">
                  <c:v>1800</c:v>
                </c:pt>
                <c:pt idx="1195">
                  <c:v>2020</c:v>
                </c:pt>
                <c:pt idx="1196">
                  <c:v>2120</c:v>
                </c:pt>
                <c:pt idx="1197">
                  <c:v>2290</c:v>
                </c:pt>
                <c:pt idx="1198">
                  <c:v>2515</c:v>
                </c:pt>
                <c:pt idx="1199">
                  <c:v>2745</c:v>
                </c:pt>
                <c:pt idx="1200">
                  <c:v>2985</c:v>
                </c:pt>
                <c:pt idx="1201">
                  <c:v>3140</c:v>
                </c:pt>
                <c:pt idx="1202">
                  <c:v>3350</c:v>
                </c:pt>
                <c:pt idx="1203">
                  <c:v>3530</c:v>
                </c:pt>
                <c:pt idx="1204">
                  <c:v>3705</c:v>
                </c:pt>
                <c:pt idx="1205">
                  <c:v>3870</c:v>
                </c:pt>
                <c:pt idx="1206">
                  <c:v>4015</c:v>
                </c:pt>
                <c:pt idx="1207">
                  <c:v>4130</c:v>
                </c:pt>
                <c:pt idx="1208">
                  <c:v>640</c:v>
                </c:pt>
                <c:pt idx="1209">
                  <c:v>645</c:v>
                </c:pt>
                <c:pt idx="1210">
                  <c:v>640</c:v>
                </c:pt>
                <c:pt idx="1211">
                  <c:v>640</c:v>
                </c:pt>
                <c:pt idx="1212">
                  <c:v>645</c:v>
                </c:pt>
                <c:pt idx="1213">
                  <c:v>645</c:v>
                </c:pt>
                <c:pt idx="1214">
                  <c:v>640</c:v>
                </c:pt>
                <c:pt idx="1215">
                  <c:v>640</c:v>
                </c:pt>
                <c:pt idx="1216">
                  <c:v>645</c:v>
                </c:pt>
                <c:pt idx="1217">
                  <c:v>640</c:v>
                </c:pt>
                <c:pt idx="1218">
                  <c:v>640</c:v>
                </c:pt>
                <c:pt idx="1219">
                  <c:v>640</c:v>
                </c:pt>
                <c:pt idx="1220">
                  <c:v>645</c:v>
                </c:pt>
                <c:pt idx="1221">
                  <c:v>640</c:v>
                </c:pt>
                <c:pt idx="1222">
                  <c:v>640</c:v>
                </c:pt>
                <c:pt idx="1223">
                  <c:v>640</c:v>
                </c:pt>
                <c:pt idx="1224">
                  <c:v>640</c:v>
                </c:pt>
                <c:pt idx="1225">
                  <c:v>635</c:v>
                </c:pt>
                <c:pt idx="1226">
                  <c:v>640</c:v>
                </c:pt>
                <c:pt idx="1227">
                  <c:v>4425</c:v>
                </c:pt>
                <c:pt idx="1228">
                  <c:v>635</c:v>
                </c:pt>
                <c:pt idx="1229">
                  <c:v>4365</c:v>
                </c:pt>
                <c:pt idx="1230">
                  <c:v>640</c:v>
                </c:pt>
                <c:pt idx="1231">
                  <c:v>640</c:v>
                </c:pt>
                <c:pt idx="1232">
                  <c:v>640</c:v>
                </c:pt>
                <c:pt idx="1233">
                  <c:v>635</c:v>
                </c:pt>
                <c:pt idx="1234">
                  <c:v>630</c:v>
                </c:pt>
                <c:pt idx="1235">
                  <c:v>635</c:v>
                </c:pt>
                <c:pt idx="1236">
                  <c:v>635</c:v>
                </c:pt>
                <c:pt idx="1237">
                  <c:v>635</c:v>
                </c:pt>
                <c:pt idx="1238">
                  <c:v>635</c:v>
                </c:pt>
                <c:pt idx="1239">
                  <c:v>635</c:v>
                </c:pt>
                <c:pt idx="1240">
                  <c:v>635</c:v>
                </c:pt>
                <c:pt idx="1241">
                  <c:v>640</c:v>
                </c:pt>
                <c:pt idx="1242">
                  <c:v>640</c:v>
                </c:pt>
                <c:pt idx="1243">
                  <c:v>635</c:v>
                </c:pt>
                <c:pt idx="1244">
                  <c:v>3965</c:v>
                </c:pt>
                <c:pt idx="1245">
                  <c:v>3725</c:v>
                </c:pt>
                <c:pt idx="1246">
                  <c:v>3495</c:v>
                </c:pt>
                <c:pt idx="1247">
                  <c:v>3225</c:v>
                </c:pt>
                <c:pt idx="1248">
                  <c:v>3010</c:v>
                </c:pt>
                <c:pt idx="1249">
                  <c:v>2820</c:v>
                </c:pt>
                <c:pt idx="1250">
                  <c:v>2605</c:v>
                </c:pt>
                <c:pt idx="1251">
                  <c:v>2445</c:v>
                </c:pt>
                <c:pt idx="1252">
                  <c:v>2285</c:v>
                </c:pt>
                <c:pt idx="1253">
                  <c:v>2095</c:v>
                </c:pt>
                <c:pt idx="1254">
                  <c:v>1910</c:v>
                </c:pt>
                <c:pt idx="1255">
                  <c:v>1705</c:v>
                </c:pt>
                <c:pt idx="1256">
                  <c:v>1535</c:v>
                </c:pt>
                <c:pt idx="1257">
                  <c:v>1360</c:v>
                </c:pt>
                <c:pt idx="1258">
                  <c:v>1205</c:v>
                </c:pt>
                <c:pt idx="1259">
                  <c:v>1075</c:v>
                </c:pt>
                <c:pt idx="1260">
                  <c:v>980</c:v>
                </c:pt>
                <c:pt idx="1261">
                  <c:v>965</c:v>
                </c:pt>
                <c:pt idx="1262">
                  <c:v>970</c:v>
                </c:pt>
                <c:pt idx="1263">
                  <c:v>1015</c:v>
                </c:pt>
                <c:pt idx="1264">
                  <c:v>1060</c:v>
                </c:pt>
                <c:pt idx="1265">
                  <c:v>1200</c:v>
                </c:pt>
                <c:pt idx="1266">
                  <c:v>1375</c:v>
                </c:pt>
                <c:pt idx="1267">
                  <c:v>1545</c:v>
                </c:pt>
                <c:pt idx="1268">
                  <c:v>1730</c:v>
                </c:pt>
                <c:pt idx="1269">
                  <c:v>1935</c:v>
                </c:pt>
                <c:pt idx="1270">
                  <c:v>2055</c:v>
                </c:pt>
                <c:pt idx="1271">
                  <c:v>2230</c:v>
                </c:pt>
                <c:pt idx="1272">
                  <c:v>2440</c:v>
                </c:pt>
                <c:pt idx="1273">
                  <c:v>2685</c:v>
                </c:pt>
                <c:pt idx="1274">
                  <c:v>2890</c:v>
                </c:pt>
                <c:pt idx="1275">
                  <c:v>3105</c:v>
                </c:pt>
                <c:pt idx="1276">
                  <c:v>3275</c:v>
                </c:pt>
                <c:pt idx="1277">
                  <c:v>3460</c:v>
                </c:pt>
                <c:pt idx="1278">
                  <c:v>3640</c:v>
                </c:pt>
                <c:pt idx="1279">
                  <c:v>3805</c:v>
                </c:pt>
                <c:pt idx="1280">
                  <c:v>3950</c:v>
                </c:pt>
                <c:pt idx="1281">
                  <c:v>4080</c:v>
                </c:pt>
                <c:pt idx="1282">
                  <c:v>640</c:v>
                </c:pt>
                <c:pt idx="1283">
                  <c:v>640</c:v>
                </c:pt>
                <c:pt idx="1284">
                  <c:v>640</c:v>
                </c:pt>
                <c:pt idx="1285">
                  <c:v>635</c:v>
                </c:pt>
                <c:pt idx="1286">
                  <c:v>640</c:v>
                </c:pt>
                <c:pt idx="1287">
                  <c:v>635</c:v>
                </c:pt>
                <c:pt idx="1288">
                  <c:v>635</c:v>
                </c:pt>
                <c:pt idx="1289">
                  <c:v>645</c:v>
                </c:pt>
                <c:pt idx="1290">
                  <c:v>635</c:v>
                </c:pt>
                <c:pt idx="1291">
                  <c:v>640</c:v>
                </c:pt>
                <c:pt idx="1292">
                  <c:v>635</c:v>
                </c:pt>
                <c:pt idx="1293">
                  <c:v>640</c:v>
                </c:pt>
                <c:pt idx="1294">
                  <c:v>635</c:v>
                </c:pt>
                <c:pt idx="1295">
                  <c:v>640</c:v>
                </c:pt>
                <c:pt idx="1296">
                  <c:v>635</c:v>
                </c:pt>
                <c:pt idx="1297">
                  <c:v>635</c:v>
                </c:pt>
                <c:pt idx="1298">
                  <c:v>635</c:v>
                </c:pt>
                <c:pt idx="1299">
                  <c:v>640</c:v>
                </c:pt>
                <c:pt idx="1300">
                  <c:v>645</c:v>
                </c:pt>
                <c:pt idx="1301">
                  <c:v>640</c:v>
                </c:pt>
                <c:pt idx="1302">
                  <c:v>645</c:v>
                </c:pt>
                <c:pt idx="1303">
                  <c:v>635</c:v>
                </c:pt>
                <c:pt idx="1304">
                  <c:v>635</c:v>
                </c:pt>
                <c:pt idx="1305">
                  <c:v>635</c:v>
                </c:pt>
                <c:pt idx="1306">
                  <c:v>635</c:v>
                </c:pt>
                <c:pt idx="1307">
                  <c:v>635</c:v>
                </c:pt>
                <c:pt idx="1308">
                  <c:v>640</c:v>
                </c:pt>
                <c:pt idx="1309">
                  <c:v>640</c:v>
                </c:pt>
                <c:pt idx="1310">
                  <c:v>635</c:v>
                </c:pt>
                <c:pt idx="1311">
                  <c:v>635</c:v>
                </c:pt>
                <c:pt idx="1312">
                  <c:v>635</c:v>
                </c:pt>
                <c:pt idx="1313">
                  <c:v>630</c:v>
                </c:pt>
                <c:pt idx="1314">
                  <c:v>640</c:v>
                </c:pt>
                <c:pt idx="1315">
                  <c:v>635</c:v>
                </c:pt>
                <c:pt idx="1316">
                  <c:v>635</c:v>
                </c:pt>
                <c:pt idx="1317">
                  <c:v>4025</c:v>
                </c:pt>
                <c:pt idx="1318">
                  <c:v>3805</c:v>
                </c:pt>
                <c:pt idx="1319">
                  <c:v>3570</c:v>
                </c:pt>
                <c:pt idx="1320">
                  <c:v>3310</c:v>
                </c:pt>
                <c:pt idx="1321">
                  <c:v>3095</c:v>
                </c:pt>
                <c:pt idx="1322">
                  <c:v>2895</c:v>
                </c:pt>
                <c:pt idx="1323">
                  <c:v>2755</c:v>
                </c:pt>
                <c:pt idx="1324">
                  <c:v>2585</c:v>
                </c:pt>
                <c:pt idx="1325">
                  <c:v>2445</c:v>
                </c:pt>
                <c:pt idx="1326">
                  <c:v>2305</c:v>
                </c:pt>
                <c:pt idx="1327">
                  <c:v>2155</c:v>
                </c:pt>
                <c:pt idx="1328">
                  <c:v>1995</c:v>
                </c:pt>
                <c:pt idx="1329">
                  <c:v>1840</c:v>
                </c:pt>
                <c:pt idx="1330">
                  <c:v>1700</c:v>
                </c:pt>
                <c:pt idx="1331">
                  <c:v>1585</c:v>
                </c:pt>
                <c:pt idx="1332">
                  <c:v>1450</c:v>
                </c:pt>
                <c:pt idx="1333">
                  <c:v>1325</c:v>
                </c:pt>
                <c:pt idx="1334">
                  <c:v>1225</c:v>
                </c:pt>
                <c:pt idx="1335">
                  <c:v>1190</c:v>
                </c:pt>
                <c:pt idx="1336">
                  <c:v>1210</c:v>
                </c:pt>
                <c:pt idx="1337">
                  <c:v>1270</c:v>
                </c:pt>
                <c:pt idx="1338">
                  <c:v>1355</c:v>
                </c:pt>
                <c:pt idx="1339">
                  <c:v>1465</c:v>
                </c:pt>
                <c:pt idx="1340">
                  <c:v>1610</c:v>
                </c:pt>
                <c:pt idx="1341">
                  <c:v>1785</c:v>
                </c:pt>
                <c:pt idx="1342">
                  <c:v>1970</c:v>
                </c:pt>
                <c:pt idx="1343">
                  <c:v>2125</c:v>
                </c:pt>
                <c:pt idx="1344">
                  <c:v>2250</c:v>
                </c:pt>
                <c:pt idx="1345">
                  <c:v>2445</c:v>
                </c:pt>
                <c:pt idx="1346">
                  <c:v>2665</c:v>
                </c:pt>
                <c:pt idx="1347">
                  <c:v>2895</c:v>
                </c:pt>
                <c:pt idx="1348">
                  <c:v>3100</c:v>
                </c:pt>
                <c:pt idx="1349">
                  <c:v>3280</c:v>
                </c:pt>
                <c:pt idx="1350">
                  <c:v>3440</c:v>
                </c:pt>
                <c:pt idx="1351">
                  <c:v>3600</c:v>
                </c:pt>
                <c:pt idx="1352">
                  <c:v>3790</c:v>
                </c:pt>
                <c:pt idx="1353">
                  <c:v>3925</c:v>
                </c:pt>
                <c:pt idx="1354">
                  <c:v>4055</c:v>
                </c:pt>
                <c:pt idx="1355">
                  <c:v>4165</c:v>
                </c:pt>
                <c:pt idx="1356">
                  <c:v>640</c:v>
                </c:pt>
                <c:pt idx="1357">
                  <c:v>640</c:v>
                </c:pt>
                <c:pt idx="1358">
                  <c:v>640</c:v>
                </c:pt>
                <c:pt idx="1359">
                  <c:v>640</c:v>
                </c:pt>
                <c:pt idx="1360">
                  <c:v>640</c:v>
                </c:pt>
                <c:pt idx="1361">
                  <c:v>645</c:v>
                </c:pt>
                <c:pt idx="1362">
                  <c:v>805</c:v>
                </c:pt>
                <c:pt idx="1363">
                  <c:v>760</c:v>
                </c:pt>
                <c:pt idx="1364">
                  <c:v>640</c:v>
                </c:pt>
                <c:pt idx="1365">
                  <c:v>725</c:v>
                </c:pt>
                <c:pt idx="1366">
                  <c:v>645</c:v>
                </c:pt>
                <c:pt idx="1367">
                  <c:v>715</c:v>
                </c:pt>
                <c:pt idx="1368">
                  <c:v>715</c:v>
                </c:pt>
                <c:pt idx="1369">
                  <c:v>820</c:v>
                </c:pt>
                <c:pt idx="1370">
                  <c:v>645</c:v>
                </c:pt>
                <c:pt idx="1371">
                  <c:v>765</c:v>
                </c:pt>
                <c:pt idx="1372">
                  <c:v>650</c:v>
                </c:pt>
                <c:pt idx="1373">
                  <c:v>910</c:v>
                </c:pt>
                <c:pt idx="1374">
                  <c:v>815</c:v>
                </c:pt>
                <c:pt idx="1375">
                  <c:v>4415</c:v>
                </c:pt>
                <c:pt idx="1376">
                  <c:v>755</c:v>
                </c:pt>
                <c:pt idx="1377">
                  <c:v>4340</c:v>
                </c:pt>
                <c:pt idx="1378">
                  <c:v>655</c:v>
                </c:pt>
                <c:pt idx="1379">
                  <c:v>1035</c:v>
                </c:pt>
                <c:pt idx="1380">
                  <c:v>945</c:v>
                </c:pt>
                <c:pt idx="1381">
                  <c:v>4430</c:v>
                </c:pt>
                <c:pt idx="1382">
                  <c:v>1015</c:v>
                </c:pt>
                <c:pt idx="1383">
                  <c:v>930</c:v>
                </c:pt>
                <c:pt idx="1384">
                  <c:v>895</c:v>
                </c:pt>
                <c:pt idx="1385">
                  <c:v>4385</c:v>
                </c:pt>
                <c:pt idx="1386">
                  <c:v>745</c:v>
                </c:pt>
                <c:pt idx="1387">
                  <c:v>845</c:v>
                </c:pt>
                <c:pt idx="1388">
                  <c:v>745</c:v>
                </c:pt>
                <c:pt idx="1389">
                  <c:v>745</c:v>
                </c:pt>
                <c:pt idx="1390">
                  <c:v>810</c:v>
                </c:pt>
                <c:pt idx="1391">
                  <c:v>4355</c:v>
                </c:pt>
                <c:pt idx="1392">
                  <c:v>635</c:v>
                </c:pt>
                <c:pt idx="1393">
                  <c:v>645</c:v>
                </c:pt>
                <c:pt idx="1394">
                  <c:v>635</c:v>
                </c:pt>
                <c:pt idx="1395">
                  <c:v>4150</c:v>
                </c:pt>
                <c:pt idx="1396">
                  <c:v>3950</c:v>
                </c:pt>
                <c:pt idx="1397">
                  <c:v>3745</c:v>
                </c:pt>
                <c:pt idx="1398">
                  <c:v>3515</c:v>
                </c:pt>
                <c:pt idx="1399">
                  <c:v>3240</c:v>
                </c:pt>
                <c:pt idx="1400">
                  <c:v>3035</c:v>
                </c:pt>
                <c:pt idx="1401">
                  <c:v>2810</c:v>
                </c:pt>
                <c:pt idx="1402">
                  <c:v>2590</c:v>
                </c:pt>
                <c:pt idx="1403">
                  <c:v>2370</c:v>
                </c:pt>
                <c:pt idx="1404">
                  <c:v>2205</c:v>
                </c:pt>
                <c:pt idx="1405">
                  <c:v>2025</c:v>
                </c:pt>
                <c:pt idx="1406">
                  <c:v>1870</c:v>
                </c:pt>
                <c:pt idx="1407">
                  <c:v>1725</c:v>
                </c:pt>
                <c:pt idx="1408">
                  <c:v>1630</c:v>
                </c:pt>
                <c:pt idx="1409">
                  <c:v>1630</c:v>
                </c:pt>
                <c:pt idx="1410">
                  <c:v>1640</c:v>
                </c:pt>
                <c:pt idx="1411">
                  <c:v>1660</c:v>
                </c:pt>
                <c:pt idx="1412">
                  <c:v>1685</c:v>
                </c:pt>
                <c:pt idx="1413">
                  <c:v>1780</c:v>
                </c:pt>
                <c:pt idx="1414">
                  <c:v>1925</c:v>
                </c:pt>
                <c:pt idx="1415">
                  <c:v>2020</c:v>
                </c:pt>
                <c:pt idx="1416">
                  <c:v>2150</c:v>
                </c:pt>
                <c:pt idx="1417">
                  <c:v>2325</c:v>
                </c:pt>
                <c:pt idx="1418">
                  <c:v>2535</c:v>
                </c:pt>
                <c:pt idx="1419">
                  <c:v>2740</c:v>
                </c:pt>
                <c:pt idx="1420">
                  <c:v>2940</c:v>
                </c:pt>
                <c:pt idx="1421">
                  <c:v>3140</c:v>
                </c:pt>
                <c:pt idx="1422">
                  <c:v>3320</c:v>
                </c:pt>
                <c:pt idx="1423">
                  <c:v>3490</c:v>
                </c:pt>
                <c:pt idx="1424">
                  <c:v>3620</c:v>
                </c:pt>
                <c:pt idx="1425">
                  <c:v>3780</c:v>
                </c:pt>
                <c:pt idx="1426">
                  <c:v>3935</c:v>
                </c:pt>
                <c:pt idx="1427">
                  <c:v>4045</c:v>
                </c:pt>
                <c:pt idx="1428">
                  <c:v>650</c:v>
                </c:pt>
                <c:pt idx="1429">
                  <c:v>640</c:v>
                </c:pt>
                <c:pt idx="1430">
                  <c:v>635</c:v>
                </c:pt>
                <c:pt idx="1431">
                  <c:v>640</c:v>
                </c:pt>
                <c:pt idx="1432">
                  <c:v>640</c:v>
                </c:pt>
                <c:pt idx="1433">
                  <c:v>640</c:v>
                </c:pt>
                <c:pt idx="1434">
                  <c:v>640</c:v>
                </c:pt>
                <c:pt idx="1435">
                  <c:v>640</c:v>
                </c:pt>
                <c:pt idx="1436">
                  <c:v>640</c:v>
                </c:pt>
                <c:pt idx="1437">
                  <c:v>640</c:v>
                </c:pt>
                <c:pt idx="1438">
                  <c:v>640</c:v>
                </c:pt>
                <c:pt idx="1439">
                  <c:v>640</c:v>
                </c:pt>
                <c:pt idx="1440">
                  <c:v>635</c:v>
                </c:pt>
                <c:pt idx="1441">
                  <c:v>635</c:v>
                </c:pt>
                <c:pt idx="1442">
                  <c:v>640</c:v>
                </c:pt>
                <c:pt idx="1443">
                  <c:v>640</c:v>
                </c:pt>
                <c:pt idx="1444">
                  <c:v>640</c:v>
                </c:pt>
                <c:pt idx="1445">
                  <c:v>635</c:v>
                </c:pt>
                <c:pt idx="1446">
                  <c:v>640</c:v>
                </c:pt>
                <c:pt idx="1447">
                  <c:v>640</c:v>
                </c:pt>
                <c:pt idx="1448">
                  <c:v>635</c:v>
                </c:pt>
                <c:pt idx="1449">
                  <c:v>635</c:v>
                </c:pt>
                <c:pt idx="1450">
                  <c:v>640</c:v>
                </c:pt>
                <c:pt idx="1451">
                  <c:v>640</c:v>
                </c:pt>
                <c:pt idx="1452">
                  <c:v>635</c:v>
                </c:pt>
                <c:pt idx="1453">
                  <c:v>640</c:v>
                </c:pt>
                <c:pt idx="1454">
                  <c:v>635</c:v>
                </c:pt>
                <c:pt idx="1455">
                  <c:v>635</c:v>
                </c:pt>
                <c:pt idx="1456">
                  <c:v>635</c:v>
                </c:pt>
                <c:pt idx="1457">
                  <c:v>635</c:v>
                </c:pt>
                <c:pt idx="1458">
                  <c:v>640</c:v>
                </c:pt>
                <c:pt idx="1459">
                  <c:v>640</c:v>
                </c:pt>
                <c:pt idx="1460">
                  <c:v>635</c:v>
                </c:pt>
                <c:pt idx="1461">
                  <c:v>640</c:v>
                </c:pt>
                <c:pt idx="1462">
                  <c:v>635</c:v>
                </c:pt>
                <c:pt idx="1463">
                  <c:v>635</c:v>
                </c:pt>
                <c:pt idx="1464">
                  <c:v>630</c:v>
                </c:pt>
                <c:pt idx="1465">
                  <c:v>635</c:v>
                </c:pt>
                <c:pt idx="1466">
                  <c:v>635</c:v>
                </c:pt>
                <c:pt idx="1467">
                  <c:v>4050</c:v>
                </c:pt>
                <c:pt idx="1468">
                  <c:v>3880</c:v>
                </c:pt>
                <c:pt idx="1469">
                  <c:v>3675</c:v>
                </c:pt>
                <c:pt idx="1470">
                  <c:v>3480</c:v>
                </c:pt>
                <c:pt idx="1471">
                  <c:v>3285</c:v>
                </c:pt>
                <c:pt idx="1472">
                  <c:v>3070</c:v>
                </c:pt>
                <c:pt idx="1473">
                  <c:v>2920</c:v>
                </c:pt>
                <c:pt idx="1474">
                  <c:v>2760</c:v>
                </c:pt>
                <c:pt idx="1475">
                  <c:v>2570</c:v>
                </c:pt>
                <c:pt idx="1476">
                  <c:v>2385</c:v>
                </c:pt>
                <c:pt idx="1477">
                  <c:v>2240</c:v>
                </c:pt>
                <c:pt idx="1478">
                  <c:v>2160</c:v>
                </c:pt>
                <c:pt idx="1479">
                  <c:v>2025</c:v>
                </c:pt>
                <c:pt idx="1480">
                  <c:v>1855</c:v>
                </c:pt>
                <c:pt idx="1481">
                  <c:v>1725</c:v>
                </c:pt>
                <c:pt idx="1482">
                  <c:v>1675</c:v>
                </c:pt>
                <c:pt idx="1483">
                  <c:v>1685</c:v>
                </c:pt>
                <c:pt idx="1484">
                  <c:v>1655</c:v>
                </c:pt>
                <c:pt idx="1485">
                  <c:v>1690</c:v>
                </c:pt>
                <c:pt idx="1486">
                  <c:v>1730</c:v>
                </c:pt>
                <c:pt idx="1487">
                  <c:v>1840</c:v>
                </c:pt>
                <c:pt idx="1488">
                  <c:v>1985</c:v>
                </c:pt>
                <c:pt idx="1489">
                  <c:v>2045</c:v>
                </c:pt>
                <c:pt idx="1490">
                  <c:v>2200</c:v>
                </c:pt>
                <c:pt idx="1491">
                  <c:v>2385</c:v>
                </c:pt>
                <c:pt idx="1492">
                  <c:v>2595</c:v>
                </c:pt>
                <c:pt idx="1493">
                  <c:v>2785</c:v>
                </c:pt>
                <c:pt idx="1494">
                  <c:v>2955</c:v>
                </c:pt>
                <c:pt idx="1495">
                  <c:v>3150</c:v>
                </c:pt>
                <c:pt idx="1496">
                  <c:v>3320</c:v>
                </c:pt>
                <c:pt idx="1497">
                  <c:v>3490</c:v>
                </c:pt>
                <c:pt idx="1498">
                  <c:v>3630</c:v>
                </c:pt>
                <c:pt idx="1499">
                  <c:v>3795</c:v>
                </c:pt>
                <c:pt idx="1500">
                  <c:v>3955</c:v>
                </c:pt>
                <c:pt idx="1501">
                  <c:v>4025</c:v>
                </c:pt>
                <c:pt idx="1502">
                  <c:v>4100</c:v>
                </c:pt>
                <c:pt idx="1503">
                  <c:v>630</c:v>
                </c:pt>
                <c:pt idx="1504">
                  <c:v>630</c:v>
                </c:pt>
                <c:pt idx="1505">
                  <c:v>635</c:v>
                </c:pt>
                <c:pt idx="1506">
                  <c:v>635</c:v>
                </c:pt>
                <c:pt idx="1507">
                  <c:v>635</c:v>
                </c:pt>
                <c:pt idx="1508">
                  <c:v>640</c:v>
                </c:pt>
                <c:pt idx="1509">
                  <c:v>635</c:v>
                </c:pt>
                <c:pt idx="1510">
                  <c:v>630</c:v>
                </c:pt>
                <c:pt idx="1511">
                  <c:v>635</c:v>
                </c:pt>
                <c:pt idx="1512">
                  <c:v>635</c:v>
                </c:pt>
                <c:pt idx="1513">
                  <c:v>640</c:v>
                </c:pt>
                <c:pt idx="1514">
                  <c:v>640</c:v>
                </c:pt>
                <c:pt idx="1515">
                  <c:v>645</c:v>
                </c:pt>
                <c:pt idx="1516">
                  <c:v>640</c:v>
                </c:pt>
                <c:pt idx="1517">
                  <c:v>640</c:v>
                </c:pt>
                <c:pt idx="1518">
                  <c:v>635</c:v>
                </c:pt>
                <c:pt idx="1519">
                  <c:v>630</c:v>
                </c:pt>
                <c:pt idx="1520">
                  <c:v>635</c:v>
                </c:pt>
                <c:pt idx="1521">
                  <c:v>645</c:v>
                </c:pt>
                <c:pt idx="1522">
                  <c:v>640</c:v>
                </c:pt>
                <c:pt idx="1523">
                  <c:v>635</c:v>
                </c:pt>
                <c:pt idx="1524">
                  <c:v>635</c:v>
                </c:pt>
                <c:pt idx="1525">
                  <c:v>645</c:v>
                </c:pt>
                <c:pt idx="1526">
                  <c:v>640</c:v>
                </c:pt>
                <c:pt idx="1527">
                  <c:v>640</c:v>
                </c:pt>
                <c:pt idx="1528">
                  <c:v>635</c:v>
                </c:pt>
                <c:pt idx="1529">
                  <c:v>635</c:v>
                </c:pt>
                <c:pt idx="1530">
                  <c:v>635</c:v>
                </c:pt>
                <c:pt idx="1531">
                  <c:v>645</c:v>
                </c:pt>
                <c:pt idx="1532">
                  <c:v>630</c:v>
                </c:pt>
                <c:pt idx="1533">
                  <c:v>635</c:v>
                </c:pt>
                <c:pt idx="1534">
                  <c:v>635</c:v>
                </c:pt>
                <c:pt idx="1535">
                  <c:v>635</c:v>
                </c:pt>
                <c:pt idx="1536">
                  <c:v>635</c:v>
                </c:pt>
                <c:pt idx="1537">
                  <c:v>635</c:v>
                </c:pt>
                <c:pt idx="1538">
                  <c:v>640</c:v>
                </c:pt>
                <c:pt idx="1539">
                  <c:v>630</c:v>
                </c:pt>
                <c:pt idx="1540">
                  <c:v>635</c:v>
                </c:pt>
                <c:pt idx="1541">
                  <c:v>640</c:v>
                </c:pt>
                <c:pt idx="1542">
                  <c:v>4040</c:v>
                </c:pt>
                <c:pt idx="1543">
                  <c:v>3875</c:v>
                </c:pt>
                <c:pt idx="1544">
                  <c:v>3600</c:v>
                </c:pt>
                <c:pt idx="1545">
                  <c:v>3325</c:v>
                </c:pt>
                <c:pt idx="1546">
                  <c:v>3105</c:v>
                </c:pt>
                <c:pt idx="1547">
                  <c:v>2855</c:v>
                </c:pt>
                <c:pt idx="1548">
                  <c:v>2615</c:v>
                </c:pt>
                <c:pt idx="1549">
                  <c:v>2380</c:v>
                </c:pt>
                <c:pt idx="1550">
                  <c:v>2195</c:v>
                </c:pt>
                <c:pt idx="1551">
                  <c:v>2040</c:v>
                </c:pt>
                <c:pt idx="1552">
                  <c:v>1815</c:v>
                </c:pt>
                <c:pt idx="1553">
                  <c:v>1600</c:v>
                </c:pt>
                <c:pt idx="1554">
                  <c:v>1460</c:v>
                </c:pt>
                <c:pt idx="1555">
                  <c:v>1390</c:v>
                </c:pt>
                <c:pt idx="1556">
                  <c:v>1345</c:v>
                </c:pt>
                <c:pt idx="1557">
                  <c:v>1295</c:v>
                </c:pt>
                <c:pt idx="1558">
                  <c:v>1265</c:v>
                </c:pt>
                <c:pt idx="1559">
                  <c:v>1290</c:v>
                </c:pt>
                <c:pt idx="1560">
                  <c:v>1380</c:v>
                </c:pt>
                <c:pt idx="1561">
                  <c:v>1480</c:v>
                </c:pt>
                <c:pt idx="1562">
                  <c:v>1600</c:v>
                </c:pt>
                <c:pt idx="1563">
                  <c:v>1725</c:v>
                </c:pt>
                <c:pt idx="1564">
                  <c:v>1830</c:v>
                </c:pt>
                <c:pt idx="1565">
                  <c:v>1945</c:v>
                </c:pt>
                <c:pt idx="1566">
                  <c:v>2150</c:v>
                </c:pt>
                <c:pt idx="1567">
                  <c:v>2400</c:v>
                </c:pt>
                <c:pt idx="1568">
                  <c:v>2585</c:v>
                </c:pt>
                <c:pt idx="1569">
                  <c:v>2785</c:v>
                </c:pt>
                <c:pt idx="1570">
                  <c:v>3010</c:v>
                </c:pt>
                <c:pt idx="1571">
                  <c:v>3135</c:v>
                </c:pt>
                <c:pt idx="1572">
                  <c:v>3310</c:v>
                </c:pt>
                <c:pt idx="1573">
                  <c:v>3490</c:v>
                </c:pt>
                <c:pt idx="1574">
                  <c:v>3640</c:v>
                </c:pt>
                <c:pt idx="1575">
                  <c:v>3760</c:v>
                </c:pt>
                <c:pt idx="1576">
                  <c:v>3875</c:v>
                </c:pt>
                <c:pt idx="1577">
                  <c:v>3980</c:v>
                </c:pt>
                <c:pt idx="1578">
                  <c:v>4130</c:v>
                </c:pt>
                <c:pt idx="1579">
                  <c:v>635</c:v>
                </c:pt>
                <c:pt idx="1580">
                  <c:v>630</c:v>
                </c:pt>
                <c:pt idx="1581">
                  <c:v>630</c:v>
                </c:pt>
                <c:pt idx="1582">
                  <c:v>635</c:v>
                </c:pt>
                <c:pt idx="1583">
                  <c:v>635</c:v>
                </c:pt>
                <c:pt idx="1584">
                  <c:v>635</c:v>
                </c:pt>
                <c:pt idx="1585">
                  <c:v>640</c:v>
                </c:pt>
                <c:pt idx="1586">
                  <c:v>630</c:v>
                </c:pt>
                <c:pt idx="1587">
                  <c:v>635</c:v>
                </c:pt>
                <c:pt idx="1588">
                  <c:v>640</c:v>
                </c:pt>
                <c:pt idx="1589">
                  <c:v>635</c:v>
                </c:pt>
                <c:pt idx="1590">
                  <c:v>640</c:v>
                </c:pt>
                <c:pt idx="1591">
                  <c:v>630</c:v>
                </c:pt>
                <c:pt idx="1592">
                  <c:v>640</c:v>
                </c:pt>
                <c:pt idx="1593">
                  <c:v>640</c:v>
                </c:pt>
                <c:pt idx="1594">
                  <c:v>635</c:v>
                </c:pt>
                <c:pt idx="1595">
                  <c:v>635</c:v>
                </c:pt>
                <c:pt idx="1596">
                  <c:v>635</c:v>
                </c:pt>
                <c:pt idx="1597">
                  <c:v>635</c:v>
                </c:pt>
                <c:pt idx="1598">
                  <c:v>635</c:v>
                </c:pt>
                <c:pt idx="1599">
                  <c:v>635</c:v>
                </c:pt>
                <c:pt idx="1600">
                  <c:v>635</c:v>
                </c:pt>
                <c:pt idx="1601">
                  <c:v>635</c:v>
                </c:pt>
                <c:pt idx="1602">
                  <c:v>635</c:v>
                </c:pt>
                <c:pt idx="1603">
                  <c:v>630</c:v>
                </c:pt>
                <c:pt idx="1604">
                  <c:v>630</c:v>
                </c:pt>
                <c:pt idx="1605">
                  <c:v>635</c:v>
                </c:pt>
                <c:pt idx="1606">
                  <c:v>640</c:v>
                </c:pt>
                <c:pt idx="1607">
                  <c:v>640</c:v>
                </c:pt>
                <c:pt idx="1608">
                  <c:v>635</c:v>
                </c:pt>
                <c:pt idx="1609">
                  <c:v>635</c:v>
                </c:pt>
                <c:pt idx="1610">
                  <c:v>635</c:v>
                </c:pt>
                <c:pt idx="1611">
                  <c:v>635</c:v>
                </c:pt>
                <c:pt idx="1612">
                  <c:v>635</c:v>
                </c:pt>
                <c:pt idx="1613">
                  <c:v>640</c:v>
                </c:pt>
                <c:pt idx="1614">
                  <c:v>4080</c:v>
                </c:pt>
                <c:pt idx="1615">
                  <c:v>3840</c:v>
                </c:pt>
                <c:pt idx="1616">
                  <c:v>3620</c:v>
                </c:pt>
                <c:pt idx="1617">
                  <c:v>3410</c:v>
                </c:pt>
                <c:pt idx="1618">
                  <c:v>3155</c:v>
                </c:pt>
                <c:pt idx="1619">
                  <c:v>2955</c:v>
                </c:pt>
                <c:pt idx="1620">
                  <c:v>2765</c:v>
                </c:pt>
                <c:pt idx="1621">
                  <c:v>2570</c:v>
                </c:pt>
                <c:pt idx="1622">
                  <c:v>2455</c:v>
                </c:pt>
                <c:pt idx="1623">
                  <c:v>2335</c:v>
                </c:pt>
                <c:pt idx="1624">
                  <c:v>2225</c:v>
                </c:pt>
                <c:pt idx="1625">
                  <c:v>2075</c:v>
                </c:pt>
                <c:pt idx="1626">
                  <c:v>1925</c:v>
                </c:pt>
                <c:pt idx="1627">
                  <c:v>1810</c:v>
                </c:pt>
                <c:pt idx="1628">
                  <c:v>1725</c:v>
                </c:pt>
                <c:pt idx="1629">
                  <c:v>1680</c:v>
                </c:pt>
                <c:pt idx="1630">
                  <c:v>1615</c:v>
                </c:pt>
                <c:pt idx="1631">
                  <c:v>1570</c:v>
                </c:pt>
                <c:pt idx="1632">
                  <c:v>1560</c:v>
                </c:pt>
                <c:pt idx="1633">
                  <c:v>1590</c:v>
                </c:pt>
                <c:pt idx="1634">
                  <c:v>1655</c:v>
                </c:pt>
                <c:pt idx="1635">
                  <c:v>1745</c:v>
                </c:pt>
                <c:pt idx="1636">
                  <c:v>1835</c:v>
                </c:pt>
                <c:pt idx="1637">
                  <c:v>1945</c:v>
                </c:pt>
                <c:pt idx="1638">
                  <c:v>1970</c:v>
                </c:pt>
                <c:pt idx="1639">
                  <c:v>2145</c:v>
                </c:pt>
                <c:pt idx="1640">
                  <c:v>2345</c:v>
                </c:pt>
                <c:pt idx="1641">
                  <c:v>2555</c:v>
                </c:pt>
                <c:pt idx="1642">
                  <c:v>2720</c:v>
                </c:pt>
                <c:pt idx="1643">
                  <c:v>2910</c:v>
                </c:pt>
                <c:pt idx="1644">
                  <c:v>3095</c:v>
                </c:pt>
                <c:pt idx="1645">
                  <c:v>3260</c:v>
                </c:pt>
                <c:pt idx="1646">
                  <c:v>3430</c:v>
                </c:pt>
                <c:pt idx="1647">
                  <c:v>3610</c:v>
                </c:pt>
                <c:pt idx="1648">
                  <c:v>3770</c:v>
                </c:pt>
                <c:pt idx="1649">
                  <c:v>3905</c:v>
                </c:pt>
                <c:pt idx="1650">
                  <c:v>4015</c:v>
                </c:pt>
                <c:pt idx="1651">
                  <c:v>4140</c:v>
                </c:pt>
                <c:pt idx="1652">
                  <c:v>640</c:v>
                </c:pt>
                <c:pt idx="1653">
                  <c:v>635</c:v>
                </c:pt>
                <c:pt idx="1654">
                  <c:v>635</c:v>
                </c:pt>
                <c:pt idx="1655">
                  <c:v>635</c:v>
                </c:pt>
                <c:pt idx="1656">
                  <c:v>640</c:v>
                </c:pt>
                <c:pt idx="1657">
                  <c:v>640</c:v>
                </c:pt>
                <c:pt idx="1658">
                  <c:v>645</c:v>
                </c:pt>
                <c:pt idx="1659">
                  <c:v>640</c:v>
                </c:pt>
                <c:pt idx="1660">
                  <c:v>640</c:v>
                </c:pt>
                <c:pt idx="1661">
                  <c:v>640</c:v>
                </c:pt>
                <c:pt idx="1662">
                  <c:v>640</c:v>
                </c:pt>
                <c:pt idx="1663">
                  <c:v>640</c:v>
                </c:pt>
                <c:pt idx="1664">
                  <c:v>635</c:v>
                </c:pt>
                <c:pt idx="1665">
                  <c:v>635</c:v>
                </c:pt>
                <c:pt idx="1666">
                  <c:v>640</c:v>
                </c:pt>
                <c:pt idx="1667">
                  <c:v>635</c:v>
                </c:pt>
                <c:pt idx="1668">
                  <c:v>650</c:v>
                </c:pt>
                <c:pt idx="1669">
                  <c:v>4400</c:v>
                </c:pt>
                <c:pt idx="1670">
                  <c:v>650</c:v>
                </c:pt>
                <c:pt idx="1671">
                  <c:v>655</c:v>
                </c:pt>
                <c:pt idx="1672">
                  <c:v>645</c:v>
                </c:pt>
                <c:pt idx="1673">
                  <c:v>640</c:v>
                </c:pt>
                <c:pt idx="1674">
                  <c:v>670</c:v>
                </c:pt>
                <c:pt idx="1675">
                  <c:v>640</c:v>
                </c:pt>
                <c:pt idx="1676">
                  <c:v>4370</c:v>
                </c:pt>
                <c:pt idx="1677">
                  <c:v>650</c:v>
                </c:pt>
                <c:pt idx="1678">
                  <c:v>645</c:v>
                </c:pt>
                <c:pt idx="1679">
                  <c:v>640</c:v>
                </c:pt>
                <c:pt idx="1680">
                  <c:v>650</c:v>
                </c:pt>
                <c:pt idx="1681">
                  <c:v>640</c:v>
                </c:pt>
                <c:pt idx="1682">
                  <c:v>635</c:v>
                </c:pt>
                <c:pt idx="1683">
                  <c:v>635</c:v>
                </c:pt>
                <c:pt idx="1684">
                  <c:v>650</c:v>
                </c:pt>
                <c:pt idx="1685">
                  <c:v>640</c:v>
                </c:pt>
                <c:pt idx="1686">
                  <c:v>640</c:v>
                </c:pt>
                <c:pt idx="1687">
                  <c:v>640</c:v>
                </c:pt>
                <c:pt idx="1688">
                  <c:v>640</c:v>
                </c:pt>
                <c:pt idx="1689">
                  <c:v>635</c:v>
                </c:pt>
                <c:pt idx="1690">
                  <c:v>640</c:v>
                </c:pt>
                <c:pt idx="1691">
                  <c:v>635</c:v>
                </c:pt>
                <c:pt idx="1692">
                  <c:v>4155</c:v>
                </c:pt>
                <c:pt idx="1693">
                  <c:v>3945</c:v>
                </c:pt>
                <c:pt idx="1694">
                  <c:v>3670</c:v>
                </c:pt>
                <c:pt idx="1695">
                  <c:v>3395</c:v>
                </c:pt>
                <c:pt idx="1696">
                  <c:v>3115</c:v>
                </c:pt>
                <c:pt idx="1697">
                  <c:v>2855</c:v>
                </c:pt>
                <c:pt idx="1698">
                  <c:v>2620</c:v>
                </c:pt>
                <c:pt idx="1699">
                  <c:v>2415</c:v>
                </c:pt>
                <c:pt idx="1700">
                  <c:v>2245</c:v>
                </c:pt>
                <c:pt idx="1701">
                  <c:v>2080</c:v>
                </c:pt>
                <c:pt idx="1702">
                  <c:v>1890</c:v>
                </c:pt>
                <c:pt idx="1703">
                  <c:v>1695</c:v>
                </c:pt>
                <c:pt idx="1704">
                  <c:v>1580</c:v>
                </c:pt>
                <c:pt idx="1705">
                  <c:v>1480</c:v>
                </c:pt>
                <c:pt idx="1706">
                  <c:v>1405</c:v>
                </c:pt>
                <c:pt idx="1707">
                  <c:v>1335</c:v>
                </c:pt>
                <c:pt idx="1708">
                  <c:v>1300</c:v>
                </c:pt>
                <c:pt idx="1709">
                  <c:v>1315</c:v>
                </c:pt>
                <c:pt idx="1710">
                  <c:v>1385</c:v>
                </c:pt>
                <c:pt idx="1711">
                  <c:v>1475</c:v>
                </c:pt>
                <c:pt idx="1712">
                  <c:v>1575</c:v>
                </c:pt>
                <c:pt idx="1713">
                  <c:v>1655</c:v>
                </c:pt>
                <c:pt idx="1714">
                  <c:v>1800</c:v>
                </c:pt>
                <c:pt idx="1715">
                  <c:v>1985</c:v>
                </c:pt>
                <c:pt idx="1716">
                  <c:v>2055</c:v>
                </c:pt>
                <c:pt idx="1717">
                  <c:v>2205</c:v>
                </c:pt>
                <c:pt idx="1718">
                  <c:v>2385</c:v>
                </c:pt>
                <c:pt idx="1719">
                  <c:v>2625</c:v>
                </c:pt>
                <c:pt idx="1720">
                  <c:v>2805</c:v>
                </c:pt>
                <c:pt idx="1721">
                  <c:v>3005</c:v>
                </c:pt>
                <c:pt idx="1722">
                  <c:v>3185</c:v>
                </c:pt>
                <c:pt idx="1723">
                  <c:v>3355</c:v>
                </c:pt>
                <c:pt idx="1724">
                  <c:v>3515</c:v>
                </c:pt>
                <c:pt idx="1725">
                  <c:v>3690</c:v>
                </c:pt>
                <c:pt idx="1726">
                  <c:v>3835</c:v>
                </c:pt>
                <c:pt idx="1727">
                  <c:v>3970</c:v>
                </c:pt>
                <c:pt idx="1728">
                  <c:v>4085</c:v>
                </c:pt>
                <c:pt idx="1729">
                  <c:v>640</c:v>
                </c:pt>
                <c:pt idx="1730">
                  <c:v>645</c:v>
                </c:pt>
                <c:pt idx="1731">
                  <c:v>630</c:v>
                </c:pt>
                <c:pt idx="1732">
                  <c:v>635</c:v>
                </c:pt>
                <c:pt idx="1733">
                  <c:v>635</c:v>
                </c:pt>
                <c:pt idx="1734">
                  <c:v>640</c:v>
                </c:pt>
                <c:pt idx="1735">
                  <c:v>635</c:v>
                </c:pt>
                <c:pt idx="1736">
                  <c:v>635</c:v>
                </c:pt>
                <c:pt idx="1737">
                  <c:v>645</c:v>
                </c:pt>
                <c:pt idx="1738">
                  <c:v>640</c:v>
                </c:pt>
                <c:pt idx="1739">
                  <c:v>635</c:v>
                </c:pt>
                <c:pt idx="1740">
                  <c:v>645</c:v>
                </c:pt>
                <c:pt idx="1741">
                  <c:v>640</c:v>
                </c:pt>
                <c:pt idx="1742">
                  <c:v>640</c:v>
                </c:pt>
                <c:pt idx="1743">
                  <c:v>640</c:v>
                </c:pt>
                <c:pt idx="1744">
                  <c:v>635</c:v>
                </c:pt>
                <c:pt idx="1745">
                  <c:v>635</c:v>
                </c:pt>
                <c:pt idx="1746">
                  <c:v>630</c:v>
                </c:pt>
                <c:pt idx="1747">
                  <c:v>635</c:v>
                </c:pt>
                <c:pt idx="1748">
                  <c:v>635</c:v>
                </c:pt>
                <c:pt idx="1749">
                  <c:v>635</c:v>
                </c:pt>
                <c:pt idx="1750">
                  <c:v>635</c:v>
                </c:pt>
                <c:pt idx="1751">
                  <c:v>635</c:v>
                </c:pt>
                <c:pt idx="1752">
                  <c:v>645</c:v>
                </c:pt>
                <c:pt idx="1753">
                  <c:v>640</c:v>
                </c:pt>
                <c:pt idx="1754">
                  <c:v>640</c:v>
                </c:pt>
                <c:pt idx="1755">
                  <c:v>640</c:v>
                </c:pt>
                <c:pt idx="1756">
                  <c:v>645</c:v>
                </c:pt>
                <c:pt idx="1757">
                  <c:v>635</c:v>
                </c:pt>
                <c:pt idx="1758">
                  <c:v>635</c:v>
                </c:pt>
                <c:pt idx="1759">
                  <c:v>635</c:v>
                </c:pt>
                <c:pt idx="1760">
                  <c:v>635</c:v>
                </c:pt>
                <c:pt idx="1761">
                  <c:v>635</c:v>
                </c:pt>
                <c:pt idx="1762">
                  <c:v>635</c:v>
                </c:pt>
                <c:pt idx="1763">
                  <c:v>635</c:v>
                </c:pt>
                <c:pt idx="1764">
                  <c:v>635</c:v>
                </c:pt>
                <c:pt idx="1765">
                  <c:v>3975</c:v>
                </c:pt>
                <c:pt idx="1766">
                  <c:v>3825</c:v>
                </c:pt>
                <c:pt idx="1767">
                  <c:v>3615</c:v>
                </c:pt>
                <c:pt idx="1768">
                  <c:v>3390</c:v>
                </c:pt>
                <c:pt idx="1769">
                  <c:v>3225</c:v>
                </c:pt>
                <c:pt idx="1770">
                  <c:v>3000</c:v>
                </c:pt>
                <c:pt idx="1771">
                  <c:v>2880</c:v>
                </c:pt>
                <c:pt idx="1772">
                  <c:v>2745</c:v>
                </c:pt>
                <c:pt idx="1773">
                  <c:v>2605</c:v>
                </c:pt>
                <c:pt idx="1774">
                  <c:v>2485</c:v>
                </c:pt>
                <c:pt idx="1775">
                  <c:v>2405</c:v>
                </c:pt>
                <c:pt idx="1776">
                  <c:v>2340</c:v>
                </c:pt>
                <c:pt idx="1777">
                  <c:v>2255</c:v>
                </c:pt>
                <c:pt idx="1778">
                  <c:v>2135</c:v>
                </c:pt>
                <c:pt idx="1779">
                  <c:v>2075</c:v>
                </c:pt>
                <c:pt idx="1780">
                  <c:v>2050</c:v>
                </c:pt>
                <c:pt idx="1781">
                  <c:v>2025</c:v>
                </c:pt>
                <c:pt idx="1782">
                  <c:v>2020</c:v>
                </c:pt>
                <c:pt idx="1783">
                  <c:v>1960</c:v>
                </c:pt>
                <c:pt idx="1784">
                  <c:v>1930</c:v>
                </c:pt>
                <c:pt idx="1785">
                  <c:v>1995</c:v>
                </c:pt>
                <c:pt idx="1786">
                  <c:v>2060</c:v>
                </c:pt>
                <c:pt idx="1787">
                  <c:v>2150</c:v>
                </c:pt>
                <c:pt idx="1788">
                  <c:v>2135</c:v>
                </c:pt>
                <c:pt idx="1789">
                  <c:v>2225</c:v>
                </c:pt>
                <c:pt idx="1790">
                  <c:v>2360</c:v>
                </c:pt>
                <c:pt idx="1791">
                  <c:v>2535</c:v>
                </c:pt>
                <c:pt idx="1792">
                  <c:v>2655</c:v>
                </c:pt>
                <c:pt idx="1793">
                  <c:v>2810</c:v>
                </c:pt>
                <c:pt idx="1794">
                  <c:v>2940</c:v>
                </c:pt>
                <c:pt idx="1795">
                  <c:v>3140</c:v>
                </c:pt>
                <c:pt idx="1796">
                  <c:v>3290</c:v>
                </c:pt>
                <c:pt idx="1797">
                  <c:v>3460</c:v>
                </c:pt>
                <c:pt idx="1798">
                  <c:v>3605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2-9E42-9BBD-F46A8E091100}"/>
            </c:ext>
          </c:extLst>
        </c:ser>
        <c:ser>
          <c:idx val="1"/>
          <c:order val="1"/>
          <c:tx>
            <c:strRef>
              <c:f>Sheet3!$E$1</c:f>
              <c:strCache>
                <c:ptCount val="1"/>
                <c:pt idx="0">
                  <c:v>FLOORBOARD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Sheet3!$A$2:$A$1800</c:f>
              <c:numCache>
                <c:formatCode>[$-F400]h:mm:ss\ am/pm</c:formatCode>
                <c:ptCount val="1799"/>
                <c:pt idx="0">
                  <c:v>45238.305706018517</c:v>
                </c:pt>
                <c:pt idx="1">
                  <c:v>45238.312638888892</c:v>
                </c:pt>
                <c:pt idx="2">
                  <c:v>45238.319594907407</c:v>
                </c:pt>
                <c:pt idx="3">
                  <c:v>45238.326539351852</c:v>
                </c:pt>
                <c:pt idx="4">
                  <c:v>45238.333472222221</c:v>
                </c:pt>
                <c:pt idx="5">
                  <c:v>45238.340428240743</c:v>
                </c:pt>
                <c:pt idx="6">
                  <c:v>45238.347372685188</c:v>
                </c:pt>
                <c:pt idx="7">
                  <c:v>45238.354305555556</c:v>
                </c:pt>
                <c:pt idx="8">
                  <c:v>45238.361261574071</c:v>
                </c:pt>
                <c:pt idx="9">
                  <c:v>45238.368206018517</c:v>
                </c:pt>
                <c:pt idx="10">
                  <c:v>45238.375150462962</c:v>
                </c:pt>
                <c:pt idx="11">
                  <c:v>45238.382094907407</c:v>
                </c:pt>
                <c:pt idx="12">
                  <c:v>45238.389027777775</c:v>
                </c:pt>
                <c:pt idx="13">
                  <c:v>45238.395983796298</c:v>
                </c:pt>
                <c:pt idx="14">
                  <c:v>45238.402928240743</c:v>
                </c:pt>
                <c:pt idx="15">
                  <c:v>45238.409861111111</c:v>
                </c:pt>
                <c:pt idx="16">
                  <c:v>45238.416805555556</c:v>
                </c:pt>
                <c:pt idx="17">
                  <c:v>45238.423761574071</c:v>
                </c:pt>
                <c:pt idx="18">
                  <c:v>45238.430706018517</c:v>
                </c:pt>
                <c:pt idx="19">
                  <c:v>45238.437650462962</c:v>
                </c:pt>
                <c:pt idx="20">
                  <c:v>45238.444594907407</c:v>
                </c:pt>
                <c:pt idx="21">
                  <c:v>45238.451527777775</c:v>
                </c:pt>
                <c:pt idx="22">
                  <c:v>45238.458483796298</c:v>
                </c:pt>
                <c:pt idx="23">
                  <c:v>45238.465428240743</c:v>
                </c:pt>
                <c:pt idx="24">
                  <c:v>45238.472361111111</c:v>
                </c:pt>
                <c:pt idx="25">
                  <c:v>45238.479317129626</c:v>
                </c:pt>
                <c:pt idx="26">
                  <c:v>45238.486250000002</c:v>
                </c:pt>
                <c:pt idx="27">
                  <c:v>45238.493206018517</c:v>
                </c:pt>
                <c:pt idx="28">
                  <c:v>45238.500150462962</c:v>
                </c:pt>
                <c:pt idx="29">
                  <c:v>45238.840416666666</c:v>
                </c:pt>
                <c:pt idx="30">
                  <c:v>45238.847361111111</c:v>
                </c:pt>
                <c:pt idx="31">
                  <c:v>45238.854317129626</c:v>
                </c:pt>
                <c:pt idx="32">
                  <c:v>45238.861261574071</c:v>
                </c:pt>
                <c:pt idx="33">
                  <c:v>45238.868194444447</c:v>
                </c:pt>
                <c:pt idx="34">
                  <c:v>45238.875150462962</c:v>
                </c:pt>
                <c:pt idx="35">
                  <c:v>45238.882094907407</c:v>
                </c:pt>
                <c:pt idx="36">
                  <c:v>45238.889027777775</c:v>
                </c:pt>
                <c:pt idx="37">
                  <c:v>45238.895983796298</c:v>
                </c:pt>
                <c:pt idx="38">
                  <c:v>45238.902928240743</c:v>
                </c:pt>
                <c:pt idx="39">
                  <c:v>45238.909861111111</c:v>
                </c:pt>
                <c:pt idx="40">
                  <c:v>45238.916817129626</c:v>
                </c:pt>
                <c:pt idx="41">
                  <c:v>45238.923761574071</c:v>
                </c:pt>
                <c:pt idx="42">
                  <c:v>45238.930694444447</c:v>
                </c:pt>
                <c:pt idx="43">
                  <c:v>45238.937650462962</c:v>
                </c:pt>
                <c:pt idx="44">
                  <c:v>45238.944594907407</c:v>
                </c:pt>
                <c:pt idx="45">
                  <c:v>45238.951527777775</c:v>
                </c:pt>
                <c:pt idx="46">
                  <c:v>45238.958472222221</c:v>
                </c:pt>
                <c:pt idx="47">
                  <c:v>45238.965428240743</c:v>
                </c:pt>
                <c:pt idx="48">
                  <c:v>45238.972372685188</c:v>
                </c:pt>
                <c:pt idx="49">
                  <c:v>45238.979305555556</c:v>
                </c:pt>
                <c:pt idx="50">
                  <c:v>45238.986261574071</c:v>
                </c:pt>
                <c:pt idx="51">
                  <c:v>45238.993206018517</c:v>
                </c:pt>
                <c:pt idx="52">
                  <c:v>45239.000138888892</c:v>
                </c:pt>
                <c:pt idx="53">
                  <c:v>45239.007094907407</c:v>
                </c:pt>
                <c:pt idx="54">
                  <c:v>45239.014027777775</c:v>
                </c:pt>
                <c:pt idx="55">
                  <c:v>45239.020972222221</c:v>
                </c:pt>
                <c:pt idx="56">
                  <c:v>45239.027928240743</c:v>
                </c:pt>
                <c:pt idx="57">
                  <c:v>45239.034872685188</c:v>
                </c:pt>
                <c:pt idx="58">
                  <c:v>45239.041805555556</c:v>
                </c:pt>
                <c:pt idx="59">
                  <c:v>45239.048761574071</c:v>
                </c:pt>
                <c:pt idx="60">
                  <c:v>45239.055706018517</c:v>
                </c:pt>
                <c:pt idx="61">
                  <c:v>45239.062638888892</c:v>
                </c:pt>
                <c:pt idx="62">
                  <c:v>45239.31958333333</c:v>
                </c:pt>
                <c:pt idx="63">
                  <c:v>45239.326539351852</c:v>
                </c:pt>
                <c:pt idx="64">
                  <c:v>45239.333483796298</c:v>
                </c:pt>
                <c:pt idx="65">
                  <c:v>45239.340416666666</c:v>
                </c:pt>
                <c:pt idx="66">
                  <c:v>45239.347372685188</c:v>
                </c:pt>
                <c:pt idx="67">
                  <c:v>45239.354317129626</c:v>
                </c:pt>
                <c:pt idx="68">
                  <c:v>45239.361250000002</c:v>
                </c:pt>
                <c:pt idx="69">
                  <c:v>45239.368206018517</c:v>
                </c:pt>
                <c:pt idx="70">
                  <c:v>45239.375138888892</c:v>
                </c:pt>
                <c:pt idx="71">
                  <c:v>45239.38208333333</c:v>
                </c:pt>
                <c:pt idx="72">
                  <c:v>45239.389039351852</c:v>
                </c:pt>
                <c:pt idx="73">
                  <c:v>45239.395983796298</c:v>
                </c:pt>
                <c:pt idx="74">
                  <c:v>45239.402916666666</c:v>
                </c:pt>
                <c:pt idx="75">
                  <c:v>45239.409872685188</c:v>
                </c:pt>
                <c:pt idx="76">
                  <c:v>45239.416817129626</c:v>
                </c:pt>
                <c:pt idx="77">
                  <c:v>45239.423750000002</c:v>
                </c:pt>
                <c:pt idx="78">
                  <c:v>45239.430706018517</c:v>
                </c:pt>
                <c:pt idx="79">
                  <c:v>45239.437650462962</c:v>
                </c:pt>
                <c:pt idx="80">
                  <c:v>45239.44458333333</c:v>
                </c:pt>
                <c:pt idx="81">
                  <c:v>45239.451539351852</c:v>
                </c:pt>
                <c:pt idx="82">
                  <c:v>45239.458483796298</c:v>
                </c:pt>
                <c:pt idx="83">
                  <c:v>45239.465416666666</c:v>
                </c:pt>
                <c:pt idx="84">
                  <c:v>45239.472361111111</c:v>
                </c:pt>
                <c:pt idx="85">
                  <c:v>45239.479317129626</c:v>
                </c:pt>
                <c:pt idx="86">
                  <c:v>45239.486261574071</c:v>
                </c:pt>
                <c:pt idx="87">
                  <c:v>45239.493194444447</c:v>
                </c:pt>
                <c:pt idx="88">
                  <c:v>45239.500150462962</c:v>
                </c:pt>
                <c:pt idx="89">
                  <c:v>45239.50708333333</c:v>
                </c:pt>
                <c:pt idx="90">
                  <c:v>45239.514027777775</c:v>
                </c:pt>
                <c:pt idx="91">
                  <c:v>45239.520983796298</c:v>
                </c:pt>
                <c:pt idx="92">
                  <c:v>45239.527916666666</c:v>
                </c:pt>
                <c:pt idx="93">
                  <c:v>45239.534861111111</c:v>
                </c:pt>
                <c:pt idx="94">
                  <c:v>45239.541817129626</c:v>
                </c:pt>
                <c:pt idx="95">
                  <c:v>45239.548761574071</c:v>
                </c:pt>
                <c:pt idx="96">
                  <c:v>45239.555694444447</c:v>
                </c:pt>
                <c:pt idx="97">
                  <c:v>45239.562650462962</c:v>
                </c:pt>
                <c:pt idx="98">
                  <c:v>45239.569594907407</c:v>
                </c:pt>
                <c:pt idx="99">
                  <c:v>45239.576527777775</c:v>
                </c:pt>
                <c:pt idx="100">
                  <c:v>45239.583483796298</c:v>
                </c:pt>
                <c:pt idx="101">
                  <c:v>45239.590428240743</c:v>
                </c:pt>
                <c:pt idx="102">
                  <c:v>45239.597361111111</c:v>
                </c:pt>
                <c:pt idx="103">
                  <c:v>45239.604317129626</c:v>
                </c:pt>
                <c:pt idx="104">
                  <c:v>45239.611261574071</c:v>
                </c:pt>
                <c:pt idx="105">
                  <c:v>45239.618194444447</c:v>
                </c:pt>
                <c:pt idx="106">
                  <c:v>45239.625138888892</c:v>
                </c:pt>
                <c:pt idx="107">
                  <c:v>45239.632094907407</c:v>
                </c:pt>
                <c:pt idx="108">
                  <c:v>45239.639027777775</c:v>
                </c:pt>
                <c:pt idx="109">
                  <c:v>45239.645983796298</c:v>
                </c:pt>
                <c:pt idx="110">
                  <c:v>45239.652928240743</c:v>
                </c:pt>
                <c:pt idx="111">
                  <c:v>45239.659861111111</c:v>
                </c:pt>
                <c:pt idx="112">
                  <c:v>45239.666805555556</c:v>
                </c:pt>
                <c:pt idx="113">
                  <c:v>45239.673761574071</c:v>
                </c:pt>
                <c:pt idx="114">
                  <c:v>45239.680694444447</c:v>
                </c:pt>
                <c:pt idx="115">
                  <c:v>45239.687650462962</c:v>
                </c:pt>
                <c:pt idx="116">
                  <c:v>45239.694594907407</c:v>
                </c:pt>
                <c:pt idx="117">
                  <c:v>45239.701527777775</c:v>
                </c:pt>
                <c:pt idx="118">
                  <c:v>45239.708472222221</c:v>
                </c:pt>
                <c:pt idx="119">
                  <c:v>45239.715428240743</c:v>
                </c:pt>
                <c:pt idx="120">
                  <c:v>45239.722361111111</c:v>
                </c:pt>
                <c:pt idx="121">
                  <c:v>45239.729305555556</c:v>
                </c:pt>
                <c:pt idx="122">
                  <c:v>45239.736261574071</c:v>
                </c:pt>
                <c:pt idx="123">
                  <c:v>45239.743194444447</c:v>
                </c:pt>
                <c:pt idx="124">
                  <c:v>45239.750138888892</c:v>
                </c:pt>
                <c:pt idx="125">
                  <c:v>45239.757094907407</c:v>
                </c:pt>
                <c:pt idx="126">
                  <c:v>45239.764039351852</c:v>
                </c:pt>
                <c:pt idx="127">
                  <c:v>45239.770972222221</c:v>
                </c:pt>
                <c:pt idx="128">
                  <c:v>45239.777928240743</c:v>
                </c:pt>
                <c:pt idx="129">
                  <c:v>45239.784872685188</c:v>
                </c:pt>
                <c:pt idx="130">
                  <c:v>45239.791805555556</c:v>
                </c:pt>
                <c:pt idx="131">
                  <c:v>45239.798761574071</c:v>
                </c:pt>
                <c:pt idx="132">
                  <c:v>45239.805706018517</c:v>
                </c:pt>
                <c:pt idx="133">
                  <c:v>45239.812638888892</c:v>
                </c:pt>
                <c:pt idx="134">
                  <c:v>45239.819594907407</c:v>
                </c:pt>
                <c:pt idx="135">
                  <c:v>45239.826539351852</c:v>
                </c:pt>
                <c:pt idx="136">
                  <c:v>45239.833472222221</c:v>
                </c:pt>
                <c:pt idx="137">
                  <c:v>45239.840428240743</c:v>
                </c:pt>
                <c:pt idx="138">
                  <c:v>45239.847372685188</c:v>
                </c:pt>
                <c:pt idx="139">
                  <c:v>45239.854305555556</c:v>
                </c:pt>
                <c:pt idx="140">
                  <c:v>45239.861261574071</c:v>
                </c:pt>
                <c:pt idx="141">
                  <c:v>45239.868206018517</c:v>
                </c:pt>
                <c:pt idx="142">
                  <c:v>45239.875138888892</c:v>
                </c:pt>
                <c:pt idx="143">
                  <c:v>45239.882094907407</c:v>
                </c:pt>
                <c:pt idx="144">
                  <c:v>45239.889039351852</c:v>
                </c:pt>
                <c:pt idx="145">
                  <c:v>45239.895983796298</c:v>
                </c:pt>
                <c:pt idx="146">
                  <c:v>45239.902928240743</c:v>
                </c:pt>
                <c:pt idx="147">
                  <c:v>45239.909861111111</c:v>
                </c:pt>
                <c:pt idx="148">
                  <c:v>45239.916817129626</c:v>
                </c:pt>
                <c:pt idx="149">
                  <c:v>45239.923761574071</c:v>
                </c:pt>
                <c:pt idx="150">
                  <c:v>45239.930706018517</c:v>
                </c:pt>
                <c:pt idx="151">
                  <c:v>45239.937650462962</c:v>
                </c:pt>
                <c:pt idx="152">
                  <c:v>45239.94458333333</c:v>
                </c:pt>
                <c:pt idx="153">
                  <c:v>45239.951527777775</c:v>
                </c:pt>
                <c:pt idx="154">
                  <c:v>45239.958483796298</c:v>
                </c:pt>
                <c:pt idx="155">
                  <c:v>45239.965416666666</c:v>
                </c:pt>
                <c:pt idx="156">
                  <c:v>45239.972361111111</c:v>
                </c:pt>
                <c:pt idx="157">
                  <c:v>45239.979317129626</c:v>
                </c:pt>
                <c:pt idx="158">
                  <c:v>45239.986261574071</c:v>
                </c:pt>
                <c:pt idx="159">
                  <c:v>45239.993194444447</c:v>
                </c:pt>
                <c:pt idx="160">
                  <c:v>45240.000150462962</c:v>
                </c:pt>
                <c:pt idx="161">
                  <c:v>45240.007094907407</c:v>
                </c:pt>
                <c:pt idx="162">
                  <c:v>45240.014027777775</c:v>
                </c:pt>
                <c:pt idx="163">
                  <c:v>45240.02103009259</c:v>
                </c:pt>
                <c:pt idx="164">
                  <c:v>45240.027928240743</c:v>
                </c:pt>
                <c:pt idx="165">
                  <c:v>45240.034872685188</c:v>
                </c:pt>
                <c:pt idx="166">
                  <c:v>45240.041805555556</c:v>
                </c:pt>
                <c:pt idx="167">
                  <c:v>45240.048807870371</c:v>
                </c:pt>
                <c:pt idx="168">
                  <c:v>45240.055706018517</c:v>
                </c:pt>
                <c:pt idx="169">
                  <c:v>45240.062650462962</c:v>
                </c:pt>
                <c:pt idx="170">
                  <c:v>45240.069641203707</c:v>
                </c:pt>
                <c:pt idx="171">
                  <c:v>45240.076527777775</c:v>
                </c:pt>
                <c:pt idx="172">
                  <c:v>45240.083483796298</c:v>
                </c:pt>
                <c:pt idx="173">
                  <c:v>45240.090428240743</c:v>
                </c:pt>
                <c:pt idx="174">
                  <c:v>45240.097361111111</c:v>
                </c:pt>
                <c:pt idx="175">
                  <c:v>45240.104317129626</c:v>
                </c:pt>
                <c:pt idx="176">
                  <c:v>45240.111261574071</c:v>
                </c:pt>
                <c:pt idx="177">
                  <c:v>45240.118206018517</c:v>
                </c:pt>
                <c:pt idx="178">
                  <c:v>45240.125150462962</c:v>
                </c:pt>
                <c:pt idx="179">
                  <c:v>45240.13208333333</c:v>
                </c:pt>
                <c:pt idx="180">
                  <c:v>45240.139027777775</c:v>
                </c:pt>
                <c:pt idx="181">
                  <c:v>45240.145972222221</c:v>
                </c:pt>
                <c:pt idx="182">
                  <c:v>45240.152928240743</c:v>
                </c:pt>
                <c:pt idx="183">
                  <c:v>45240.159861111111</c:v>
                </c:pt>
                <c:pt idx="184">
                  <c:v>45240.166805555556</c:v>
                </c:pt>
                <c:pt idx="185">
                  <c:v>45240.173819444448</c:v>
                </c:pt>
                <c:pt idx="186">
                  <c:v>45240.180706018517</c:v>
                </c:pt>
                <c:pt idx="187">
                  <c:v>45240.187696759262</c:v>
                </c:pt>
                <c:pt idx="188">
                  <c:v>45240.194594907407</c:v>
                </c:pt>
                <c:pt idx="189">
                  <c:v>45240.201597222222</c:v>
                </c:pt>
                <c:pt idx="190">
                  <c:v>45240.208472222221</c:v>
                </c:pt>
                <c:pt idx="191">
                  <c:v>45240.215474537035</c:v>
                </c:pt>
                <c:pt idx="192">
                  <c:v>45240.222372685188</c:v>
                </c:pt>
                <c:pt idx="193">
                  <c:v>45240.229375000003</c:v>
                </c:pt>
                <c:pt idx="194">
                  <c:v>45240.236250000002</c:v>
                </c:pt>
                <c:pt idx="195">
                  <c:v>45240.243194444447</c:v>
                </c:pt>
                <c:pt idx="196">
                  <c:v>45240.250150462962</c:v>
                </c:pt>
                <c:pt idx="197">
                  <c:v>45240.257152777776</c:v>
                </c:pt>
                <c:pt idx="198">
                  <c:v>45240.264027777775</c:v>
                </c:pt>
                <c:pt idx="199">
                  <c:v>45240.27103009259</c:v>
                </c:pt>
                <c:pt idx="200">
                  <c:v>45240.277928240743</c:v>
                </c:pt>
                <c:pt idx="201">
                  <c:v>45240.284872685188</c:v>
                </c:pt>
                <c:pt idx="202">
                  <c:v>45240.291805555556</c:v>
                </c:pt>
                <c:pt idx="203">
                  <c:v>45240.298750000002</c:v>
                </c:pt>
                <c:pt idx="204">
                  <c:v>45240.305706018517</c:v>
                </c:pt>
                <c:pt idx="205">
                  <c:v>45240.312638888892</c:v>
                </c:pt>
                <c:pt idx="206">
                  <c:v>45240.319594907407</c:v>
                </c:pt>
                <c:pt idx="207">
                  <c:v>45240.326539351852</c:v>
                </c:pt>
                <c:pt idx="208">
                  <c:v>45240.333483796298</c:v>
                </c:pt>
                <c:pt idx="209">
                  <c:v>45240.340474537035</c:v>
                </c:pt>
                <c:pt idx="210">
                  <c:v>45240.347372685188</c:v>
                </c:pt>
                <c:pt idx="211">
                  <c:v>45240.354305555556</c:v>
                </c:pt>
                <c:pt idx="212">
                  <c:v>45240.361261574071</c:v>
                </c:pt>
                <c:pt idx="213">
                  <c:v>45240.368206018517</c:v>
                </c:pt>
                <c:pt idx="214">
                  <c:v>45240.375138888892</c:v>
                </c:pt>
                <c:pt idx="215">
                  <c:v>45240.382094907407</c:v>
                </c:pt>
                <c:pt idx="216">
                  <c:v>45240.389039351852</c:v>
                </c:pt>
                <c:pt idx="217">
                  <c:v>45240.395972222221</c:v>
                </c:pt>
                <c:pt idx="218">
                  <c:v>45240.402928240743</c:v>
                </c:pt>
                <c:pt idx="219">
                  <c:v>45240.409872685188</c:v>
                </c:pt>
                <c:pt idx="220">
                  <c:v>45240.416805555556</c:v>
                </c:pt>
                <c:pt idx="221">
                  <c:v>45240.423750000002</c:v>
                </c:pt>
                <c:pt idx="222">
                  <c:v>45240.430706018517</c:v>
                </c:pt>
                <c:pt idx="223">
                  <c:v>45240.437650462962</c:v>
                </c:pt>
                <c:pt idx="224">
                  <c:v>45240.44458333333</c:v>
                </c:pt>
                <c:pt idx="225">
                  <c:v>45240.451539351852</c:v>
                </c:pt>
                <c:pt idx="226">
                  <c:v>45240.458483796298</c:v>
                </c:pt>
                <c:pt idx="227">
                  <c:v>45240.465416666666</c:v>
                </c:pt>
                <c:pt idx="228">
                  <c:v>45240.472372685188</c:v>
                </c:pt>
                <c:pt idx="229">
                  <c:v>45240.479305555556</c:v>
                </c:pt>
                <c:pt idx="230">
                  <c:v>45240.486250000002</c:v>
                </c:pt>
                <c:pt idx="231">
                  <c:v>45240.493206018517</c:v>
                </c:pt>
                <c:pt idx="232">
                  <c:v>45240.500150462962</c:v>
                </c:pt>
                <c:pt idx="233">
                  <c:v>45240.50708333333</c:v>
                </c:pt>
                <c:pt idx="234">
                  <c:v>45240.514039351852</c:v>
                </c:pt>
                <c:pt idx="235">
                  <c:v>45240.520983796298</c:v>
                </c:pt>
                <c:pt idx="236">
                  <c:v>45240.527916666666</c:v>
                </c:pt>
                <c:pt idx="237">
                  <c:v>45240.534872685188</c:v>
                </c:pt>
                <c:pt idx="238">
                  <c:v>45240.541817129626</c:v>
                </c:pt>
                <c:pt idx="239">
                  <c:v>45240.548750000002</c:v>
                </c:pt>
                <c:pt idx="240">
                  <c:v>45240.555694444447</c:v>
                </c:pt>
                <c:pt idx="241">
                  <c:v>45240.562650462962</c:v>
                </c:pt>
                <c:pt idx="242">
                  <c:v>45240.569594907407</c:v>
                </c:pt>
                <c:pt idx="243">
                  <c:v>45240.576527777775</c:v>
                </c:pt>
                <c:pt idx="244">
                  <c:v>45240.583483796298</c:v>
                </c:pt>
                <c:pt idx="245">
                  <c:v>45240.590428240743</c:v>
                </c:pt>
                <c:pt idx="246">
                  <c:v>45240.597361111111</c:v>
                </c:pt>
                <c:pt idx="247">
                  <c:v>45240.604305555556</c:v>
                </c:pt>
                <c:pt idx="248">
                  <c:v>45240.611261574071</c:v>
                </c:pt>
                <c:pt idx="249">
                  <c:v>45240.618194444447</c:v>
                </c:pt>
                <c:pt idx="250">
                  <c:v>45240.625138888892</c:v>
                </c:pt>
                <c:pt idx="251">
                  <c:v>45240.632094907407</c:v>
                </c:pt>
                <c:pt idx="252">
                  <c:v>45240.639039351852</c:v>
                </c:pt>
                <c:pt idx="253">
                  <c:v>45240.645972222221</c:v>
                </c:pt>
                <c:pt idx="254">
                  <c:v>45240.652916666666</c:v>
                </c:pt>
                <c:pt idx="255">
                  <c:v>45240.659872685188</c:v>
                </c:pt>
                <c:pt idx="256">
                  <c:v>45240.666817129626</c:v>
                </c:pt>
                <c:pt idx="257">
                  <c:v>45240.673750000002</c:v>
                </c:pt>
                <c:pt idx="258">
                  <c:v>45240.680694444447</c:v>
                </c:pt>
                <c:pt idx="259">
                  <c:v>45240.687650462962</c:v>
                </c:pt>
                <c:pt idx="260">
                  <c:v>45240.694594907407</c:v>
                </c:pt>
                <c:pt idx="261">
                  <c:v>45240.701585648145</c:v>
                </c:pt>
                <c:pt idx="262">
                  <c:v>45240.708472222221</c:v>
                </c:pt>
                <c:pt idx="263">
                  <c:v>45240.715428240743</c:v>
                </c:pt>
                <c:pt idx="264">
                  <c:v>45240.722361111111</c:v>
                </c:pt>
                <c:pt idx="265">
                  <c:v>45240.729305555556</c:v>
                </c:pt>
                <c:pt idx="266">
                  <c:v>45240.736250000002</c:v>
                </c:pt>
                <c:pt idx="267">
                  <c:v>45240.743206018517</c:v>
                </c:pt>
                <c:pt idx="268">
                  <c:v>45240.750138888892</c:v>
                </c:pt>
                <c:pt idx="269">
                  <c:v>45240.757141203707</c:v>
                </c:pt>
                <c:pt idx="270">
                  <c:v>45240.764039351852</c:v>
                </c:pt>
                <c:pt idx="271">
                  <c:v>45240.770983796298</c:v>
                </c:pt>
                <c:pt idx="272">
                  <c:v>45240.777916666666</c:v>
                </c:pt>
                <c:pt idx="273">
                  <c:v>45240.784872685188</c:v>
                </c:pt>
                <c:pt idx="274">
                  <c:v>45240.791817129626</c:v>
                </c:pt>
                <c:pt idx="275">
                  <c:v>45240.798750000002</c:v>
                </c:pt>
                <c:pt idx="276">
                  <c:v>45240.805694444447</c:v>
                </c:pt>
                <c:pt idx="277">
                  <c:v>45240.812650462962</c:v>
                </c:pt>
                <c:pt idx="278">
                  <c:v>45240.819594907407</c:v>
                </c:pt>
                <c:pt idx="279">
                  <c:v>45240.826527777775</c:v>
                </c:pt>
                <c:pt idx="280">
                  <c:v>45240.833472222221</c:v>
                </c:pt>
                <c:pt idx="281">
                  <c:v>45240.840428240743</c:v>
                </c:pt>
                <c:pt idx="282">
                  <c:v>45240.847372685188</c:v>
                </c:pt>
                <c:pt idx="283">
                  <c:v>45240.854305555556</c:v>
                </c:pt>
                <c:pt idx="284">
                  <c:v>45240.861261574071</c:v>
                </c:pt>
                <c:pt idx="285">
                  <c:v>45240.868194444447</c:v>
                </c:pt>
                <c:pt idx="286">
                  <c:v>45240.875196759262</c:v>
                </c:pt>
                <c:pt idx="287">
                  <c:v>45240.882094907407</c:v>
                </c:pt>
                <c:pt idx="288">
                  <c:v>45240.889039351852</c:v>
                </c:pt>
                <c:pt idx="289">
                  <c:v>45240.895972222221</c:v>
                </c:pt>
                <c:pt idx="290">
                  <c:v>45240.902928240743</c:v>
                </c:pt>
                <c:pt idx="291">
                  <c:v>45240.909872685188</c:v>
                </c:pt>
                <c:pt idx="292">
                  <c:v>45240.916817129626</c:v>
                </c:pt>
                <c:pt idx="293">
                  <c:v>45240.923761574071</c:v>
                </c:pt>
                <c:pt idx="294">
                  <c:v>45240.930706018517</c:v>
                </c:pt>
                <c:pt idx="295">
                  <c:v>45240.937638888892</c:v>
                </c:pt>
                <c:pt idx="296">
                  <c:v>45240.944594907407</c:v>
                </c:pt>
                <c:pt idx="297">
                  <c:v>45240.951539351852</c:v>
                </c:pt>
                <c:pt idx="298">
                  <c:v>45240.958472222221</c:v>
                </c:pt>
                <c:pt idx="299">
                  <c:v>45240.965428240743</c:v>
                </c:pt>
                <c:pt idx="300">
                  <c:v>45240.972372685188</c:v>
                </c:pt>
                <c:pt idx="301">
                  <c:v>45240.979305555556</c:v>
                </c:pt>
                <c:pt idx="302">
                  <c:v>45240.986250000002</c:v>
                </c:pt>
                <c:pt idx="303">
                  <c:v>45240.993206018517</c:v>
                </c:pt>
                <c:pt idx="304">
                  <c:v>45241.000150462962</c:v>
                </c:pt>
                <c:pt idx="305">
                  <c:v>45241.00708333333</c:v>
                </c:pt>
                <c:pt idx="306">
                  <c:v>45241.014039351852</c:v>
                </c:pt>
                <c:pt idx="307">
                  <c:v>45241.020983796298</c:v>
                </c:pt>
                <c:pt idx="308">
                  <c:v>45241.027916666666</c:v>
                </c:pt>
                <c:pt idx="309">
                  <c:v>45241.034872685188</c:v>
                </c:pt>
                <c:pt idx="310">
                  <c:v>45241.041817129626</c:v>
                </c:pt>
                <c:pt idx="311">
                  <c:v>45241.048750000002</c:v>
                </c:pt>
                <c:pt idx="312">
                  <c:v>45241.055694444447</c:v>
                </c:pt>
                <c:pt idx="313">
                  <c:v>45241.062650462962</c:v>
                </c:pt>
                <c:pt idx="314">
                  <c:v>45241.069594907407</c:v>
                </c:pt>
                <c:pt idx="315">
                  <c:v>45241.076539351852</c:v>
                </c:pt>
                <c:pt idx="316">
                  <c:v>45241.083472222221</c:v>
                </c:pt>
                <c:pt idx="317">
                  <c:v>45241.090428240743</c:v>
                </c:pt>
                <c:pt idx="318">
                  <c:v>45241.097372685188</c:v>
                </c:pt>
                <c:pt idx="319">
                  <c:v>45241.104305555556</c:v>
                </c:pt>
                <c:pt idx="320">
                  <c:v>45241.111250000002</c:v>
                </c:pt>
                <c:pt idx="321">
                  <c:v>45241.118206018517</c:v>
                </c:pt>
                <c:pt idx="322">
                  <c:v>45241.125150462962</c:v>
                </c:pt>
                <c:pt idx="323">
                  <c:v>45241.13208333333</c:v>
                </c:pt>
                <c:pt idx="324">
                  <c:v>45241.139027777775</c:v>
                </c:pt>
                <c:pt idx="325">
                  <c:v>45241.145983796298</c:v>
                </c:pt>
                <c:pt idx="326">
                  <c:v>45241.152928240743</c:v>
                </c:pt>
                <c:pt idx="327">
                  <c:v>45241.159861111111</c:v>
                </c:pt>
                <c:pt idx="328">
                  <c:v>45241.166817129626</c:v>
                </c:pt>
                <c:pt idx="329">
                  <c:v>45241.173761574071</c:v>
                </c:pt>
                <c:pt idx="330">
                  <c:v>45241.180706018517</c:v>
                </c:pt>
                <c:pt idx="331">
                  <c:v>45241.187638888892</c:v>
                </c:pt>
                <c:pt idx="332">
                  <c:v>45241.194594907407</c:v>
                </c:pt>
                <c:pt idx="333">
                  <c:v>45241.201539351852</c:v>
                </c:pt>
                <c:pt idx="334">
                  <c:v>45241.208472222221</c:v>
                </c:pt>
                <c:pt idx="335">
                  <c:v>45241.215428240743</c:v>
                </c:pt>
                <c:pt idx="336">
                  <c:v>45241.222384259258</c:v>
                </c:pt>
                <c:pt idx="337">
                  <c:v>45241.229317129626</c:v>
                </c:pt>
                <c:pt idx="338">
                  <c:v>45241.236250000002</c:v>
                </c:pt>
                <c:pt idx="339">
                  <c:v>45241.243206018517</c:v>
                </c:pt>
                <c:pt idx="340">
                  <c:v>45241.250150462962</c:v>
                </c:pt>
                <c:pt idx="341">
                  <c:v>45241.25708333333</c:v>
                </c:pt>
                <c:pt idx="342">
                  <c:v>45241.264039351852</c:v>
                </c:pt>
                <c:pt idx="343">
                  <c:v>45241.270972222221</c:v>
                </c:pt>
                <c:pt idx="344">
                  <c:v>45241.277916666666</c:v>
                </c:pt>
                <c:pt idx="345">
                  <c:v>45241.284872685188</c:v>
                </c:pt>
                <c:pt idx="346">
                  <c:v>45241.291805555556</c:v>
                </c:pt>
                <c:pt idx="347">
                  <c:v>45241.298761574071</c:v>
                </c:pt>
                <c:pt idx="348">
                  <c:v>45241.305706018517</c:v>
                </c:pt>
                <c:pt idx="349">
                  <c:v>45241.312638888892</c:v>
                </c:pt>
                <c:pt idx="350">
                  <c:v>45241.31958333333</c:v>
                </c:pt>
                <c:pt idx="351">
                  <c:v>45241.326539351852</c:v>
                </c:pt>
                <c:pt idx="352">
                  <c:v>45241.333483796298</c:v>
                </c:pt>
                <c:pt idx="353">
                  <c:v>45241.340428240743</c:v>
                </c:pt>
                <c:pt idx="354">
                  <c:v>45241.347372685188</c:v>
                </c:pt>
                <c:pt idx="355">
                  <c:v>45241.354305555556</c:v>
                </c:pt>
                <c:pt idx="356">
                  <c:v>45241.361250000002</c:v>
                </c:pt>
                <c:pt idx="357">
                  <c:v>45241.368206018517</c:v>
                </c:pt>
                <c:pt idx="358">
                  <c:v>45241.375150462962</c:v>
                </c:pt>
                <c:pt idx="359">
                  <c:v>45241.38208333333</c:v>
                </c:pt>
                <c:pt idx="360">
                  <c:v>45241.389039351852</c:v>
                </c:pt>
                <c:pt idx="361">
                  <c:v>45241.395983796298</c:v>
                </c:pt>
                <c:pt idx="362">
                  <c:v>45241.402916666666</c:v>
                </c:pt>
                <c:pt idx="363">
                  <c:v>45241.409861111111</c:v>
                </c:pt>
                <c:pt idx="364">
                  <c:v>45241.416817129626</c:v>
                </c:pt>
                <c:pt idx="365">
                  <c:v>45241.423761574071</c:v>
                </c:pt>
                <c:pt idx="366">
                  <c:v>45241.430694444447</c:v>
                </c:pt>
                <c:pt idx="367">
                  <c:v>45241.437650462962</c:v>
                </c:pt>
                <c:pt idx="368">
                  <c:v>45241.444594907407</c:v>
                </c:pt>
                <c:pt idx="369">
                  <c:v>45241.451527777775</c:v>
                </c:pt>
                <c:pt idx="370">
                  <c:v>45241.458472222221</c:v>
                </c:pt>
                <c:pt idx="371">
                  <c:v>45241.465428240743</c:v>
                </c:pt>
                <c:pt idx="372">
                  <c:v>45241.472372685188</c:v>
                </c:pt>
                <c:pt idx="373">
                  <c:v>45241.479305555556</c:v>
                </c:pt>
                <c:pt idx="374">
                  <c:v>45241.486261574071</c:v>
                </c:pt>
                <c:pt idx="375">
                  <c:v>45241.493206018517</c:v>
                </c:pt>
                <c:pt idx="376">
                  <c:v>45241.500138888892</c:v>
                </c:pt>
                <c:pt idx="377">
                  <c:v>45241.507094907407</c:v>
                </c:pt>
                <c:pt idx="378">
                  <c:v>45241.514039351852</c:v>
                </c:pt>
                <c:pt idx="379">
                  <c:v>45241.520972222221</c:v>
                </c:pt>
                <c:pt idx="380">
                  <c:v>45241.527928240743</c:v>
                </c:pt>
                <c:pt idx="381">
                  <c:v>45241.534861111111</c:v>
                </c:pt>
                <c:pt idx="382">
                  <c:v>45241.541805555556</c:v>
                </c:pt>
                <c:pt idx="383">
                  <c:v>45241.548761574071</c:v>
                </c:pt>
                <c:pt idx="384">
                  <c:v>45241.555706018517</c:v>
                </c:pt>
                <c:pt idx="385">
                  <c:v>45241.562638888892</c:v>
                </c:pt>
                <c:pt idx="386">
                  <c:v>45241.569594907407</c:v>
                </c:pt>
                <c:pt idx="387">
                  <c:v>45241.576539351852</c:v>
                </c:pt>
                <c:pt idx="388">
                  <c:v>45241.583472222221</c:v>
                </c:pt>
                <c:pt idx="389">
                  <c:v>45241.590428240743</c:v>
                </c:pt>
                <c:pt idx="390">
                  <c:v>45241.597372685188</c:v>
                </c:pt>
                <c:pt idx="391">
                  <c:v>45241.604305555556</c:v>
                </c:pt>
                <c:pt idx="392">
                  <c:v>45241.611261574071</c:v>
                </c:pt>
                <c:pt idx="393">
                  <c:v>45241.618194444447</c:v>
                </c:pt>
                <c:pt idx="394">
                  <c:v>45241.625138888892</c:v>
                </c:pt>
                <c:pt idx="395">
                  <c:v>45241.632094907407</c:v>
                </c:pt>
                <c:pt idx="396">
                  <c:v>45241.639027777775</c:v>
                </c:pt>
                <c:pt idx="397">
                  <c:v>45241.645972222221</c:v>
                </c:pt>
                <c:pt idx="398">
                  <c:v>45241.652928240743</c:v>
                </c:pt>
                <c:pt idx="399">
                  <c:v>45241.659872685188</c:v>
                </c:pt>
                <c:pt idx="400">
                  <c:v>45241.666805555556</c:v>
                </c:pt>
                <c:pt idx="401">
                  <c:v>45241.673761574071</c:v>
                </c:pt>
                <c:pt idx="402">
                  <c:v>45241.680694444447</c:v>
                </c:pt>
                <c:pt idx="403">
                  <c:v>45241.687638888892</c:v>
                </c:pt>
                <c:pt idx="404">
                  <c:v>45241.694594907407</c:v>
                </c:pt>
                <c:pt idx="405">
                  <c:v>45241.701539351852</c:v>
                </c:pt>
                <c:pt idx="406">
                  <c:v>45241.708472222221</c:v>
                </c:pt>
                <c:pt idx="407">
                  <c:v>45241.715416666666</c:v>
                </c:pt>
                <c:pt idx="408">
                  <c:v>45241.722372685188</c:v>
                </c:pt>
                <c:pt idx="409">
                  <c:v>45241.729305555556</c:v>
                </c:pt>
                <c:pt idx="410">
                  <c:v>45241.736261574071</c:v>
                </c:pt>
                <c:pt idx="411">
                  <c:v>45241.743206018517</c:v>
                </c:pt>
                <c:pt idx="412">
                  <c:v>45241.750138888892</c:v>
                </c:pt>
                <c:pt idx="413">
                  <c:v>45241.75708333333</c:v>
                </c:pt>
                <c:pt idx="414">
                  <c:v>45241.764039351852</c:v>
                </c:pt>
                <c:pt idx="415">
                  <c:v>45241.770983796298</c:v>
                </c:pt>
                <c:pt idx="416">
                  <c:v>45241.777916666666</c:v>
                </c:pt>
                <c:pt idx="417">
                  <c:v>45241.784872685188</c:v>
                </c:pt>
                <c:pt idx="418">
                  <c:v>45241.791817129626</c:v>
                </c:pt>
                <c:pt idx="419">
                  <c:v>45241.798750000002</c:v>
                </c:pt>
                <c:pt idx="420">
                  <c:v>45241.805706018517</c:v>
                </c:pt>
                <c:pt idx="421">
                  <c:v>45241.812650462962</c:v>
                </c:pt>
                <c:pt idx="422">
                  <c:v>45241.81958333333</c:v>
                </c:pt>
                <c:pt idx="423">
                  <c:v>45241.826539351852</c:v>
                </c:pt>
                <c:pt idx="424">
                  <c:v>45241.833483796298</c:v>
                </c:pt>
                <c:pt idx="425">
                  <c:v>45241.840416666666</c:v>
                </c:pt>
                <c:pt idx="426">
                  <c:v>45241.847361111111</c:v>
                </c:pt>
                <c:pt idx="427">
                  <c:v>45241.854317129626</c:v>
                </c:pt>
                <c:pt idx="428">
                  <c:v>45241.861261574071</c:v>
                </c:pt>
                <c:pt idx="429">
                  <c:v>45241.868206018517</c:v>
                </c:pt>
                <c:pt idx="430">
                  <c:v>45241.875150462962</c:v>
                </c:pt>
                <c:pt idx="431">
                  <c:v>45241.88208333333</c:v>
                </c:pt>
                <c:pt idx="432">
                  <c:v>45241.889039351852</c:v>
                </c:pt>
                <c:pt idx="433">
                  <c:v>45241.895983796298</c:v>
                </c:pt>
                <c:pt idx="434">
                  <c:v>45241.902916666666</c:v>
                </c:pt>
                <c:pt idx="435">
                  <c:v>45241.909872685188</c:v>
                </c:pt>
                <c:pt idx="436">
                  <c:v>45241.916817129626</c:v>
                </c:pt>
                <c:pt idx="437">
                  <c:v>45241.923750000002</c:v>
                </c:pt>
                <c:pt idx="438">
                  <c:v>45241.930706018517</c:v>
                </c:pt>
                <c:pt idx="439">
                  <c:v>45241.937650462962</c:v>
                </c:pt>
                <c:pt idx="440">
                  <c:v>45241.94458333333</c:v>
                </c:pt>
                <c:pt idx="441">
                  <c:v>45241.951539351852</c:v>
                </c:pt>
                <c:pt idx="442">
                  <c:v>45241.958483796298</c:v>
                </c:pt>
                <c:pt idx="443">
                  <c:v>45241.965416666666</c:v>
                </c:pt>
                <c:pt idx="444">
                  <c:v>45241.972372685188</c:v>
                </c:pt>
                <c:pt idx="445">
                  <c:v>45241.979317129626</c:v>
                </c:pt>
                <c:pt idx="446">
                  <c:v>45241.986250000002</c:v>
                </c:pt>
                <c:pt idx="447">
                  <c:v>45241.993206018517</c:v>
                </c:pt>
                <c:pt idx="448">
                  <c:v>45242.000138888892</c:v>
                </c:pt>
                <c:pt idx="449">
                  <c:v>45242.007094907407</c:v>
                </c:pt>
                <c:pt idx="450">
                  <c:v>45242.014039351852</c:v>
                </c:pt>
                <c:pt idx="451">
                  <c:v>45242.020972222221</c:v>
                </c:pt>
                <c:pt idx="452">
                  <c:v>45242.027916666666</c:v>
                </c:pt>
                <c:pt idx="453">
                  <c:v>45242.034872685188</c:v>
                </c:pt>
                <c:pt idx="454">
                  <c:v>45242.041817129626</c:v>
                </c:pt>
                <c:pt idx="455">
                  <c:v>45242.048750000002</c:v>
                </c:pt>
                <c:pt idx="456">
                  <c:v>45242.055706018517</c:v>
                </c:pt>
                <c:pt idx="457">
                  <c:v>45242.062638888892</c:v>
                </c:pt>
                <c:pt idx="458">
                  <c:v>45242.069594907407</c:v>
                </c:pt>
                <c:pt idx="459">
                  <c:v>45242.076539351852</c:v>
                </c:pt>
                <c:pt idx="460">
                  <c:v>45242.083472222221</c:v>
                </c:pt>
                <c:pt idx="461">
                  <c:v>45242.090428240743</c:v>
                </c:pt>
                <c:pt idx="462">
                  <c:v>45242.097372685188</c:v>
                </c:pt>
                <c:pt idx="463">
                  <c:v>45242.104305555556</c:v>
                </c:pt>
                <c:pt idx="464">
                  <c:v>45242.111250000002</c:v>
                </c:pt>
                <c:pt idx="465">
                  <c:v>45242.118206018517</c:v>
                </c:pt>
                <c:pt idx="466">
                  <c:v>45242.125150462962</c:v>
                </c:pt>
                <c:pt idx="467">
                  <c:v>45242.13208333333</c:v>
                </c:pt>
                <c:pt idx="468">
                  <c:v>45242.139039351852</c:v>
                </c:pt>
                <c:pt idx="469">
                  <c:v>45242.145983796298</c:v>
                </c:pt>
                <c:pt idx="470">
                  <c:v>45242.152916666666</c:v>
                </c:pt>
                <c:pt idx="471">
                  <c:v>45242.159861111111</c:v>
                </c:pt>
                <c:pt idx="472">
                  <c:v>45242.166817129626</c:v>
                </c:pt>
                <c:pt idx="473">
                  <c:v>45242.173750000002</c:v>
                </c:pt>
                <c:pt idx="474">
                  <c:v>45242.180694444447</c:v>
                </c:pt>
                <c:pt idx="475">
                  <c:v>45242.187650462962</c:v>
                </c:pt>
                <c:pt idx="476">
                  <c:v>45242.194594907407</c:v>
                </c:pt>
                <c:pt idx="477">
                  <c:v>45242.201527777775</c:v>
                </c:pt>
                <c:pt idx="478">
                  <c:v>45242.208472222221</c:v>
                </c:pt>
                <c:pt idx="479">
                  <c:v>45242.215428240743</c:v>
                </c:pt>
                <c:pt idx="480">
                  <c:v>45242.222372685188</c:v>
                </c:pt>
                <c:pt idx="481">
                  <c:v>45242.229305555556</c:v>
                </c:pt>
                <c:pt idx="482">
                  <c:v>45242.236261574071</c:v>
                </c:pt>
                <c:pt idx="483">
                  <c:v>45242.243206018517</c:v>
                </c:pt>
                <c:pt idx="484">
                  <c:v>45242.250138888892</c:v>
                </c:pt>
                <c:pt idx="485">
                  <c:v>45242.257141203707</c:v>
                </c:pt>
                <c:pt idx="486">
                  <c:v>45242.264039351852</c:v>
                </c:pt>
                <c:pt idx="487">
                  <c:v>45242.27103009259</c:v>
                </c:pt>
                <c:pt idx="488">
                  <c:v>45242.277916666666</c:v>
                </c:pt>
                <c:pt idx="489">
                  <c:v>45242.284930555557</c:v>
                </c:pt>
                <c:pt idx="490">
                  <c:v>45242.291817129626</c:v>
                </c:pt>
                <c:pt idx="491">
                  <c:v>45242.298807870371</c:v>
                </c:pt>
                <c:pt idx="492">
                  <c:v>45242.305752314816</c:v>
                </c:pt>
                <c:pt idx="493">
                  <c:v>45242.312708333331</c:v>
                </c:pt>
                <c:pt idx="494">
                  <c:v>45242.319594907407</c:v>
                </c:pt>
                <c:pt idx="495">
                  <c:v>45242.326585648145</c:v>
                </c:pt>
                <c:pt idx="496">
                  <c:v>45242.33353009259</c:v>
                </c:pt>
                <c:pt idx="497">
                  <c:v>45242.340486111112</c:v>
                </c:pt>
                <c:pt idx="498">
                  <c:v>45242.347372685188</c:v>
                </c:pt>
                <c:pt idx="499">
                  <c:v>45242.354305555556</c:v>
                </c:pt>
                <c:pt idx="500">
                  <c:v>45242.361250000002</c:v>
                </c:pt>
                <c:pt idx="501">
                  <c:v>45242.368206018517</c:v>
                </c:pt>
                <c:pt idx="502">
                  <c:v>45242.375150462962</c:v>
                </c:pt>
                <c:pt idx="503">
                  <c:v>45242.382141203707</c:v>
                </c:pt>
                <c:pt idx="504">
                  <c:v>45242.389039351852</c:v>
                </c:pt>
                <c:pt idx="505">
                  <c:v>45242.395983796298</c:v>
                </c:pt>
                <c:pt idx="506">
                  <c:v>45242.402916666666</c:v>
                </c:pt>
                <c:pt idx="507">
                  <c:v>45242.409861111111</c:v>
                </c:pt>
                <c:pt idx="508">
                  <c:v>45242.416817129626</c:v>
                </c:pt>
                <c:pt idx="509">
                  <c:v>45242.423750000002</c:v>
                </c:pt>
                <c:pt idx="510">
                  <c:v>45242.430694444447</c:v>
                </c:pt>
                <c:pt idx="511">
                  <c:v>45242.437650462962</c:v>
                </c:pt>
                <c:pt idx="512">
                  <c:v>45242.444594907407</c:v>
                </c:pt>
                <c:pt idx="513">
                  <c:v>45242.451585648145</c:v>
                </c:pt>
                <c:pt idx="514">
                  <c:v>45242.458483796298</c:v>
                </c:pt>
                <c:pt idx="515">
                  <c:v>45242.465428240743</c:v>
                </c:pt>
                <c:pt idx="516">
                  <c:v>45242.472361111111</c:v>
                </c:pt>
                <c:pt idx="517">
                  <c:v>45242.479305555556</c:v>
                </c:pt>
                <c:pt idx="518">
                  <c:v>45242.486261574071</c:v>
                </c:pt>
                <c:pt idx="519">
                  <c:v>45242.493206018517</c:v>
                </c:pt>
                <c:pt idx="520">
                  <c:v>45242.500138888892</c:v>
                </c:pt>
                <c:pt idx="521">
                  <c:v>45242.50708333333</c:v>
                </c:pt>
                <c:pt idx="522">
                  <c:v>45242.514039351852</c:v>
                </c:pt>
                <c:pt idx="523">
                  <c:v>45242.520983796298</c:v>
                </c:pt>
                <c:pt idx="524">
                  <c:v>45242.527916666666</c:v>
                </c:pt>
                <c:pt idx="525">
                  <c:v>45242.534872685188</c:v>
                </c:pt>
                <c:pt idx="526">
                  <c:v>45242.541817129626</c:v>
                </c:pt>
                <c:pt idx="527">
                  <c:v>45242.548750000002</c:v>
                </c:pt>
                <c:pt idx="528">
                  <c:v>45242.555706018517</c:v>
                </c:pt>
                <c:pt idx="529">
                  <c:v>45242.562650462962</c:v>
                </c:pt>
                <c:pt idx="530">
                  <c:v>45242.56958333333</c:v>
                </c:pt>
                <c:pt idx="531">
                  <c:v>45242.576539351852</c:v>
                </c:pt>
                <c:pt idx="532">
                  <c:v>45242.583483796298</c:v>
                </c:pt>
                <c:pt idx="533">
                  <c:v>45242.590428240743</c:v>
                </c:pt>
                <c:pt idx="534">
                  <c:v>45242.597361111111</c:v>
                </c:pt>
                <c:pt idx="535">
                  <c:v>45242.604305555556</c:v>
                </c:pt>
                <c:pt idx="536">
                  <c:v>45242.611261574071</c:v>
                </c:pt>
                <c:pt idx="537">
                  <c:v>45242.618252314816</c:v>
                </c:pt>
                <c:pt idx="538">
                  <c:v>45242.625150462962</c:v>
                </c:pt>
                <c:pt idx="539">
                  <c:v>45242.63208333333</c:v>
                </c:pt>
                <c:pt idx="540">
                  <c:v>45242.639027777775</c:v>
                </c:pt>
                <c:pt idx="541">
                  <c:v>45242.646041666667</c:v>
                </c:pt>
                <c:pt idx="542">
                  <c:v>45242.652928240743</c:v>
                </c:pt>
                <c:pt idx="543">
                  <c:v>45242.659861111111</c:v>
                </c:pt>
                <c:pt idx="544">
                  <c:v>45242.666805555556</c:v>
                </c:pt>
                <c:pt idx="545">
                  <c:v>45242.673761574071</c:v>
                </c:pt>
                <c:pt idx="546">
                  <c:v>45242.680706018517</c:v>
                </c:pt>
                <c:pt idx="547">
                  <c:v>45242.687638888892</c:v>
                </c:pt>
                <c:pt idx="548">
                  <c:v>45242.69458333333</c:v>
                </c:pt>
                <c:pt idx="549">
                  <c:v>45242.701539351852</c:v>
                </c:pt>
                <c:pt idx="550">
                  <c:v>45242.708483796298</c:v>
                </c:pt>
                <c:pt idx="551">
                  <c:v>45242.715474537035</c:v>
                </c:pt>
                <c:pt idx="552">
                  <c:v>45242.722361111111</c:v>
                </c:pt>
                <c:pt idx="553">
                  <c:v>45242.729317129626</c:v>
                </c:pt>
                <c:pt idx="554">
                  <c:v>45242.736261574071</c:v>
                </c:pt>
                <c:pt idx="555">
                  <c:v>45242.743194444447</c:v>
                </c:pt>
                <c:pt idx="556">
                  <c:v>45242.750196759262</c:v>
                </c:pt>
                <c:pt idx="557">
                  <c:v>45242.757094907407</c:v>
                </c:pt>
                <c:pt idx="558">
                  <c:v>45242.764027777775</c:v>
                </c:pt>
                <c:pt idx="559">
                  <c:v>45242.770972222221</c:v>
                </c:pt>
                <c:pt idx="560">
                  <c:v>45242.777916666666</c:v>
                </c:pt>
                <c:pt idx="561">
                  <c:v>45242.784872685188</c:v>
                </c:pt>
                <c:pt idx="562">
                  <c:v>45242.791805555556</c:v>
                </c:pt>
                <c:pt idx="563">
                  <c:v>45242.798750000002</c:v>
                </c:pt>
                <c:pt idx="564">
                  <c:v>45242.805706018517</c:v>
                </c:pt>
                <c:pt idx="565">
                  <c:v>45242.812650462962</c:v>
                </c:pt>
                <c:pt idx="566">
                  <c:v>45242.81958333333</c:v>
                </c:pt>
                <c:pt idx="567">
                  <c:v>45242.826539351852</c:v>
                </c:pt>
                <c:pt idx="568">
                  <c:v>45242.833483796298</c:v>
                </c:pt>
                <c:pt idx="569">
                  <c:v>45242.840416666666</c:v>
                </c:pt>
                <c:pt idx="570">
                  <c:v>45242.847372685188</c:v>
                </c:pt>
                <c:pt idx="571">
                  <c:v>45242.854317129626</c:v>
                </c:pt>
                <c:pt idx="572">
                  <c:v>45242.861250000002</c:v>
                </c:pt>
                <c:pt idx="573">
                  <c:v>45242.868194444447</c:v>
                </c:pt>
                <c:pt idx="574">
                  <c:v>45242.875150462962</c:v>
                </c:pt>
                <c:pt idx="575">
                  <c:v>45242.88208333333</c:v>
                </c:pt>
                <c:pt idx="576">
                  <c:v>45242.889039351852</c:v>
                </c:pt>
                <c:pt idx="577">
                  <c:v>45242.895983796298</c:v>
                </c:pt>
                <c:pt idx="578">
                  <c:v>45242.902916666666</c:v>
                </c:pt>
                <c:pt idx="579">
                  <c:v>45242.909872685188</c:v>
                </c:pt>
                <c:pt idx="580">
                  <c:v>45242.916817129626</c:v>
                </c:pt>
                <c:pt idx="581">
                  <c:v>45242.923750000002</c:v>
                </c:pt>
                <c:pt idx="582">
                  <c:v>45242.930694444447</c:v>
                </c:pt>
                <c:pt idx="583">
                  <c:v>45242.937650462962</c:v>
                </c:pt>
                <c:pt idx="584">
                  <c:v>45242.944594907407</c:v>
                </c:pt>
                <c:pt idx="585">
                  <c:v>45242.951527777775</c:v>
                </c:pt>
                <c:pt idx="586">
                  <c:v>45242.958472222221</c:v>
                </c:pt>
                <c:pt idx="587">
                  <c:v>45242.965428240743</c:v>
                </c:pt>
                <c:pt idx="588">
                  <c:v>45242.972372685188</c:v>
                </c:pt>
                <c:pt idx="589">
                  <c:v>45242.979305555556</c:v>
                </c:pt>
                <c:pt idx="590">
                  <c:v>45242.986261574071</c:v>
                </c:pt>
                <c:pt idx="591">
                  <c:v>45242.993206018517</c:v>
                </c:pt>
                <c:pt idx="592">
                  <c:v>45243.000150462962</c:v>
                </c:pt>
                <c:pt idx="593">
                  <c:v>45243.007094907407</c:v>
                </c:pt>
                <c:pt idx="594">
                  <c:v>45243.014027777775</c:v>
                </c:pt>
                <c:pt idx="595">
                  <c:v>45243.020983796298</c:v>
                </c:pt>
                <c:pt idx="596">
                  <c:v>45243.027928240743</c:v>
                </c:pt>
                <c:pt idx="597">
                  <c:v>45243.034861111111</c:v>
                </c:pt>
                <c:pt idx="598">
                  <c:v>45243.041805555556</c:v>
                </c:pt>
                <c:pt idx="599">
                  <c:v>45243.048761574071</c:v>
                </c:pt>
                <c:pt idx="600">
                  <c:v>45243.055706018517</c:v>
                </c:pt>
                <c:pt idx="601">
                  <c:v>45243.062638888892</c:v>
                </c:pt>
                <c:pt idx="602">
                  <c:v>45243.069594907407</c:v>
                </c:pt>
                <c:pt idx="603">
                  <c:v>45243.076527777775</c:v>
                </c:pt>
                <c:pt idx="604">
                  <c:v>45243.083483796298</c:v>
                </c:pt>
                <c:pt idx="605">
                  <c:v>45243.090428240743</c:v>
                </c:pt>
                <c:pt idx="606">
                  <c:v>45243.097361111111</c:v>
                </c:pt>
                <c:pt idx="607">
                  <c:v>45243.104305555556</c:v>
                </c:pt>
                <c:pt idx="608">
                  <c:v>45243.111261574071</c:v>
                </c:pt>
                <c:pt idx="609">
                  <c:v>45243.118194444447</c:v>
                </c:pt>
                <c:pt idx="610">
                  <c:v>45243.125138888892</c:v>
                </c:pt>
                <c:pt idx="611">
                  <c:v>45243.132094907407</c:v>
                </c:pt>
                <c:pt idx="612">
                  <c:v>45243.139039351852</c:v>
                </c:pt>
                <c:pt idx="613">
                  <c:v>45243.145972222221</c:v>
                </c:pt>
                <c:pt idx="614">
                  <c:v>45243.152928240743</c:v>
                </c:pt>
                <c:pt idx="615">
                  <c:v>45243.159872685188</c:v>
                </c:pt>
                <c:pt idx="616">
                  <c:v>45243.166805555556</c:v>
                </c:pt>
                <c:pt idx="617">
                  <c:v>45243.173761574071</c:v>
                </c:pt>
                <c:pt idx="618">
                  <c:v>45243.180706018517</c:v>
                </c:pt>
                <c:pt idx="619">
                  <c:v>45243.187638888892</c:v>
                </c:pt>
                <c:pt idx="620">
                  <c:v>45243.194594907407</c:v>
                </c:pt>
                <c:pt idx="621">
                  <c:v>45243.201527777775</c:v>
                </c:pt>
                <c:pt idx="622">
                  <c:v>45243.208472222221</c:v>
                </c:pt>
                <c:pt idx="623">
                  <c:v>45243.215428240743</c:v>
                </c:pt>
                <c:pt idx="624">
                  <c:v>45243.222372685188</c:v>
                </c:pt>
                <c:pt idx="625">
                  <c:v>45243.229305555556</c:v>
                </c:pt>
                <c:pt idx="626">
                  <c:v>45243.236261574071</c:v>
                </c:pt>
                <c:pt idx="627">
                  <c:v>45243.243206018517</c:v>
                </c:pt>
                <c:pt idx="628">
                  <c:v>45243.250138888892</c:v>
                </c:pt>
                <c:pt idx="629">
                  <c:v>45243.257094907407</c:v>
                </c:pt>
                <c:pt idx="630">
                  <c:v>45243.264039351852</c:v>
                </c:pt>
                <c:pt idx="631">
                  <c:v>45243.270972222221</c:v>
                </c:pt>
                <c:pt idx="632">
                  <c:v>45243.277928240743</c:v>
                </c:pt>
                <c:pt idx="633">
                  <c:v>45243.284861111111</c:v>
                </c:pt>
                <c:pt idx="634">
                  <c:v>45243.291805555556</c:v>
                </c:pt>
                <c:pt idx="635">
                  <c:v>45243.298761574071</c:v>
                </c:pt>
                <c:pt idx="636">
                  <c:v>45243.305694444447</c:v>
                </c:pt>
                <c:pt idx="637">
                  <c:v>45243.312638888892</c:v>
                </c:pt>
                <c:pt idx="638">
                  <c:v>45243.319594907407</c:v>
                </c:pt>
                <c:pt idx="639">
                  <c:v>45243.326539351852</c:v>
                </c:pt>
                <c:pt idx="640">
                  <c:v>45243.333472222221</c:v>
                </c:pt>
                <c:pt idx="641">
                  <c:v>45243.340428240743</c:v>
                </c:pt>
                <c:pt idx="642">
                  <c:v>45243.347372685188</c:v>
                </c:pt>
                <c:pt idx="643">
                  <c:v>45243.354305555556</c:v>
                </c:pt>
                <c:pt idx="644">
                  <c:v>45243.361250000002</c:v>
                </c:pt>
                <c:pt idx="645">
                  <c:v>45243.368206018517</c:v>
                </c:pt>
                <c:pt idx="646">
                  <c:v>45243.375150462962</c:v>
                </c:pt>
                <c:pt idx="647">
                  <c:v>45243.38208333333</c:v>
                </c:pt>
                <c:pt idx="648">
                  <c:v>45243.389039351852</c:v>
                </c:pt>
                <c:pt idx="649">
                  <c:v>45243.395983796298</c:v>
                </c:pt>
                <c:pt idx="650">
                  <c:v>45243.402928240743</c:v>
                </c:pt>
                <c:pt idx="651">
                  <c:v>45243.409872685188</c:v>
                </c:pt>
                <c:pt idx="652">
                  <c:v>45243.416805555556</c:v>
                </c:pt>
                <c:pt idx="653">
                  <c:v>45243.423761574071</c:v>
                </c:pt>
                <c:pt idx="654">
                  <c:v>45243.430706018517</c:v>
                </c:pt>
                <c:pt idx="655">
                  <c:v>45243.437638888892</c:v>
                </c:pt>
                <c:pt idx="656">
                  <c:v>45243.444594907407</c:v>
                </c:pt>
                <c:pt idx="657">
                  <c:v>45243.451539351852</c:v>
                </c:pt>
                <c:pt idx="658">
                  <c:v>45243.458472222221</c:v>
                </c:pt>
                <c:pt idx="659">
                  <c:v>45243.465428240743</c:v>
                </c:pt>
                <c:pt idx="660">
                  <c:v>45243.472372685188</c:v>
                </c:pt>
                <c:pt idx="661">
                  <c:v>45243.479317129626</c:v>
                </c:pt>
                <c:pt idx="662">
                  <c:v>45243.486250000002</c:v>
                </c:pt>
                <c:pt idx="663">
                  <c:v>45243.493206018517</c:v>
                </c:pt>
                <c:pt idx="664">
                  <c:v>45243.500150462962</c:v>
                </c:pt>
                <c:pt idx="665">
                  <c:v>45243.50708333333</c:v>
                </c:pt>
                <c:pt idx="666">
                  <c:v>45243.514039351852</c:v>
                </c:pt>
                <c:pt idx="667">
                  <c:v>45243.520983796298</c:v>
                </c:pt>
                <c:pt idx="668">
                  <c:v>45243.527916666666</c:v>
                </c:pt>
                <c:pt idx="669">
                  <c:v>45243.534872685188</c:v>
                </c:pt>
                <c:pt idx="670">
                  <c:v>45243.541817129626</c:v>
                </c:pt>
                <c:pt idx="671">
                  <c:v>45243.548761574071</c:v>
                </c:pt>
                <c:pt idx="672">
                  <c:v>45243.555694444447</c:v>
                </c:pt>
                <c:pt idx="673">
                  <c:v>45243.562650462962</c:v>
                </c:pt>
                <c:pt idx="674">
                  <c:v>45243.56958333333</c:v>
                </c:pt>
                <c:pt idx="675">
                  <c:v>45243.576527777775</c:v>
                </c:pt>
                <c:pt idx="676">
                  <c:v>45243.583483796298</c:v>
                </c:pt>
                <c:pt idx="677">
                  <c:v>45243.590428240743</c:v>
                </c:pt>
                <c:pt idx="678">
                  <c:v>45243.597372685188</c:v>
                </c:pt>
                <c:pt idx="679">
                  <c:v>45243.604305555556</c:v>
                </c:pt>
                <c:pt idx="680">
                  <c:v>45243.611261574071</c:v>
                </c:pt>
                <c:pt idx="681">
                  <c:v>45243.618206018517</c:v>
                </c:pt>
                <c:pt idx="682">
                  <c:v>45243.625138888892</c:v>
                </c:pt>
                <c:pt idx="683">
                  <c:v>45243.63208333333</c:v>
                </c:pt>
                <c:pt idx="684">
                  <c:v>45243.639039351852</c:v>
                </c:pt>
                <c:pt idx="685">
                  <c:v>45243.645972222221</c:v>
                </c:pt>
                <c:pt idx="686">
                  <c:v>45243.652916666666</c:v>
                </c:pt>
                <c:pt idx="687">
                  <c:v>45243.659872685188</c:v>
                </c:pt>
                <c:pt idx="688">
                  <c:v>45243.666817129626</c:v>
                </c:pt>
                <c:pt idx="689">
                  <c:v>45243.673750000002</c:v>
                </c:pt>
                <c:pt idx="690">
                  <c:v>45243.680706018517</c:v>
                </c:pt>
                <c:pt idx="691">
                  <c:v>45243.687638888892</c:v>
                </c:pt>
                <c:pt idx="692">
                  <c:v>45243.69458333333</c:v>
                </c:pt>
                <c:pt idx="693">
                  <c:v>45243.701539351852</c:v>
                </c:pt>
                <c:pt idx="694">
                  <c:v>45243.708472222221</c:v>
                </c:pt>
                <c:pt idx="695">
                  <c:v>45243.715428240743</c:v>
                </c:pt>
                <c:pt idx="696">
                  <c:v>45243.722372685188</c:v>
                </c:pt>
                <c:pt idx="697">
                  <c:v>45243.729317129626</c:v>
                </c:pt>
                <c:pt idx="698">
                  <c:v>45243.736261574071</c:v>
                </c:pt>
                <c:pt idx="699">
                  <c:v>45243.743194444447</c:v>
                </c:pt>
                <c:pt idx="700">
                  <c:v>45243.750138888892</c:v>
                </c:pt>
                <c:pt idx="701">
                  <c:v>45243.757094907407</c:v>
                </c:pt>
                <c:pt idx="702">
                  <c:v>45243.764039351852</c:v>
                </c:pt>
                <c:pt idx="703">
                  <c:v>45243.770972222221</c:v>
                </c:pt>
                <c:pt idx="704">
                  <c:v>45243.777928240743</c:v>
                </c:pt>
                <c:pt idx="705">
                  <c:v>45243.784872685188</c:v>
                </c:pt>
                <c:pt idx="706">
                  <c:v>45243.791805555556</c:v>
                </c:pt>
                <c:pt idx="707">
                  <c:v>45243.798750000002</c:v>
                </c:pt>
                <c:pt idx="708">
                  <c:v>45243.805706018517</c:v>
                </c:pt>
                <c:pt idx="709">
                  <c:v>45243.812650462962</c:v>
                </c:pt>
                <c:pt idx="710">
                  <c:v>45243.81958333333</c:v>
                </c:pt>
                <c:pt idx="711">
                  <c:v>45243.826539351852</c:v>
                </c:pt>
                <c:pt idx="712">
                  <c:v>45243.833483796298</c:v>
                </c:pt>
                <c:pt idx="713">
                  <c:v>45243.840416666666</c:v>
                </c:pt>
                <c:pt idx="714">
                  <c:v>45243.847372685188</c:v>
                </c:pt>
                <c:pt idx="715">
                  <c:v>45243.854317129626</c:v>
                </c:pt>
                <c:pt idx="716">
                  <c:v>45243.861261574071</c:v>
                </c:pt>
                <c:pt idx="717">
                  <c:v>45243.868194444447</c:v>
                </c:pt>
                <c:pt idx="718">
                  <c:v>45243.875138888892</c:v>
                </c:pt>
                <c:pt idx="719">
                  <c:v>45243.882094907407</c:v>
                </c:pt>
                <c:pt idx="720">
                  <c:v>45243.889050925929</c:v>
                </c:pt>
                <c:pt idx="721">
                  <c:v>45243.895972222221</c:v>
                </c:pt>
                <c:pt idx="722">
                  <c:v>45243.902928240743</c:v>
                </c:pt>
                <c:pt idx="723">
                  <c:v>45243.909872685188</c:v>
                </c:pt>
                <c:pt idx="724">
                  <c:v>45243.916805555556</c:v>
                </c:pt>
                <c:pt idx="725">
                  <c:v>45243.923750000002</c:v>
                </c:pt>
                <c:pt idx="726">
                  <c:v>45243.930706018517</c:v>
                </c:pt>
                <c:pt idx="727">
                  <c:v>45243.937650462962</c:v>
                </c:pt>
                <c:pt idx="728">
                  <c:v>45243.94458333333</c:v>
                </c:pt>
                <c:pt idx="729">
                  <c:v>45243.951539351852</c:v>
                </c:pt>
                <c:pt idx="730">
                  <c:v>45243.958483796298</c:v>
                </c:pt>
                <c:pt idx="731">
                  <c:v>45243.965416666666</c:v>
                </c:pt>
                <c:pt idx="732">
                  <c:v>45243.972361111111</c:v>
                </c:pt>
                <c:pt idx="733">
                  <c:v>45243.979317129626</c:v>
                </c:pt>
                <c:pt idx="734">
                  <c:v>45243.986250000002</c:v>
                </c:pt>
                <c:pt idx="735">
                  <c:v>45243.993206018517</c:v>
                </c:pt>
                <c:pt idx="736">
                  <c:v>45244.000150462962</c:v>
                </c:pt>
                <c:pt idx="737">
                  <c:v>45244.00708333333</c:v>
                </c:pt>
                <c:pt idx="738">
                  <c:v>45244.014039351852</c:v>
                </c:pt>
                <c:pt idx="739">
                  <c:v>45244.020983796298</c:v>
                </c:pt>
                <c:pt idx="740">
                  <c:v>45244.027916666666</c:v>
                </c:pt>
                <c:pt idx="741">
                  <c:v>45244.034872685188</c:v>
                </c:pt>
                <c:pt idx="742">
                  <c:v>45244.041817129626</c:v>
                </c:pt>
                <c:pt idx="743">
                  <c:v>45244.048750000002</c:v>
                </c:pt>
                <c:pt idx="744">
                  <c:v>45244.055694444447</c:v>
                </c:pt>
                <c:pt idx="745">
                  <c:v>45244.062650462962</c:v>
                </c:pt>
                <c:pt idx="746">
                  <c:v>45244.06958333333</c:v>
                </c:pt>
                <c:pt idx="747">
                  <c:v>45244.076539351852</c:v>
                </c:pt>
                <c:pt idx="748">
                  <c:v>45244.083483796298</c:v>
                </c:pt>
                <c:pt idx="749">
                  <c:v>45244.090428240743</c:v>
                </c:pt>
                <c:pt idx="750">
                  <c:v>45244.097361111111</c:v>
                </c:pt>
                <c:pt idx="751">
                  <c:v>45244.104317129626</c:v>
                </c:pt>
                <c:pt idx="752">
                  <c:v>45244.111261574071</c:v>
                </c:pt>
                <c:pt idx="753">
                  <c:v>45244.118194444447</c:v>
                </c:pt>
                <c:pt idx="754">
                  <c:v>45244.125138888892</c:v>
                </c:pt>
                <c:pt idx="755">
                  <c:v>45244.132094907407</c:v>
                </c:pt>
                <c:pt idx="756">
                  <c:v>45244.139039351852</c:v>
                </c:pt>
                <c:pt idx="757">
                  <c:v>45244.145972222221</c:v>
                </c:pt>
                <c:pt idx="758">
                  <c:v>45244.152928240743</c:v>
                </c:pt>
                <c:pt idx="759">
                  <c:v>45244.159872685188</c:v>
                </c:pt>
                <c:pt idx="760">
                  <c:v>45244.166805555556</c:v>
                </c:pt>
                <c:pt idx="761">
                  <c:v>45244.173761574071</c:v>
                </c:pt>
                <c:pt idx="762">
                  <c:v>45244.180706018517</c:v>
                </c:pt>
                <c:pt idx="763">
                  <c:v>45244.187650462962</c:v>
                </c:pt>
                <c:pt idx="764">
                  <c:v>45244.194594907407</c:v>
                </c:pt>
                <c:pt idx="765">
                  <c:v>45244.201527777775</c:v>
                </c:pt>
                <c:pt idx="766">
                  <c:v>45244.208483796298</c:v>
                </c:pt>
                <c:pt idx="767">
                  <c:v>45244.215428240743</c:v>
                </c:pt>
                <c:pt idx="768">
                  <c:v>45244.222361111111</c:v>
                </c:pt>
                <c:pt idx="769">
                  <c:v>45244.229317129626</c:v>
                </c:pt>
                <c:pt idx="770">
                  <c:v>45244.236261574071</c:v>
                </c:pt>
                <c:pt idx="771">
                  <c:v>45244.243194444447</c:v>
                </c:pt>
                <c:pt idx="772">
                  <c:v>45244.250138888892</c:v>
                </c:pt>
                <c:pt idx="773">
                  <c:v>45244.257094907407</c:v>
                </c:pt>
                <c:pt idx="774">
                  <c:v>45244.264027777775</c:v>
                </c:pt>
                <c:pt idx="775">
                  <c:v>45244.270983796298</c:v>
                </c:pt>
                <c:pt idx="776">
                  <c:v>45244.277928240743</c:v>
                </c:pt>
                <c:pt idx="777">
                  <c:v>45244.284861111111</c:v>
                </c:pt>
                <c:pt idx="778">
                  <c:v>45244.291817129626</c:v>
                </c:pt>
                <c:pt idx="779">
                  <c:v>45244.298761574071</c:v>
                </c:pt>
                <c:pt idx="780">
                  <c:v>45244.305694444447</c:v>
                </c:pt>
                <c:pt idx="781">
                  <c:v>45244.312638888892</c:v>
                </c:pt>
                <c:pt idx="782">
                  <c:v>45244.319594907407</c:v>
                </c:pt>
                <c:pt idx="783">
                  <c:v>45244.326539351852</c:v>
                </c:pt>
                <c:pt idx="784">
                  <c:v>45244.333472222221</c:v>
                </c:pt>
                <c:pt idx="785">
                  <c:v>45244.340416666666</c:v>
                </c:pt>
                <c:pt idx="786">
                  <c:v>45244.347372685188</c:v>
                </c:pt>
                <c:pt idx="787">
                  <c:v>45244.354305555556</c:v>
                </c:pt>
                <c:pt idx="788">
                  <c:v>45244.361250000002</c:v>
                </c:pt>
                <c:pt idx="789">
                  <c:v>45244.368206018517</c:v>
                </c:pt>
                <c:pt idx="790">
                  <c:v>45244.375150462962</c:v>
                </c:pt>
                <c:pt idx="791">
                  <c:v>45244.38208333333</c:v>
                </c:pt>
                <c:pt idx="792">
                  <c:v>45244.389039351852</c:v>
                </c:pt>
                <c:pt idx="793">
                  <c:v>45244.395983796298</c:v>
                </c:pt>
                <c:pt idx="794">
                  <c:v>45244.402928240743</c:v>
                </c:pt>
                <c:pt idx="795">
                  <c:v>45244.409872685188</c:v>
                </c:pt>
                <c:pt idx="796">
                  <c:v>45244.416805555556</c:v>
                </c:pt>
                <c:pt idx="797">
                  <c:v>45244.423750000002</c:v>
                </c:pt>
                <c:pt idx="798">
                  <c:v>45244.430706018517</c:v>
                </c:pt>
                <c:pt idx="799">
                  <c:v>45244.437638888892</c:v>
                </c:pt>
                <c:pt idx="800">
                  <c:v>45244.44458333333</c:v>
                </c:pt>
                <c:pt idx="801">
                  <c:v>45244.451539351852</c:v>
                </c:pt>
                <c:pt idx="802">
                  <c:v>45244.458483796298</c:v>
                </c:pt>
                <c:pt idx="803">
                  <c:v>45244.465428240743</c:v>
                </c:pt>
                <c:pt idx="804">
                  <c:v>45244.472372685188</c:v>
                </c:pt>
                <c:pt idx="805">
                  <c:v>45244.479305555556</c:v>
                </c:pt>
                <c:pt idx="806">
                  <c:v>45244.486261574071</c:v>
                </c:pt>
                <c:pt idx="807">
                  <c:v>45244.493206018517</c:v>
                </c:pt>
                <c:pt idx="808">
                  <c:v>45244.500138888892</c:v>
                </c:pt>
                <c:pt idx="809">
                  <c:v>45244.50708333333</c:v>
                </c:pt>
                <c:pt idx="810">
                  <c:v>45244.514039351852</c:v>
                </c:pt>
                <c:pt idx="811">
                  <c:v>45244.520983796298</c:v>
                </c:pt>
                <c:pt idx="812">
                  <c:v>45244.527916666666</c:v>
                </c:pt>
                <c:pt idx="813">
                  <c:v>45244.534872685188</c:v>
                </c:pt>
                <c:pt idx="814">
                  <c:v>45244.541805555556</c:v>
                </c:pt>
                <c:pt idx="815">
                  <c:v>45244.548761574071</c:v>
                </c:pt>
                <c:pt idx="816">
                  <c:v>45244.555706018517</c:v>
                </c:pt>
                <c:pt idx="817">
                  <c:v>45244.562638888892</c:v>
                </c:pt>
                <c:pt idx="818">
                  <c:v>45244.569594907407</c:v>
                </c:pt>
                <c:pt idx="819">
                  <c:v>45244.576539351852</c:v>
                </c:pt>
                <c:pt idx="820">
                  <c:v>45244.583472222221</c:v>
                </c:pt>
                <c:pt idx="821">
                  <c:v>45244.590428240743</c:v>
                </c:pt>
                <c:pt idx="822">
                  <c:v>45244.597372685188</c:v>
                </c:pt>
                <c:pt idx="823">
                  <c:v>45244.604305555556</c:v>
                </c:pt>
                <c:pt idx="824">
                  <c:v>45244.611250000002</c:v>
                </c:pt>
                <c:pt idx="825">
                  <c:v>45244.618206018517</c:v>
                </c:pt>
                <c:pt idx="826">
                  <c:v>45244.625138888892</c:v>
                </c:pt>
                <c:pt idx="827">
                  <c:v>45244.632094907407</c:v>
                </c:pt>
                <c:pt idx="828">
                  <c:v>45244.639039351852</c:v>
                </c:pt>
                <c:pt idx="829">
                  <c:v>45244.645972222221</c:v>
                </c:pt>
                <c:pt idx="830">
                  <c:v>45244.652928240743</c:v>
                </c:pt>
                <c:pt idx="831">
                  <c:v>45244.659872685188</c:v>
                </c:pt>
                <c:pt idx="832">
                  <c:v>45244.666805555556</c:v>
                </c:pt>
                <c:pt idx="833">
                  <c:v>45244.673761574071</c:v>
                </c:pt>
                <c:pt idx="834">
                  <c:v>45244.680706018517</c:v>
                </c:pt>
                <c:pt idx="835">
                  <c:v>45244.687638888892</c:v>
                </c:pt>
                <c:pt idx="836">
                  <c:v>45244.694594907407</c:v>
                </c:pt>
                <c:pt idx="837">
                  <c:v>45244.701539351852</c:v>
                </c:pt>
                <c:pt idx="838">
                  <c:v>45244.708483796298</c:v>
                </c:pt>
                <c:pt idx="839">
                  <c:v>45244.715428240743</c:v>
                </c:pt>
                <c:pt idx="840">
                  <c:v>45244.722361111111</c:v>
                </c:pt>
                <c:pt idx="841">
                  <c:v>45244.729317129626</c:v>
                </c:pt>
                <c:pt idx="842">
                  <c:v>45244.736261574071</c:v>
                </c:pt>
                <c:pt idx="843">
                  <c:v>45244.743194444447</c:v>
                </c:pt>
                <c:pt idx="844">
                  <c:v>45244.750138888892</c:v>
                </c:pt>
                <c:pt idx="845">
                  <c:v>45244.757094907407</c:v>
                </c:pt>
                <c:pt idx="846">
                  <c:v>45244.764039351852</c:v>
                </c:pt>
                <c:pt idx="847">
                  <c:v>45244.770972222221</c:v>
                </c:pt>
                <c:pt idx="848">
                  <c:v>45244.777928240743</c:v>
                </c:pt>
                <c:pt idx="849">
                  <c:v>45244.784872685188</c:v>
                </c:pt>
                <c:pt idx="850">
                  <c:v>45244.791805555556</c:v>
                </c:pt>
                <c:pt idx="851">
                  <c:v>45244.798761574071</c:v>
                </c:pt>
                <c:pt idx="852">
                  <c:v>45244.805706018517</c:v>
                </c:pt>
                <c:pt idx="853">
                  <c:v>45244.812638888892</c:v>
                </c:pt>
                <c:pt idx="854">
                  <c:v>45244.81958333333</c:v>
                </c:pt>
                <c:pt idx="855">
                  <c:v>45244.826539351852</c:v>
                </c:pt>
                <c:pt idx="856">
                  <c:v>45244.833472222221</c:v>
                </c:pt>
                <c:pt idx="857">
                  <c:v>45244.840428240743</c:v>
                </c:pt>
                <c:pt idx="858">
                  <c:v>45244.847372685188</c:v>
                </c:pt>
                <c:pt idx="859">
                  <c:v>45244.854305555556</c:v>
                </c:pt>
                <c:pt idx="860">
                  <c:v>45244.861261574071</c:v>
                </c:pt>
                <c:pt idx="861">
                  <c:v>45244.868206018517</c:v>
                </c:pt>
                <c:pt idx="862">
                  <c:v>45244.875138888892</c:v>
                </c:pt>
                <c:pt idx="863">
                  <c:v>45244.882094907407</c:v>
                </c:pt>
                <c:pt idx="864">
                  <c:v>45244.889039351852</c:v>
                </c:pt>
                <c:pt idx="865">
                  <c:v>45244.895972222221</c:v>
                </c:pt>
                <c:pt idx="866">
                  <c:v>45244.902916666666</c:v>
                </c:pt>
                <c:pt idx="867">
                  <c:v>45244.909872685188</c:v>
                </c:pt>
                <c:pt idx="868">
                  <c:v>45244.916805555556</c:v>
                </c:pt>
                <c:pt idx="869">
                  <c:v>45244.923750000002</c:v>
                </c:pt>
                <c:pt idx="870">
                  <c:v>45244.930706018517</c:v>
                </c:pt>
                <c:pt idx="871">
                  <c:v>45244.937650462962</c:v>
                </c:pt>
                <c:pt idx="872">
                  <c:v>45244.94458333333</c:v>
                </c:pt>
                <c:pt idx="873">
                  <c:v>45244.951539351852</c:v>
                </c:pt>
                <c:pt idx="874">
                  <c:v>45244.958483796298</c:v>
                </c:pt>
                <c:pt idx="875">
                  <c:v>45244.965428240743</c:v>
                </c:pt>
                <c:pt idx="876">
                  <c:v>45244.972372685188</c:v>
                </c:pt>
                <c:pt idx="877">
                  <c:v>45244.979317129626</c:v>
                </c:pt>
                <c:pt idx="878">
                  <c:v>45244.986250000002</c:v>
                </c:pt>
                <c:pt idx="879">
                  <c:v>45244.993206018517</c:v>
                </c:pt>
                <c:pt idx="880">
                  <c:v>45245.000150462962</c:v>
                </c:pt>
                <c:pt idx="881">
                  <c:v>45245.00708333333</c:v>
                </c:pt>
                <c:pt idx="882">
                  <c:v>45245.014039351852</c:v>
                </c:pt>
                <c:pt idx="883">
                  <c:v>45245.020983796298</c:v>
                </c:pt>
                <c:pt idx="884">
                  <c:v>45245.027916666666</c:v>
                </c:pt>
                <c:pt idx="885">
                  <c:v>45245.034872685188</c:v>
                </c:pt>
                <c:pt idx="886">
                  <c:v>45245.041817129626</c:v>
                </c:pt>
                <c:pt idx="887">
                  <c:v>45245.048750000002</c:v>
                </c:pt>
                <c:pt idx="888">
                  <c:v>45245.055694444447</c:v>
                </c:pt>
                <c:pt idx="889">
                  <c:v>45245.062650462962</c:v>
                </c:pt>
                <c:pt idx="890">
                  <c:v>45245.069594907407</c:v>
                </c:pt>
                <c:pt idx="891">
                  <c:v>45245.076527777775</c:v>
                </c:pt>
                <c:pt idx="892">
                  <c:v>45245.083483796298</c:v>
                </c:pt>
                <c:pt idx="893">
                  <c:v>45245.090428240743</c:v>
                </c:pt>
                <c:pt idx="894">
                  <c:v>45245.097361111111</c:v>
                </c:pt>
                <c:pt idx="895">
                  <c:v>45245.104317129626</c:v>
                </c:pt>
                <c:pt idx="896">
                  <c:v>45245.111250000002</c:v>
                </c:pt>
                <c:pt idx="897">
                  <c:v>45245.118194444447</c:v>
                </c:pt>
                <c:pt idx="898">
                  <c:v>45245.125150462962</c:v>
                </c:pt>
                <c:pt idx="899">
                  <c:v>45245.13208333333</c:v>
                </c:pt>
                <c:pt idx="900">
                  <c:v>45245.139039351852</c:v>
                </c:pt>
                <c:pt idx="901">
                  <c:v>45245.145983796298</c:v>
                </c:pt>
                <c:pt idx="902">
                  <c:v>45245.152916666666</c:v>
                </c:pt>
                <c:pt idx="903">
                  <c:v>45245.159872685188</c:v>
                </c:pt>
                <c:pt idx="904">
                  <c:v>45245.166817129626</c:v>
                </c:pt>
                <c:pt idx="905">
                  <c:v>45245.173750000002</c:v>
                </c:pt>
                <c:pt idx="906">
                  <c:v>45245.180694444447</c:v>
                </c:pt>
                <c:pt idx="907">
                  <c:v>45245.187650462962</c:v>
                </c:pt>
                <c:pt idx="908">
                  <c:v>45245.19458333333</c:v>
                </c:pt>
                <c:pt idx="909">
                  <c:v>45245.201539351852</c:v>
                </c:pt>
                <c:pt idx="910">
                  <c:v>45245.208483796298</c:v>
                </c:pt>
                <c:pt idx="911">
                  <c:v>45245.215416666666</c:v>
                </c:pt>
                <c:pt idx="912">
                  <c:v>45245.222372685188</c:v>
                </c:pt>
                <c:pt idx="913">
                  <c:v>45245.229317129626</c:v>
                </c:pt>
                <c:pt idx="914">
                  <c:v>45245.236250000002</c:v>
                </c:pt>
                <c:pt idx="915">
                  <c:v>45245.243263888886</c:v>
                </c:pt>
                <c:pt idx="916">
                  <c:v>45245.250150462962</c:v>
                </c:pt>
                <c:pt idx="917">
                  <c:v>45245.257141203707</c:v>
                </c:pt>
                <c:pt idx="918">
                  <c:v>45245.264085648145</c:v>
                </c:pt>
                <c:pt idx="919">
                  <c:v>45245.270972222221</c:v>
                </c:pt>
                <c:pt idx="920">
                  <c:v>45245.277928240743</c:v>
                </c:pt>
                <c:pt idx="921">
                  <c:v>45245.284930555557</c:v>
                </c:pt>
                <c:pt idx="922">
                  <c:v>45245.291863425926</c:v>
                </c:pt>
                <c:pt idx="923">
                  <c:v>45245.298750000002</c:v>
                </c:pt>
                <c:pt idx="924">
                  <c:v>45245.305706018517</c:v>
                </c:pt>
                <c:pt idx="925">
                  <c:v>45245.312708333331</c:v>
                </c:pt>
                <c:pt idx="926">
                  <c:v>45245.319594907407</c:v>
                </c:pt>
                <c:pt idx="927">
                  <c:v>45245.326585648145</c:v>
                </c:pt>
                <c:pt idx="928">
                  <c:v>45245.333472222221</c:v>
                </c:pt>
                <c:pt idx="929">
                  <c:v>45245.340439814812</c:v>
                </c:pt>
                <c:pt idx="930">
                  <c:v>45245.347430555557</c:v>
                </c:pt>
                <c:pt idx="931">
                  <c:v>45245.354363425926</c:v>
                </c:pt>
                <c:pt idx="932">
                  <c:v>45245.361250000002</c:v>
                </c:pt>
                <c:pt idx="933">
                  <c:v>45245.368263888886</c:v>
                </c:pt>
                <c:pt idx="934">
                  <c:v>45245.375150462962</c:v>
                </c:pt>
                <c:pt idx="935">
                  <c:v>45245.38208333333</c:v>
                </c:pt>
                <c:pt idx="936">
                  <c:v>45245.389027777775</c:v>
                </c:pt>
                <c:pt idx="937">
                  <c:v>45245.395983796298</c:v>
                </c:pt>
                <c:pt idx="938">
                  <c:v>45245.402916666666</c:v>
                </c:pt>
                <c:pt idx="939">
                  <c:v>45245.409918981481</c:v>
                </c:pt>
                <c:pt idx="940">
                  <c:v>45245.416817129626</c:v>
                </c:pt>
                <c:pt idx="941">
                  <c:v>45245.423761574071</c:v>
                </c:pt>
                <c:pt idx="942">
                  <c:v>45245.430694444447</c:v>
                </c:pt>
                <c:pt idx="943">
                  <c:v>45245.437650462962</c:v>
                </c:pt>
                <c:pt idx="944">
                  <c:v>45245.444594907407</c:v>
                </c:pt>
                <c:pt idx="945">
                  <c:v>45245.451527777775</c:v>
                </c:pt>
                <c:pt idx="946">
                  <c:v>45245.458472222221</c:v>
                </c:pt>
                <c:pt idx="947">
                  <c:v>45245.465428240743</c:v>
                </c:pt>
                <c:pt idx="948">
                  <c:v>45245.472372685188</c:v>
                </c:pt>
                <c:pt idx="949">
                  <c:v>45245.479305555556</c:v>
                </c:pt>
                <c:pt idx="950">
                  <c:v>45245.486250000002</c:v>
                </c:pt>
                <c:pt idx="951">
                  <c:v>45245.493206018517</c:v>
                </c:pt>
                <c:pt idx="952">
                  <c:v>45245.500138888892</c:v>
                </c:pt>
                <c:pt idx="953">
                  <c:v>45245.507094907407</c:v>
                </c:pt>
                <c:pt idx="954">
                  <c:v>45245.514039351852</c:v>
                </c:pt>
                <c:pt idx="955">
                  <c:v>45245.520972222221</c:v>
                </c:pt>
                <c:pt idx="956">
                  <c:v>45245.527928240743</c:v>
                </c:pt>
                <c:pt idx="957">
                  <c:v>45245.534872685188</c:v>
                </c:pt>
                <c:pt idx="958">
                  <c:v>45245.541805555556</c:v>
                </c:pt>
                <c:pt idx="959">
                  <c:v>45245.548761574071</c:v>
                </c:pt>
                <c:pt idx="960">
                  <c:v>45245.555706018517</c:v>
                </c:pt>
                <c:pt idx="961">
                  <c:v>45245.562638888892</c:v>
                </c:pt>
                <c:pt idx="962">
                  <c:v>45245.569594907407</c:v>
                </c:pt>
                <c:pt idx="963">
                  <c:v>45245.576539351852</c:v>
                </c:pt>
                <c:pt idx="964">
                  <c:v>45245.583472222221</c:v>
                </c:pt>
                <c:pt idx="965">
                  <c:v>45245.590416666666</c:v>
                </c:pt>
                <c:pt idx="966">
                  <c:v>45245.597372685188</c:v>
                </c:pt>
                <c:pt idx="967">
                  <c:v>45245.604317129626</c:v>
                </c:pt>
                <c:pt idx="968">
                  <c:v>45245.611250000002</c:v>
                </c:pt>
                <c:pt idx="969">
                  <c:v>45245.618206018517</c:v>
                </c:pt>
                <c:pt idx="970">
                  <c:v>45245.625138888892</c:v>
                </c:pt>
                <c:pt idx="971">
                  <c:v>45245.632094907407</c:v>
                </c:pt>
                <c:pt idx="972">
                  <c:v>45245.639027777775</c:v>
                </c:pt>
                <c:pt idx="973">
                  <c:v>45245.645972222221</c:v>
                </c:pt>
                <c:pt idx="974">
                  <c:v>45245.652928240743</c:v>
                </c:pt>
                <c:pt idx="975">
                  <c:v>45245.659872685188</c:v>
                </c:pt>
                <c:pt idx="976">
                  <c:v>45245.666805555556</c:v>
                </c:pt>
                <c:pt idx="977">
                  <c:v>45245.673761574071</c:v>
                </c:pt>
                <c:pt idx="978">
                  <c:v>45245.680706018517</c:v>
                </c:pt>
                <c:pt idx="979">
                  <c:v>45245.687638888892</c:v>
                </c:pt>
                <c:pt idx="980">
                  <c:v>45245.69458333333</c:v>
                </c:pt>
                <c:pt idx="981">
                  <c:v>45245.701539351852</c:v>
                </c:pt>
                <c:pt idx="982">
                  <c:v>45245.708483796298</c:v>
                </c:pt>
                <c:pt idx="983">
                  <c:v>45245.715416666666</c:v>
                </c:pt>
                <c:pt idx="984">
                  <c:v>45245.722372685188</c:v>
                </c:pt>
                <c:pt idx="985">
                  <c:v>45245.729317129626</c:v>
                </c:pt>
                <c:pt idx="986">
                  <c:v>45245.736250000002</c:v>
                </c:pt>
                <c:pt idx="987">
                  <c:v>45245.743206018517</c:v>
                </c:pt>
                <c:pt idx="988">
                  <c:v>45245.750150462962</c:v>
                </c:pt>
                <c:pt idx="989">
                  <c:v>45245.75708333333</c:v>
                </c:pt>
                <c:pt idx="990">
                  <c:v>45245.764027777775</c:v>
                </c:pt>
                <c:pt idx="991">
                  <c:v>45245.770983796298</c:v>
                </c:pt>
                <c:pt idx="992">
                  <c:v>45245.777928240743</c:v>
                </c:pt>
                <c:pt idx="993">
                  <c:v>45245.784861111111</c:v>
                </c:pt>
                <c:pt idx="994">
                  <c:v>45245.791817129626</c:v>
                </c:pt>
                <c:pt idx="995">
                  <c:v>45245.798761574071</c:v>
                </c:pt>
                <c:pt idx="996">
                  <c:v>45245.805694444447</c:v>
                </c:pt>
                <c:pt idx="997">
                  <c:v>45245.812650462962</c:v>
                </c:pt>
                <c:pt idx="998">
                  <c:v>45245.81958333333</c:v>
                </c:pt>
                <c:pt idx="999">
                  <c:v>45245.826539351852</c:v>
                </c:pt>
                <c:pt idx="1000">
                  <c:v>45245.833483796298</c:v>
                </c:pt>
                <c:pt idx="1001">
                  <c:v>45245.840416666666</c:v>
                </c:pt>
                <c:pt idx="1002">
                  <c:v>45245.847372685188</c:v>
                </c:pt>
                <c:pt idx="1003">
                  <c:v>45245.854317129626</c:v>
                </c:pt>
                <c:pt idx="1004">
                  <c:v>45245.861250000002</c:v>
                </c:pt>
                <c:pt idx="1005">
                  <c:v>45245.868194444447</c:v>
                </c:pt>
                <c:pt idx="1006">
                  <c:v>45245.875150462962</c:v>
                </c:pt>
                <c:pt idx="1007">
                  <c:v>45245.882094907407</c:v>
                </c:pt>
                <c:pt idx="1008">
                  <c:v>45245.889027777775</c:v>
                </c:pt>
                <c:pt idx="1009">
                  <c:v>45245.895983796298</c:v>
                </c:pt>
                <c:pt idx="1010">
                  <c:v>45245.902928240743</c:v>
                </c:pt>
                <c:pt idx="1011">
                  <c:v>45245.909861111111</c:v>
                </c:pt>
                <c:pt idx="1012">
                  <c:v>45245.916805555556</c:v>
                </c:pt>
                <c:pt idx="1013">
                  <c:v>45245.923761574071</c:v>
                </c:pt>
                <c:pt idx="1014">
                  <c:v>45245.930694444447</c:v>
                </c:pt>
                <c:pt idx="1015">
                  <c:v>45245.937650462962</c:v>
                </c:pt>
                <c:pt idx="1016">
                  <c:v>45245.944594907407</c:v>
                </c:pt>
                <c:pt idx="1017">
                  <c:v>45245.951539351852</c:v>
                </c:pt>
                <c:pt idx="1018">
                  <c:v>45245.958472222221</c:v>
                </c:pt>
                <c:pt idx="1019">
                  <c:v>45245.965416666666</c:v>
                </c:pt>
                <c:pt idx="1020">
                  <c:v>45245.972372685188</c:v>
                </c:pt>
                <c:pt idx="1021">
                  <c:v>45245.979317129626</c:v>
                </c:pt>
                <c:pt idx="1022">
                  <c:v>45245.986250000002</c:v>
                </c:pt>
                <c:pt idx="1023">
                  <c:v>45245.993194444447</c:v>
                </c:pt>
                <c:pt idx="1024">
                  <c:v>45246.000150462962</c:v>
                </c:pt>
                <c:pt idx="1025">
                  <c:v>45246.00708333333</c:v>
                </c:pt>
                <c:pt idx="1026">
                  <c:v>45246.014027777775</c:v>
                </c:pt>
                <c:pt idx="1027">
                  <c:v>45246.020983796298</c:v>
                </c:pt>
                <c:pt idx="1028">
                  <c:v>45246.027928240743</c:v>
                </c:pt>
                <c:pt idx="1029">
                  <c:v>45246.034861111111</c:v>
                </c:pt>
                <c:pt idx="1030">
                  <c:v>45246.041805555556</c:v>
                </c:pt>
                <c:pt idx="1031">
                  <c:v>45246.048761574071</c:v>
                </c:pt>
                <c:pt idx="1032">
                  <c:v>45246.055694444447</c:v>
                </c:pt>
                <c:pt idx="1033">
                  <c:v>45246.062638888892</c:v>
                </c:pt>
                <c:pt idx="1034">
                  <c:v>45246.069594907407</c:v>
                </c:pt>
                <c:pt idx="1035">
                  <c:v>45246.076539351852</c:v>
                </c:pt>
                <c:pt idx="1036">
                  <c:v>45246.083472222221</c:v>
                </c:pt>
                <c:pt idx="1037">
                  <c:v>45246.090428240743</c:v>
                </c:pt>
                <c:pt idx="1038">
                  <c:v>45246.097372685188</c:v>
                </c:pt>
                <c:pt idx="1039">
                  <c:v>45246.104305555556</c:v>
                </c:pt>
                <c:pt idx="1040">
                  <c:v>45246.111250000002</c:v>
                </c:pt>
                <c:pt idx="1041">
                  <c:v>45246.118206018517</c:v>
                </c:pt>
                <c:pt idx="1042">
                  <c:v>45246.125138888892</c:v>
                </c:pt>
                <c:pt idx="1043">
                  <c:v>45246.13208333333</c:v>
                </c:pt>
                <c:pt idx="1044">
                  <c:v>45246.139039351852</c:v>
                </c:pt>
                <c:pt idx="1045">
                  <c:v>45246.145972222221</c:v>
                </c:pt>
                <c:pt idx="1046">
                  <c:v>45246.152928240743</c:v>
                </c:pt>
                <c:pt idx="1047">
                  <c:v>45246.159861111111</c:v>
                </c:pt>
                <c:pt idx="1048">
                  <c:v>45246.166817129626</c:v>
                </c:pt>
                <c:pt idx="1049">
                  <c:v>45246.173761574071</c:v>
                </c:pt>
                <c:pt idx="1050">
                  <c:v>45246.180694444447</c:v>
                </c:pt>
                <c:pt idx="1051">
                  <c:v>45246.187650462962</c:v>
                </c:pt>
                <c:pt idx="1052">
                  <c:v>45246.194594907407</c:v>
                </c:pt>
                <c:pt idx="1053">
                  <c:v>45246.201527777775</c:v>
                </c:pt>
                <c:pt idx="1054">
                  <c:v>45246.208483796298</c:v>
                </c:pt>
                <c:pt idx="1055">
                  <c:v>45246.215416666666</c:v>
                </c:pt>
                <c:pt idx="1056">
                  <c:v>45246.222361111111</c:v>
                </c:pt>
                <c:pt idx="1057">
                  <c:v>45246.229317129626</c:v>
                </c:pt>
                <c:pt idx="1058">
                  <c:v>45246.236250000002</c:v>
                </c:pt>
                <c:pt idx="1059">
                  <c:v>45246.243206018517</c:v>
                </c:pt>
                <c:pt idx="1060">
                  <c:v>45246.250150462962</c:v>
                </c:pt>
                <c:pt idx="1061">
                  <c:v>45246.25708333333</c:v>
                </c:pt>
                <c:pt idx="1062">
                  <c:v>45246.264027777775</c:v>
                </c:pt>
                <c:pt idx="1063">
                  <c:v>45246.270983796298</c:v>
                </c:pt>
                <c:pt idx="1064">
                  <c:v>45246.277928240743</c:v>
                </c:pt>
                <c:pt idx="1065">
                  <c:v>45246.284861111111</c:v>
                </c:pt>
                <c:pt idx="1066">
                  <c:v>45246.291805555556</c:v>
                </c:pt>
                <c:pt idx="1067">
                  <c:v>45246.298761574071</c:v>
                </c:pt>
                <c:pt idx="1068">
                  <c:v>45246.305706018517</c:v>
                </c:pt>
                <c:pt idx="1069">
                  <c:v>45246.312638888892</c:v>
                </c:pt>
                <c:pt idx="1070">
                  <c:v>45246.319594907407</c:v>
                </c:pt>
                <c:pt idx="1071">
                  <c:v>45246.326539351852</c:v>
                </c:pt>
                <c:pt idx="1072">
                  <c:v>45246.333472222221</c:v>
                </c:pt>
                <c:pt idx="1073">
                  <c:v>45246.340416666666</c:v>
                </c:pt>
                <c:pt idx="1074">
                  <c:v>45246.347372685188</c:v>
                </c:pt>
                <c:pt idx="1075">
                  <c:v>45246.354305555556</c:v>
                </c:pt>
                <c:pt idx="1076">
                  <c:v>45246.361250000002</c:v>
                </c:pt>
                <c:pt idx="1077">
                  <c:v>45246.368206018517</c:v>
                </c:pt>
                <c:pt idx="1078">
                  <c:v>45246.375150462962</c:v>
                </c:pt>
                <c:pt idx="1079">
                  <c:v>45246.38208333333</c:v>
                </c:pt>
                <c:pt idx="1080">
                  <c:v>45246.389039351852</c:v>
                </c:pt>
                <c:pt idx="1081">
                  <c:v>45246.395983796298</c:v>
                </c:pt>
                <c:pt idx="1082">
                  <c:v>45246.402916666666</c:v>
                </c:pt>
                <c:pt idx="1083">
                  <c:v>45246.409872685188</c:v>
                </c:pt>
                <c:pt idx="1084">
                  <c:v>45246.416817129626</c:v>
                </c:pt>
                <c:pt idx="1085">
                  <c:v>45246.423750000002</c:v>
                </c:pt>
                <c:pt idx="1086">
                  <c:v>45246.430706018517</c:v>
                </c:pt>
                <c:pt idx="1087">
                  <c:v>45246.437650462962</c:v>
                </c:pt>
                <c:pt idx="1088">
                  <c:v>45246.44458333333</c:v>
                </c:pt>
                <c:pt idx="1089">
                  <c:v>45246.451539351852</c:v>
                </c:pt>
                <c:pt idx="1090">
                  <c:v>45246.458483796298</c:v>
                </c:pt>
                <c:pt idx="1091">
                  <c:v>45246.465416666666</c:v>
                </c:pt>
                <c:pt idx="1092">
                  <c:v>45246.472361111111</c:v>
                </c:pt>
                <c:pt idx="1093">
                  <c:v>45246.479305555556</c:v>
                </c:pt>
                <c:pt idx="1094">
                  <c:v>45246.486261574071</c:v>
                </c:pt>
                <c:pt idx="1095">
                  <c:v>45246.493194444447</c:v>
                </c:pt>
                <c:pt idx="1096">
                  <c:v>45246.500150462962</c:v>
                </c:pt>
                <c:pt idx="1097">
                  <c:v>45246.507094907407</c:v>
                </c:pt>
                <c:pt idx="1098">
                  <c:v>45246.520983796298</c:v>
                </c:pt>
                <c:pt idx="1099">
                  <c:v>45246.527916666666</c:v>
                </c:pt>
                <c:pt idx="1100">
                  <c:v>45246.534872685188</c:v>
                </c:pt>
                <c:pt idx="1101">
                  <c:v>45246.541817129626</c:v>
                </c:pt>
                <c:pt idx="1102">
                  <c:v>45246.548750000002</c:v>
                </c:pt>
                <c:pt idx="1103">
                  <c:v>45246.555706018517</c:v>
                </c:pt>
                <c:pt idx="1104">
                  <c:v>45246.562650462962</c:v>
                </c:pt>
                <c:pt idx="1105">
                  <c:v>45246.56958333333</c:v>
                </c:pt>
                <c:pt idx="1106">
                  <c:v>45246.576539351852</c:v>
                </c:pt>
                <c:pt idx="1107">
                  <c:v>45246.583483796298</c:v>
                </c:pt>
                <c:pt idx="1108">
                  <c:v>45246.590428240743</c:v>
                </c:pt>
                <c:pt idx="1109">
                  <c:v>45246.597372685188</c:v>
                </c:pt>
                <c:pt idx="1110">
                  <c:v>45246.604305555556</c:v>
                </c:pt>
                <c:pt idx="1111">
                  <c:v>45246.611250000002</c:v>
                </c:pt>
                <c:pt idx="1112">
                  <c:v>45246.618206018517</c:v>
                </c:pt>
                <c:pt idx="1113">
                  <c:v>45246.625150462962</c:v>
                </c:pt>
                <c:pt idx="1114">
                  <c:v>45246.63208333333</c:v>
                </c:pt>
                <c:pt idx="1115">
                  <c:v>45246.639039351852</c:v>
                </c:pt>
                <c:pt idx="1116">
                  <c:v>45246.645983796298</c:v>
                </c:pt>
                <c:pt idx="1117">
                  <c:v>45246.652916666666</c:v>
                </c:pt>
                <c:pt idx="1118">
                  <c:v>45246.659861111111</c:v>
                </c:pt>
                <c:pt idx="1119">
                  <c:v>45246.666817129626</c:v>
                </c:pt>
                <c:pt idx="1120">
                  <c:v>45246.673761574071</c:v>
                </c:pt>
                <c:pt idx="1121">
                  <c:v>45246.680694444447</c:v>
                </c:pt>
                <c:pt idx="1122">
                  <c:v>45246.687650462962</c:v>
                </c:pt>
                <c:pt idx="1123">
                  <c:v>45246.694594907407</c:v>
                </c:pt>
                <c:pt idx="1124">
                  <c:v>45246.701527777775</c:v>
                </c:pt>
                <c:pt idx="1125">
                  <c:v>45246.708472222221</c:v>
                </c:pt>
                <c:pt idx="1126">
                  <c:v>45246.715428240743</c:v>
                </c:pt>
                <c:pt idx="1127">
                  <c:v>45246.722372685188</c:v>
                </c:pt>
                <c:pt idx="1128">
                  <c:v>45246.729305555556</c:v>
                </c:pt>
                <c:pt idx="1129">
                  <c:v>45246.736261574071</c:v>
                </c:pt>
                <c:pt idx="1130">
                  <c:v>45246.743206018517</c:v>
                </c:pt>
                <c:pt idx="1131">
                  <c:v>45246.750138888892</c:v>
                </c:pt>
                <c:pt idx="1132">
                  <c:v>45246.757094907407</c:v>
                </c:pt>
                <c:pt idx="1133">
                  <c:v>45246.764039351852</c:v>
                </c:pt>
                <c:pt idx="1134">
                  <c:v>45246.770972222221</c:v>
                </c:pt>
                <c:pt idx="1135">
                  <c:v>45246.777916666666</c:v>
                </c:pt>
                <c:pt idx="1136">
                  <c:v>45246.784872685188</c:v>
                </c:pt>
                <c:pt idx="1137">
                  <c:v>45246.791805555556</c:v>
                </c:pt>
                <c:pt idx="1138">
                  <c:v>45246.798761574071</c:v>
                </c:pt>
                <c:pt idx="1139">
                  <c:v>45246.805706018517</c:v>
                </c:pt>
                <c:pt idx="1140">
                  <c:v>45246.812650462962</c:v>
                </c:pt>
                <c:pt idx="1141">
                  <c:v>45246.81958333333</c:v>
                </c:pt>
                <c:pt idx="1142">
                  <c:v>45246.826539351852</c:v>
                </c:pt>
                <c:pt idx="1143">
                  <c:v>45246.833483796298</c:v>
                </c:pt>
                <c:pt idx="1144">
                  <c:v>45246.840416666666</c:v>
                </c:pt>
                <c:pt idx="1145">
                  <c:v>45246.847361111111</c:v>
                </c:pt>
                <c:pt idx="1146">
                  <c:v>45246.854317129626</c:v>
                </c:pt>
                <c:pt idx="1147">
                  <c:v>45246.861261574071</c:v>
                </c:pt>
                <c:pt idx="1148">
                  <c:v>45246.868194444447</c:v>
                </c:pt>
                <c:pt idx="1149">
                  <c:v>45246.875150462962</c:v>
                </c:pt>
                <c:pt idx="1150">
                  <c:v>45246.882094907407</c:v>
                </c:pt>
                <c:pt idx="1151">
                  <c:v>45246.889039351852</c:v>
                </c:pt>
                <c:pt idx="1152">
                  <c:v>45246.895972222221</c:v>
                </c:pt>
                <c:pt idx="1153">
                  <c:v>45246.902916666666</c:v>
                </c:pt>
                <c:pt idx="1154">
                  <c:v>45246.909930555557</c:v>
                </c:pt>
                <c:pt idx="1155">
                  <c:v>45246.916817129626</c:v>
                </c:pt>
                <c:pt idx="1156">
                  <c:v>45246.923750000002</c:v>
                </c:pt>
                <c:pt idx="1157">
                  <c:v>45246.930752314816</c:v>
                </c:pt>
                <c:pt idx="1158">
                  <c:v>45246.937650462962</c:v>
                </c:pt>
                <c:pt idx="1159">
                  <c:v>45246.94458333333</c:v>
                </c:pt>
                <c:pt idx="1160">
                  <c:v>45246.951527777775</c:v>
                </c:pt>
                <c:pt idx="1161">
                  <c:v>45246.95853009259</c:v>
                </c:pt>
                <c:pt idx="1162">
                  <c:v>45246.965428240743</c:v>
                </c:pt>
                <c:pt idx="1163">
                  <c:v>45246.972361111111</c:v>
                </c:pt>
                <c:pt idx="1164">
                  <c:v>45246.979305555556</c:v>
                </c:pt>
                <c:pt idx="1165">
                  <c:v>45246.986261574071</c:v>
                </c:pt>
                <c:pt idx="1166">
                  <c:v>45246.993206018517</c:v>
                </c:pt>
                <c:pt idx="1167">
                  <c:v>45247.000138888892</c:v>
                </c:pt>
                <c:pt idx="1168">
                  <c:v>45247.00708333333</c:v>
                </c:pt>
                <c:pt idx="1169">
                  <c:v>45247.014039351852</c:v>
                </c:pt>
                <c:pt idx="1170">
                  <c:v>45247.020983796298</c:v>
                </c:pt>
                <c:pt idx="1171">
                  <c:v>45247.027974537035</c:v>
                </c:pt>
                <c:pt idx="1172">
                  <c:v>45247.034861111111</c:v>
                </c:pt>
                <c:pt idx="1173">
                  <c:v>45247.041817129626</c:v>
                </c:pt>
                <c:pt idx="1174">
                  <c:v>45247.048761574071</c:v>
                </c:pt>
                <c:pt idx="1175">
                  <c:v>45247.055694444447</c:v>
                </c:pt>
                <c:pt idx="1176">
                  <c:v>45247.062638888892</c:v>
                </c:pt>
                <c:pt idx="1177">
                  <c:v>45247.069594907407</c:v>
                </c:pt>
                <c:pt idx="1178">
                  <c:v>45247.076597222222</c:v>
                </c:pt>
                <c:pt idx="1179">
                  <c:v>45247.083472222221</c:v>
                </c:pt>
                <c:pt idx="1180">
                  <c:v>45247.090416666666</c:v>
                </c:pt>
                <c:pt idx="1181">
                  <c:v>45247.097488425927</c:v>
                </c:pt>
                <c:pt idx="1182">
                  <c:v>45247.104317129626</c:v>
                </c:pt>
                <c:pt idx="1183">
                  <c:v>45247.111261574071</c:v>
                </c:pt>
                <c:pt idx="1184">
                  <c:v>45247.118194444447</c:v>
                </c:pt>
                <c:pt idx="1185">
                  <c:v>45247.125150462962</c:v>
                </c:pt>
                <c:pt idx="1186">
                  <c:v>45247.132152777776</c:v>
                </c:pt>
                <c:pt idx="1187">
                  <c:v>45247.139027777775</c:v>
                </c:pt>
                <c:pt idx="1188">
                  <c:v>45247.145972222221</c:v>
                </c:pt>
                <c:pt idx="1189">
                  <c:v>45247.152986111112</c:v>
                </c:pt>
                <c:pt idx="1190">
                  <c:v>45247.159872685188</c:v>
                </c:pt>
                <c:pt idx="1191">
                  <c:v>45247.166817129626</c:v>
                </c:pt>
                <c:pt idx="1192">
                  <c:v>45247.173761574071</c:v>
                </c:pt>
                <c:pt idx="1193">
                  <c:v>45247.180706018517</c:v>
                </c:pt>
                <c:pt idx="1194">
                  <c:v>45247.187708333331</c:v>
                </c:pt>
                <c:pt idx="1195">
                  <c:v>45247.19458333333</c:v>
                </c:pt>
                <c:pt idx="1196">
                  <c:v>45247.201585648145</c:v>
                </c:pt>
                <c:pt idx="1197">
                  <c:v>45247.208472222221</c:v>
                </c:pt>
                <c:pt idx="1198">
                  <c:v>45247.215486111112</c:v>
                </c:pt>
                <c:pt idx="1199">
                  <c:v>45247.222372685188</c:v>
                </c:pt>
                <c:pt idx="1200">
                  <c:v>45247.229363425926</c:v>
                </c:pt>
                <c:pt idx="1201">
                  <c:v>45247.236307870371</c:v>
                </c:pt>
                <c:pt idx="1202">
                  <c:v>45247.243263888886</c:v>
                </c:pt>
                <c:pt idx="1203">
                  <c:v>45247.250150462962</c:v>
                </c:pt>
                <c:pt idx="1204">
                  <c:v>45247.257141203707</c:v>
                </c:pt>
                <c:pt idx="1205">
                  <c:v>45247.264027777775</c:v>
                </c:pt>
                <c:pt idx="1206">
                  <c:v>45247.270983796298</c:v>
                </c:pt>
                <c:pt idx="1207">
                  <c:v>45247.277928240743</c:v>
                </c:pt>
                <c:pt idx="1208">
                  <c:v>45247.284861111111</c:v>
                </c:pt>
                <c:pt idx="1209">
                  <c:v>45247.291863425926</c:v>
                </c:pt>
                <c:pt idx="1210">
                  <c:v>45247.298819444448</c:v>
                </c:pt>
                <c:pt idx="1211">
                  <c:v>45247.305706018517</c:v>
                </c:pt>
                <c:pt idx="1212">
                  <c:v>45247.312696759262</c:v>
                </c:pt>
                <c:pt idx="1213">
                  <c:v>45247.31958333333</c:v>
                </c:pt>
                <c:pt idx="1214">
                  <c:v>45247.326539351852</c:v>
                </c:pt>
                <c:pt idx="1215">
                  <c:v>45247.333483796298</c:v>
                </c:pt>
                <c:pt idx="1216">
                  <c:v>45247.340416666666</c:v>
                </c:pt>
                <c:pt idx="1217">
                  <c:v>45247.347372685188</c:v>
                </c:pt>
                <c:pt idx="1218">
                  <c:v>45247.354317129626</c:v>
                </c:pt>
                <c:pt idx="1219">
                  <c:v>45247.361250000002</c:v>
                </c:pt>
                <c:pt idx="1220">
                  <c:v>45247.368194444447</c:v>
                </c:pt>
                <c:pt idx="1221">
                  <c:v>45247.375150462962</c:v>
                </c:pt>
                <c:pt idx="1222">
                  <c:v>45247.382094907407</c:v>
                </c:pt>
                <c:pt idx="1223">
                  <c:v>45247.389027777775</c:v>
                </c:pt>
                <c:pt idx="1224">
                  <c:v>45247.395972222221</c:v>
                </c:pt>
                <c:pt idx="1225">
                  <c:v>45247.402928240743</c:v>
                </c:pt>
                <c:pt idx="1226">
                  <c:v>45247.409872685188</c:v>
                </c:pt>
                <c:pt idx="1227">
                  <c:v>45247.416805555556</c:v>
                </c:pt>
                <c:pt idx="1228">
                  <c:v>45247.423761574071</c:v>
                </c:pt>
                <c:pt idx="1229">
                  <c:v>45247.430706018517</c:v>
                </c:pt>
                <c:pt idx="1230">
                  <c:v>45247.437638888892</c:v>
                </c:pt>
                <c:pt idx="1231">
                  <c:v>45247.44458333333</c:v>
                </c:pt>
                <c:pt idx="1232">
                  <c:v>45247.451539351852</c:v>
                </c:pt>
                <c:pt idx="1233">
                  <c:v>45247.458495370367</c:v>
                </c:pt>
                <c:pt idx="1234">
                  <c:v>45247.465416666666</c:v>
                </c:pt>
                <c:pt idx="1235">
                  <c:v>45247.472361111111</c:v>
                </c:pt>
                <c:pt idx="1236">
                  <c:v>45247.479317129626</c:v>
                </c:pt>
                <c:pt idx="1237">
                  <c:v>45247.486261574071</c:v>
                </c:pt>
                <c:pt idx="1238">
                  <c:v>45247.493206018517</c:v>
                </c:pt>
                <c:pt idx="1239">
                  <c:v>45247.500150462962</c:v>
                </c:pt>
                <c:pt idx="1240">
                  <c:v>45247.50708333333</c:v>
                </c:pt>
                <c:pt idx="1241">
                  <c:v>45247.514027777775</c:v>
                </c:pt>
                <c:pt idx="1242">
                  <c:v>45247.520983796298</c:v>
                </c:pt>
                <c:pt idx="1243">
                  <c:v>45247.527928240743</c:v>
                </c:pt>
                <c:pt idx="1244">
                  <c:v>45247.534861111111</c:v>
                </c:pt>
                <c:pt idx="1245">
                  <c:v>45247.541817129626</c:v>
                </c:pt>
                <c:pt idx="1246">
                  <c:v>45247.548761574071</c:v>
                </c:pt>
                <c:pt idx="1247">
                  <c:v>45247.555694444447</c:v>
                </c:pt>
                <c:pt idx="1248">
                  <c:v>45247.562638888892</c:v>
                </c:pt>
                <c:pt idx="1249">
                  <c:v>45247.569594907407</c:v>
                </c:pt>
                <c:pt idx="1250">
                  <c:v>45247.576527777775</c:v>
                </c:pt>
                <c:pt idx="1251">
                  <c:v>45247.583472222221</c:v>
                </c:pt>
                <c:pt idx="1252">
                  <c:v>45247.590428240743</c:v>
                </c:pt>
                <c:pt idx="1253">
                  <c:v>45247.597372685188</c:v>
                </c:pt>
                <c:pt idx="1254">
                  <c:v>45247.604305555556</c:v>
                </c:pt>
                <c:pt idx="1255">
                  <c:v>45247.611261574071</c:v>
                </c:pt>
                <c:pt idx="1256">
                  <c:v>45247.618206018517</c:v>
                </c:pt>
                <c:pt idx="1257">
                  <c:v>45247.625150462962</c:v>
                </c:pt>
                <c:pt idx="1258">
                  <c:v>45247.632094907407</c:v>
                </c:pt>
                <c:pt idx="1259">
                  <c:v>45247.639027777775</c:v>
                </c:pt>
                <c:pt idx="1260">
                  <c:v>45247.645983796298</c:v>
                </c:pt>
                <c:pt idx="1261">
                  <c:v>45247.652928240743</c:v>
                </c:pt>
                <c:pt idx="1262">
                  <c:v>45247.659872685188</c:v>
                </c:pt>
                <c:pt idx="1263">
                  <c:v>45247.666805555556</c:v>
                </c:pt>
                <c:pt idx="1264">
                  <c:v>45247.673761574071</c:v>
                </c:pt>
                <c:pt idx="1265">
                  <c:v>45247.680706018517</c:v>
                </c:pt>
                <c:pt idx="1266">
                  <c:v>45247.687638888892</c:v>
                </c:pt>
                <c:pt idx="1267">
                  <c:v>45247.694594907407</c:v>
                </c:pt>
                <c:pt idx="1268">
                  <c:v>45247.701539351852</c:v>
                </c:pt>
                <c:pt idx="1269">
                  <c:v>45247.708472222221</c:v>
                </c:pt>
                <c:pt idx="1270">
                  <c:v>45247.715416666666</c:v>
                </c:pt>
                <c:pt idx="1271">
                  <c:v>45247.722372685188</c:v>
                </c:pt>
                <c:pt idx="1272">
                  <c:v>45247.729305555556</c:v>
                </c:pt>
                <c:pt idx="1273">
                  <c:v>45247.736250000002</c:v>
                </c:pt>
                <c:pt idx="1274">
                  <c:v>45247.743206018517</c:v>
                </c:pt>
                <c:pt idx="1275">
                  <c:v>45247.750150462962</c:v>
                </c:pt>
                <c:pt idx="1276">
                  <c:v>45247.757094907407</c:v>
                </c:pt>
                <c:pt idx="1277">
                  <c:v>45247.764039351852</c:v>
                </c:pt>
                <c:pt idx="1278">
                  <c:v>45247.770972222221</c:v>
                </c:pt>
                <c:pt idx="1279">
                  <c:v>45247.777928240743</c:v>
                </c:pt>
                <c:pt idx="1280">
                  <c:v>45247.784872685188</c:v>
                </c:pt>
                <c:pt idx="1281">
                  <c:v>45247.791805555556</c:v>
                </c:pt>
                <c:pt idx="1282">
                  <c:v>45247.798761574071</c:v>
                </c:pt>
                <c:pt idx="1283">
                  <c:v>45247.805706018517</c:v>
                </c:pt>
                <c:pt idx="1284">
                  <c:v>45247.812638888892</c:v>
                </c:pt>
                <c:pt idx="1285">
                  <c:v>45247.81958333333</c:v>
                </c:pt>
                <c:pt idx="1286">
                  <c:v>45247.826539351852</c:v>
                </c:pt>
                <c:pt idx="1287">
                  <c:v>45247.833483796298</c:v>
                </c:pt>
                <c:pt idx="1288">
                  <c:v>45247.840416666666</c:v>
                </c:pt>
                <c:pt idx="1289">
                  <c:v>45247.847372685188</c:v>
                </c:pt>
                <c:pt idx="1290">
                  <c:v>45247.854328703703</c:v>
                </c:pt>
                <c:pt idx="1291">
                  <c:v>45247.861250000002</c:v>
                </c:pt>
                <c:pt idx="1292">
                  <c:v>45247.868194444447</c:v>
                </c:pt>
                <c:pt idx="1293">
                  <c:v>45247.875150462962</c:v>
                </c:pt>
                <c:pt idx="1294">
                  <c:v>45247.88208333333</c:v>
                </c:pt>
                <c:pt idx="1295">
                  <c:v>45247.889027777775</c:v>
                </c:pt>
                <c:pt idx="1296">
                  <c:v>45247.895983796298</c:v>
                </c:pt>
                <c:pt idx="1297">
                  <c:v>45247.902928240743</c:v>
                </c:pt>
                <c:pt idx="1298">
                  <c:v>45247.909861111111</c:v>
                </c:pt>
                <c:pt idx="1299">
                  <c:v>45247.916875000003</c:v>
                </c:pt>
                <c:pt idx="1300">
                  <c:v>45247.923761574071</c:v>
                </c:pt>
                <c:pt idx="1301">
                  <c:v>45247.930694444447</c:v>
                </c:pt>
                <c:pt idx="1302">
                  <c:v>45247.937638888892</c:v>
                </c:pt>
                <c:pt idx="1303">
                  <c:v>45247.944594907407</c:v>
                </c:pt>
                <c:pt idx="1304">
                  <c:v>45247.951550925929</c:v>
                </c:pt>
                <c:pt idx="1305">
                  <c:v>45247.958483796298</c:v>
                </c:pt>
                <c:pt idx="1306">
                  <c:v>45247.965428240743</c:v>
                </c:pt>
                <c:pt idx="1307">
                  <c:v>45247.972361111111</c:v>
                </c:pt>
                <c:pt idx="1308">
                  <c:v>45247.979328703703</c:v>
                </c:pt>
                <c:pt idx="1309">
                  <c:v>45247.986261574071</c:v>
                </c:pt>
                <c:pt idx="1310">
                  <c:v>45247.993194444447</c:v>
                </c:pt>
                <c:pt idx="1311">
                  <c:v>45248.000150462962</c:v>
                </c:pt>
                <c:pt idx="1312">
                  <c:v>45248.00708333333</c:v>
                </c:pt>
                <c:pt idx="1313">
                  <c:v>45248.014039351852</c:v>
                </c:pt>
                <c:pt idx="1314">
                  <c:v>45248.020972222221</c:v>
                </c:pt>
                <c:pt idx="1315">
                  <c:v>45248.027928240743</c:v>
                </c:pt>
                <c:pt idx="1316">
                  <c:v>45248.034872685188</c:v>
                </c:pt>
                <c:pt idx="1317">
                  <c:v>45248.041805555556</c:v>
                </c:pt>
                <c:pt idx="1318">
                  <c:v>45248.048761574071</c:v>
                </c:pt>
                <c:pt idx="1319">
                  <c:v>45248.055706018517</c:v>
                </c:pt>
                <c:pt idx="1320">
                  <c:v>45248.062638888892</c:v>
                </c:pt>
                <c:pt idx="1321">
                  <c:v>45248.06958333333</c:v>
                </c:pt>
                <c:pt idx="1322">
                  <c:v>45248.076539351852</c:v>
                </c:pt>
                <c:pt idx="1323">
                  <c:v>45248.083483796298</c:v>
                </c:pt>
                <c:pt idx="1324">
                  <c:v>45248.090416666666</c:v>
                </c:pt>
                <c:pt idx="1325">
                  <c:v>45248.097372685188</c:v>
                </c:pt>
                <c:pt idx="1326">
                  <c:v>45248.104317129626</c:v>
                </c:pt>
                <c:pt idx="1327">
                  <c:v>45248.111250000002</c:v>
                </c:pt>
                <c:pt idx="1328">
                  <c:v>45248.118206018517</c:v>
                </c:pt>
                <c:pt idx="1329">
                  <c:v>45248.125150462962</c:v>
                </c:pt>
                <c:pt idx="1330">
                  <c:v>45248.13208333333</c:v>
                </c:pt>
                <c:pt idx="1331">
                  <c:v>45248.139027777775</c:v>
                </c:pt>
                <c:pt idx="1332">
                  <c:v>45248.145983796298</c:v>
                </c:pt>
                <c:pt idx="1333">
                  <c:v>45248.152916666666</c:v>
                </c:pt>
                <c:pt idx="1334">
                  <c:v>45248.159872685188</c:v>
                </c:pt>
                <c:pt idx="1335">
                  <c:v>45248.166817129626</c:v>
                </c:pt>
                <c:pt idx="1336">
                  <c:v>45248.173750000002</c:v>
                </c:pt>
                <c:pt idx="1337">
                  <c:v>45248.180763888886</c:v>
                </c:pt>
                <c:pt idx="1338">
                  <c:v>45248.187638888892</c:v>
                </c:pt>
                <c:pt idx="1339">
                  <c:v>45248.194641203707</c:v>
                </c:pt>
                <c:pt idx="1340">
                  <c:v>45248.201597222222</c:v>
                </c:pt>
                <c:pt idx="1341">
                  <c:v>45248.208541666667</c:v>
                </c:pt>
                <c:pt idx="1342">
                  <c:v>45248.215416666666</c:v>
                </c:pt>
                <c:pt idx="1343">
                  <c:v>45248.222418981481</c:v>
                </c:pt>
                <c:pt idx="1344">
                  <c:v>45248.229363425926</c:v>
                </c:pt>
                <c:pt idx="1345">
                  <c:v>45248.236261574071</c:v>
                </c:pt>
                <c:pt idx="1346">
                  <c:v>45248.243194444447</c:v>
                </c:pt>
                <c:pt idx="1347">
                  <c:v>45248.250196759262</c:v>
                </c:pt>
                <c:pt idx="1348">
                  <c:v>45248.257152777776</c:v>
                </c:pt>
                <c:pt idx="1349">
                  <c:v>45248.264039351852</c:v>
                </c:pt>
                <c:pt idx="1350">
                  <c:v>45248.270972222221</c:v>
                </c:pt>
                <c:pt idx="1351">
                  <c:v>45248.277986111112</c:v>
                </c:pt>
                <c:pt idx="1352">
                  <c:v>45248.284872685188</c:v>
                </c:pt>
                <c:pt idx="1353">
                  <c:v>45248.291805555556</c:v>
                </c:pt>
                <c:pt idx="1354">
                  <c:v>45248.298761574071</c:v>
                </c:pt>
                <c:pt idx="1355">
                  <c:v>45248.305706018517</c:v>
                </c:pt>
                <c:pt idx="1356">
                  <c:v>45248.312708333331</c:v>
                </c:pt>
                <c:pt idx="1357">
                  <c:v>45248.31958333333</c:v>
                </c:pt>
                <c:pt idx="1358">
                  <c:v>45248.326539351852</c:v>
                </c:pt>
                <c:pt idx="1359">
                  <c:v>45248.333541666667</c:v>
                </c:pt>
                <c:pt idx="1360">
                  <c:v>45248.340416666666</c:v>
                </c:pt>
                <c:pt idx="1361">
                  <c:v>45248.347361111111</c:v>
                </c:pt>
                <c:pt idx="1362">
                  <c:v>45248.354317129626</c:v>
                </c:pt>
                <c:pt idx="1363">
                  <c:v>45248.361319444448</c:v>
                </c:pt>
                <c:pt idx="1364">
                  <c:v>45248.368194444447</c:v>
                </c:pt>
                <c:pt idx="1365">
                  <c:v>45248.375196759262</c:v>
                </c:pt>
                <c:pt idx="1366">
                  <c:v>45248.382094907407</c:v>
                </c:pt>
                <c:pt idx="1367">
                  <c:v>45248.389039351852</c:v>
                </c:pt>
                <c:pt idx="1368">
                  <c:v>45248.39603009259</c:v>
                </c:pt>
                <c:pt idx="1369">
                  <c:v>45248.402974537035</c:v>
                </c:pt>
                <c:pt idx="1370">
                  <c:v>45248.409861111111</c:v>
                </c:pt>
                <c:pt idx="1371">
                  <c:v>45248.416817129626</c:v>
                </c:pt>
                <c:pt idx="1372">
                  <c:v>45248.423750000002</c:v>
                </c:pt>
                <c:pt idx="1373">
                  <c:v>45248.430694444447</c:v>
                </c:pt>
                <c:pt idx="1374">
                  <c:v>45248.437650462962</c:v>
                </c:pt>
                <c:pt idx="1375">
                  <c:v>45248.444594907407</c:v>
                </c:pt>
                <c:pt idx="1376">
                  <c:v>45248.451527777775</c:v>
                </c:pt>
                <c:pt idx="1377">
                  <c:v>45248.45853009259</c:v>
                </c:pt>
                <c:pt idx="1378">
                  <c:v>45248.465428240743</c:v>
                </c:pt>
                <c:pt idx="1379">
                  <c:v>45248.472372685188</c:v>
                </c:pt>
                <c:pt idx="1380">
                  <c:v>45248.479305555556</c:v>
                </c:pt>
                <c:pt idx="1381">
                  <c:v>45248.486319444448</c:v>
                </c:pt>
                <c:pt idx="1382">
                  <c:v>45248.493206018517</c:v>
                </c:pt>
                <c:pt idx="1383">
                  <c:v>45248.500196759262</c:v>
                </c:pt>
                <c:pt idx="1384">
                  <c:v>45248.507141203707</c:v>
                </c:pt>
                <c:pt idx="1385">
                  <c:v>45248.514097222222</c:v>
                </c:pt>
                <c:pt idx="1386">
                  <c:v>45248.520972222221</c:v>
                </c:pt>
                <c:pt idx="1387">
                  <c:v>45248.527916666666</c:v>
                </c:pt>
                <c:pt idx="1388">
                  <c:v>45248.534872685188</c:v>
                </c:pt>
                <c:pt idx="1389">
                  <c:v>45248.541817129626</c:v>
                </c:pt>
                <c:pt idx="1390">
                  <c:v>45248.548761574071</c:v>
                </c:pt>
                <c:pt idx="1391">
                  <c:v>45248.555706018517</c:v>
                </c:pt>
                <c:pt idx="1392">
                  <c:v>45248.562638888892</c:v>
                </c:pt>
                <c:pt idx="1393">
                  <c:v>45248.569594907407</c:v>
                </c:pt>
                <c:pt idx="1394">
                  <c:v>45248.576539351852</c:v>
                </c:pt>
                <c:pt idx="1395">
                  <c:v>45248.583472222221</c:v>
                </c:pt>
                <c:pt idx="1396">
                  <c:v>45248.590428240743</c:v>
                </c:pt>
                <c:pt idx="1397">
                  <c:v>45248.597372685188</c:v>
                </c:pt>
                <c:pt idx="1398">
                  <c:v>45248.604317129626</c:v>
                </c:pt>
                <c:pt idx="1399">
                  <c:v>45248.611250000002</c:v>
                </c:pt>
                <c:pt idx="1400">
                  <c:v>45248.618194444447</c:v>
                </c:pt>
                <c:pt idx="1401">
                  <c:v>45248.625150462962</c:v>
                </c:pt>
                <c:pt idx="1402">
                  <c:v>45248.63208333333</c:v>
                </c:pt>
                <c:pt idx="1403">
                  <c:v>45248.639039351852</c:v>
                </c:pt>
                <c:pt idx="1404">
                  <c:v>45248.645983796298</c:v>
                </c:pt>
                <c:pt idx="1405">
                  <c:v>45248.652916666666</c:v>
                </c:pt>
                <c:pt idx="1406">
                  <c:v>45248.659861111111</c:v>
                </c:pt>
                <c:pt idx="1407">
                  <c:v>45248.666817129626</c:v>
                </c:pt>
                <c:pt idx="1408">
                  <c:v>45248.673750000002</c:v>
                </c:pt>
                <c:pt idx="1409">
                  <c:v>45248.680752314816</c:v>
                </c:pt>
                <c:pt idx="1410">
                  <c:v>45248.687650462962</c:v>
                </c:pt>
                <c:pt idx="1411">
                  <c:v>45248.694594907407</c:v>
                </c:pt>
                <c:pt idx="1412">
                  <c:v>45248.701527777775</c:v>
                </c:pt>
                <c:pt idx="1413">
                  <c:v>45248.708472222221</c:v>
                </c:pt>
                <c:pt idx="1414">
                  <c:v>45248.715428240743</c:v>
                </c:pt>
                <c:pt idx="1415">
                  <c:v>45248.722361111111</c:v>
                </c:pt>
                <c:pt idx="1416">
                  <c:v>45248.729305555556</c:v>
                </c:pt>
                <c:pt idx="1417">
                  <c:v>45248.736261574071</c:v>
                </c:pt>
                <c:pt idx="1418">
                  <c:v>45248.743206018517</c:v>
                </c:pt>
                <c:pt idx="1419">
                  <c:v>45248.750138888892</c:v>
                </c:pt>
                <c:pt idx="1420">
                  <c:v>45248.757094907407</c:v>
                </c:pt>
                <c:pt idx="1421">
                  <c:v>45248.764039351852</c:v>
                </c:pt>
                <c:pt idx="1422">
                  <c:v>45248.770983796298</c:v>
                </c:pt>
                <c:pt idx="1423">
                  <c:v>45248.777928240743</c:v>
                </c:pt>
                <c:pt idx="1424">
                  <c:v>45248.784861111111</c:v>
                </c:pt>
                <c:pt idx="1425">
                  <c:v>45248.791817129626</c:v>
                </c:pt>
                <c:pt idx="1426">
                  <c:v>45248.798761574071</c:v>
                </c:pt>
                <c:pt idx="1427">
                  <c:v>45248.805694444447</c:v>
                </c:pt>
                <c:pt idx="1428">
                  <c:v>45248.812650462962</c:v>
                </c:pt>
                <c:pt idx="1429">
                  <c:v>45248.819606481484</c:v>
                </c:pt>
                <c:pt idx="1430">
                  <c:v>45248.826527777775</c:v>
                </c:pt>
                <c:pt idx="1431">
                  <c:v>45248.833472222221</c:v>
                </c:pt>
                <c:pt idx="1432">
                  <c:v>45248.840428240743</c:v>
                </c:pt>
                <c:pt idx="1433">
                  <c:v>45248.847372685188</c:v>
                </c:pt>
                <c:pt idx="1434">
                  <c:v>45248.854305555556</c:v>
                </c:pt>
                <c:pt idx="1435">
                  <c:v>45248.861261574071</c:v>
                </c:pt>
                <c:pt idx="1436">
                  <c:v>45248.868206018517</c:v>
                </c:pt>
                <c:pt idx="1437">
                  <c:v>45248.875138888892</c:v>
                </c:pt>
                <c:pt idx="1438">
                  <c:v>45248.882094907407</c:v>
                </c:pt>
                <c:pt idx="1439">
                  <c:v>45248.889039351852</c:v>
                </c:pt>
                <c:pt idx="1440">
                  <c:v>45248.895983796298</c:v>
                </c:pt>
                <c:pt idx="1441">
                  <c:v>45248.902916666666</c:v>
                </c:pt>
                <c:pt idx="1442">
                  <c:v>45248.909872685188</c:v>
                </c:pt>
                <c:pt idx="1443">
                  <c:v>45248.916805555556</c:v>
                </c:pt>
                <c:pt idx="1444">
                  <c:v>45248.923761574071</c:v>
                </c:pt>
                <c:pt idx="1445">
                  <c:v>45248.930706018517</c:v>
                </c:pt>
                <c:pt idx="1446">
                  <c:v>45248.937638888892</c:v>
                </c:pt>
                <c:pt idx="1447">
                  <c:v>45248.94458333333</c:v>
                </c:pt>
                <c:pt idx="1448">
                  <c:v>45248.951539351852</c:v>
                </c:pt>
                <c:pt idx="1449">
                  <c:v>45248.958483796298</c:v>
                </c:pt>
                <c:pt idx="1450">
                  <c:v>45248.965416666666</c:v>
                </c:pt>
                <c:pt idx="1451">
                  <c:v>45248.972372685188</c:v>
                </c:pt>
                <c:pt idx="1452">
                  <c:v>45248.979317129626</c:v>
                </c:pt>
                <c:pt idx="1453">
                  <c:v>45248.986250000002</c:v>
                </c:pt>
                <c:pt idx="1454">
                  <c:v>45248.993194444447</c:v>
                </c:pt>
                <c:pt idx="1455">
                  <c:v>45249.000150462962</c:v>
                </c:pt>
                <c:pt idx="1456">
                  <c:v>45249.00708333333</c:v>
                </c:pt>
                <c:pt idx="1457">
                  <c:v>45249.014027777775</c:v>
                </c:pt>
                <c:pt idx="1458">
                  <c:v>45249.020983796298</c:v>
                </c:pt>
                <c:pt idx="1459">
                  <c:v>45249.027916666666</c:v>
                </c:pt>
                <c:pt idx="1460">
                  <c:v>45249.034861111111</c:v>
                </c:pt>
                <c:pt idx="1461">
                  <c:v>45249.041817129626</c:v>
                </c:pt>
                <c:pt idx="1462">
                  <c:v>45249.048750000002</c:v>
                </c:pt>
                <c:pt idx="1463">
                  <c:v>45249.055706018517</c:v>
                </c:pt>
                <c:pt idx="1464">
                  <c:v>45249.062650462962</c:v>
                </c:pt>
                <c:pt idx="1465">
                  <c:v>45249.06958333333</c:v>
                </c:pt>
                <c:pt idx="1466">
                  <c:v>45249.076539351852</c:v>
                </c:pt>
                <c:pt idx="1467">
                  <c:v>45249.083483796298</c:v>
                </c:pt>
                <c:pt idx="1468">
                  <c:v>45249.090416666666</c:v>
                </c:pt>
                <c:pt idx="1469">
                  <c:v>45249.097372685188</c:v>
                </c:pt>
                <c:pt idx="1470">
                  <c:v>45249.104317129626</c:v>
                </c:pt>
                <c:pt idx="1471">
                  <c:v>45249.111250000002</c:v>
                </c:pt>
                <c:pt idx="1472">
                  <c:v>45249.118206018517</c:v>
                </c:pt>
                <c:pt idx="1473">
                  <c:v>45249.125150462962</c:v>
                </c:pt>
                <c:pt idx="1474">
                  <c:v>45249.13208333333</c:v>
                </c:pt>
                <c:pt idx="1475">
                  <c:v>45249.139039351852</c:v>
                </c:pt>
                <c:pt idx="1476">
                  <c:v>45249.145983796298</c:v>
                </c:pt>
                <c:pt idx="1477">
                  <c:v>45249.152916666666</c:v>
                </c:pt>
                <c:pt idx="1478">
                  <c:v>45249.159872685188</c:v>
                </c:pt>
                <c:pt idx="1479">
                  <c:v>45249.166817129626</c:v>
                </c:pt>
                <c:pt idx="1480">
                  <c:v>45249.173807870371</c:v>
                </c:pt>
                <c:pt idx="1481">
                  <c:v>45249.180694444447</c:v>
                </c:pt>
                <c:pt idx="1482">
                  <c:v>45249.187708333331</c:v>
                </c:pt>
                <c:pt idx="1483">
                  <c:v>45249.194652777776</c:v>
                </c:pt>
                <c:pt idx="1484">
                  <c:v>45249.201527777775</c:v>
                </c:pt>
                <c:pt idx="1485">
                  <c:v>45249.208483796298</c:v>
                </c:pt>
                <c:pt idx="1486">
                  <c:v>45249.215428240743</c:v>
                </c:pt>
                <c:pt idx="1487">
                  <c:v>45249.222361111111</c:v>
                </c:pt>
                <c:pt idx="1488">
                  <c:v>45249.229375000003</c:v>
                </c:pt>
                <c:pt idx="1489">
                  <c:v>45249.236261574071</c:v>
                </c:pt>
                <c:pt idx="1490">
                  <c:v>45249.243194444447</c:v>
                </c:pt>
                <c:pt idx="1491">
                  <c:v>45249.250208333331</c:v>
                </c:pt>
                <c:pt idx="1492">
                  <c:v>45249.257152777776</c:v>
                </c:pt>
                <c:pt idx="1493">
                  <c:v>45249.264039351852</c:v>
                </c:pt>
                <c:pt idx="1494">
                  <c:v>45249.27103009259</c:v>
                </c:pt>
                <c:pt idx="1495">
                  <c:v>45249.277974537035</c:v>
                </c:pt>
                <c:pt idx="1496">
                  <c:v>45249.284930555557</c:v>
                </c:pt>
                <c:pt idx="1497">
                  <c:v>45249.291817129626</c:v>
                </c:pt>
                <c:pt idx="1498">
                  <c:v>45249.298807870371</c:v>
                </c:pt>
                <c:pt idx="1499">
                  <c:v>45249.305763888886</c:v>
                </c:pt>
                <c:pt idx="1500">
                  <c:v>45249.312650462962</c:v>
                </c:pt>
                <c:pt idx="1501">
                  <c:v>45249.31958333333</c:v>
                </c:pt>
                <c:pt idx="1502">
                  <c:v>45249.326539351852</c:v>
                </c:pt>
                <c:pt idx="1503">
                  <c:v>45249.333483796298</c:v>
                </c:pt>
                <c:pt idx="1504">
                  <c:v>45249.340474537035</c:v>
                </c:pt>
                <c:pt idx="1505">
                  <c:v>45249.347372685188</c:v>
                </c:pt>
                <c:pt idx="1506">
                  <c:v>45249.354317129626</c:v>
                </c:pt>
                <c:pt idx="1507">
                  <c:v>45249.361250000002</c:v>
                </c:pt>
                <c:pt idx="1508">
                  <c:v>45249.368194444447</c:v>
                </c:pt>
                <c:pt idx="1509">
                  <c:v>45249.375150462962</c:v>
                </c:pt>
                <c:pt idx="1510">
                  <c:v>45249.382094907407</c:v>
                </c:pt>
                <c:pt idx="1511">
                  <c:v>45249.389027777775</c:v>
                </c:pt>
                <c:pt idx="1512">
                  <c:v>45249.39603009259</c:v>
                </c:pt>
                <c:pt idx="1513">
                  <c:v>45249.402928240743</c:v>
                </c:pt>
                <c:pt idx="1514">
                  <c:v>45249.409930555557</c:v>
                </c:pt>
                <c:pt idx="1515">
                  <c:v>45249.416863425926</c:v>
                </c:pt>
                <c:pt idx="1516">
                  <c:v>45249.423750000002</c:v>
                </c:pt>
                <c:pt idx="1517">
                  <c:v>45249.430706018517</c:v>
                </c:pt>
                <c:pt idx="1518">
                  <c:v>45249.437650462962</c:v>
                </c:pt>
                <c:pt idx="1519">
                  <c:v>45249.444594907407</c:v>
                </c:pt>
                <c:pt idx="1520">
                  <c:v>45249.451539351852</c:v>
                </c:pt>
                <c:pt idx="1521">
                  <c:v>45249.458472222221</c:v>
                </c:pt>
                <c:pt idx="1522">
                  <c:v>45249.465416666666</c:v>
                </c:pt>
                <c:pt idx="1523">
                  <c:v>45249.472372685188</c:v>
                </c:pt>
                <c:pt idx="1524">
                  <c:v>45249.479305555556</c:v>
                </c:pt>
                <c:pt idx="1525">
                  <c:v>45249.486250000002</c:v>
                </c:pt>
                <c:pt idx="1526">
                  <c:v>45249.493206018517</c:v>
                </c:pt>
                <c:pt idx="1527">
                  <c:v>45249.500138888892</c:v>
                </c:pt>
                <c:pt idx="1528">
                  <c:v>45249.507094907407</c:v>
                </c:pt>
                <c:pt idx="1529">
                  <c:v>45249.514039351852</c:v>
                </c:pt>
                <c:pt idx="1530">
                  <c:v>45249.520972222221</c:v>
                </c:pt>
                <c:pt idx="1531">
                  <c:v>45249.527928240743</c:v>
                </c:pt>
                <c:pt idx="1532">
                  <c:v>45249.534872685188</c:v>
                </c:pt>
                <c:pt idx="1533">
                  <c:v>45249.541805555556</c:v>
                </c:pt>
                <c:pt idx="1534">
                  <c:v>45249.548761574071</c:v>
                </c:pt>
                <c:pt idx="1535">
                  <c:v>45249.555706018517</c:v>
                </c:pt>
                <c:pt idx="1536">
                  <c:v>45249.562650462962</c:v>
                </c:pt>
                <c:pt idx="1537">
                  <c:v>45249.569594907407</c:v>
                </c:pt>
                <c:pt idx="1538">
                  <c:v>45249.576527777775</c:v>
                </c:pt>
                <c:pt idx="1539">
                  <c:v>45249.583472222221</c:v>
                </c:pt>
                <c:pt idx="1540">
                  <c:v>45249.590428240743</c:v>
                </c:pt>
                <c:pt idx="1541">
                  <c:v>45249.597372685188</c:v>
                </c:pt>
                <c:pt idx="1542">
                  <c:v>45249.604305555556</c:v>
                </c:pt>
                <c:pt idx="1543">
                  <c:v>45249.611261574071</c:v>
                </c:pt>
                <c:pt idx="1544">
                  <c:v>45249.618206018517</c:v>
                </c:pt>
                <c:pt idx="1545">
                  <c:v>45249.625138888892</c:v>
                </c:pt>
                <c:pt idx="1546">
                  <c:v>45249.632094907407</c:v>
                </c:pt>
                <c:pt idx="1547">
                  <c:v>45249.639027777775</c:v>
                </c:pt>
                <c:pt idx="1548">
                  <c:v>45249.645983796298</c:v>
                </c:pt>
                <c:pt idx="1549">
                  <c:v>45249.652928240743</c:v>
                </c:pt>
                <c:pt idx="1550">
                  <c:v>45249.659872685188</c:v>
                </c:pt>
                <c:pt idx="1551">
                  <c:v>45249.666805555556</c:v>
                </c:pt>
                <c:pt idx="1552">
                  <c:v>45249.673761574071</c:v>
                </c:pt>
                <c:pt idx="1553">
                  <c:v>45249.680694444447</c:v>
                </c:pt>
                <c:pt idx="1554">
                  <c:v>45249.687638888892</c:v>
                </c:pt>
                <c:pt idx="1555">
                  <c:v>45249.694594907407</c:v>
                </c:pt>
                <c:pt idx="1556">
                  <c:v>45249.701527777775</c:v>
                </c:pt>
                <c:pt idx="1557">
                  <c:v>45249.708483796298</c:v>
                </c:pt>
                <c:pt idx="1558">
                  <c:v>45249.715416666666</c:v>
                </c:pt>
                <c:pt idx="1559">
                  <c:v>45249.722361111111</c:v>
                </c:pt>
                <c:pt idx="1560">
                  <c:v>45249.729317129626</c:v>
                </c:pt>
                <c:pt idx="1561">
                  <c:v>45249.736250000002</c:v>
                </c:pt>
                <c:pt idx="1562">
                  <c:v>45249.743194444447</c:v>
                </c:pt>
                <c:pt idx="1563">
                  <c:v>45249.750150462962</c:v>
                </c:pt>
                <c:pt idx="1564">
                  <c:v>45249.75708333333</c:v>
                </c:pt>
                <c:pt idx="1565">
                  <c:v>45249.764039351852</c:v>
                </c:pt>
                <c:pt idx="1566">
                  <c:v>45249.770972222221</c:v>
                </c:pt>
                <c:pt idx="1567">
                  <c:v>45249.777916666666</c:v>
                </c:pt>
                <c:pt idx="1568">
                  <c:v>45249.784872685188</c:v>
                </c:pt>
                <c:pt idx="1569">
                  <c:v>45249.791817129626</c:v>
                </c:pt>
                <c:pt idx="1570">
                  <c:v>45249.798750000002</c:v>
                </c:pt>
                <c:pt idx="1571">
                  <c:v>45249.805706018517</c:v>
                </c:pt>
                <c:pt idx="1572">
                  <c:v>45249.812650462962</c:v>
                </c:pt>
                <c:pt idx="1573">
                  <c:v>45249.81958333333</c:v>
                </c:pt>
                <c:pt idx="1574">
                  <c:v>45249.826527777775</c:v>
                </c:pt>
                <c:pt idx="1575">
                  <c:v>45249.833483796298</c:v>
                </c:pt>
                <c:pt idx="1576">
                  <c:v>45249.840428240743</c:v>
                </c:pt>
                <c:pt idx="1577">
                  <c:v>45249.847361111111</c:v>
                </c:pt>
                <c:pt idx="1578">
                  <c:v>45249.854317129626</c:v>
                </c:pt>
                <c:pt idx="1579">
                  <c:v>45249.861261574071</c:v>
                </c:pt>
                <c:pt idx="1580">
                  <c:v>45249.868194444447</c:v>
                </c:pt>
                <c:pt idx="1581">
                  <c:v>45249.875150462962</c:v>
                </c:pt>
                <c:pt idx="1582">
                  <c:v>45249.882094907407</c:v>
                </c:pt>
                <c:pt idx="1583">
                  <c:v>45249.889027777775</c:v>
                </c:pt>
                <c:pt idx="1584">
                  <c:v>45249.895983796298</c:v>
                </c:pt>
                <c:pt idx="1585">
                  <c:v>45249.902928240743</c:v>
                </c:pt>
                <c:pt idx="1586">
                  <c:v>45249.909861111111</c:v>
                </c:pt>
                <c:pt idx="1587">
                  <c:v>45249.916817129626</c:v>
                </c:pt>
                <c:pt idx="1588">
                  <c:v>45249.923761574071</c:v>
                </c:pt>
                <c:pt idx="1589">
                  <c:v>45249.930694444447</c:v>
                </c:pt>
                <c:pt idx="1590">
                  <c:v>45249.937638888892</c:v>
                </c:pt>
                <c:pt idx="1591">
                  <c:v>45249.944594907407</c:v>
                </c:pt>
                <c:pt idx="1592">
                  <c:v>45249.951539351852</c:v>
                </c:pt>
                <c:pt idx="1593">
                  <c:v>45249.958472222221</c:v>
                </c:pt>
                <c:pt idx="1594">
                  <c:v>45249.965428240743</c:v>
                </c:pt>
                <c:pt idx="1595">
                  <c:v>45249.972361111111</c:v>
                </c:pt>
                <c:pt idx="1596">
                  <c:v>45249.979305555556</c:v>
                </c:pt>
                <c:pt idx="1597">
                  <c:v>45249.986261574071</c:v>
                </c:pt>
                <c:pt idx="1598">
                  <c:v>45249.993206018517</c:v>
                </c:pt>
                <c:pt idx="1599">
                  <c:v>45250.000138888892</c:v>
                </c:pt>
                <c:pt idx="1600">
                  <c:v>45250.007094907407</c:v>
                </c:pt>
                <c:pt idx="1601">
                  <c:v>45250.014039351852</c:v>
                </c:pt>
                <c:pt idx="1602">
                  <c:v>45250.020972222221</c:v>
                </c:pt>
                <c:pt idx="1603">
                  <c:v>45250.027928240743</c:v>
                </c:pt>
                <c:pt idx="1604">
                  <c:v>45250.034861111111</c:v>
                </c:pt>
                <c:pt idx="1605">
                  <c:v>45250.041817129626</c:v>
                </c:pt>
                <c:pt idx="1606">
                  <c:v>45250.048761574071</c:v>
                </c:pt>
                <c:pt idx="1607">
                  <c:v>45250.055694444447</c:v>
                </c:pt>
                <c:pt idx="1608">
                  <c:v>45250.062638888892</c:v>
                </c:pt>
                <c:pt idx="1609">
                  <c:v>45250.069594907407</c:v>
                </c:pt>
                <c:pt idx="1610">
                  <c:v>45250.076527777775</c:v>
                </c:pt>
                <c:pt idx="1611">
                  <c:v>45250.083472222221</c:v>
                </c:pt>
                <c:pt idx="1612">
                  <c:v>45250.090428240743</c:v>
                </c:pt>
                <c:pt idx="1613">
                  <c:v>45250.097361111111</c:v>
                </c:pt>
                <c:pt idx="1614">
                  <c:v>45250.104317129626</c:v>
                </c:pt>
                <c:pt idx="1615">
                  <c:v>45250.111261574071</c:v>
                </c:pt>
                <c:pt idx="1616">
                  <c:v>45250.118194444447</c:v>
                </c:pt>
                <c:pt idx="1617">
                  <c:v>45250.125150462962</c:v>
                </c:pt>
                <c:pt idx="1618">
                  <c:v>45250.132094907407</c:v>
                </c:pt>
                <c:pt idx="1619">
                  <c:v>45250.139027777775</c:v>
                </c:pt>
                <c:pt idx="1620">
                  <c:v>45250.145983796298</c:v>
                </c:pt>
                <c:pt idx="1621">
                  <c:v>45250.152928240743</c:v>
                </c:pt>
                <c:pt idx="1622">
                  <c:v>45250.159861111111</c:v>
                </c:pt>
                <c:pt idx="1623">
                  <c:v>45250.166817129626</c:v>
                </c:pt>
                <c:pt idx="1624">
                  <c:v>45250.173750000002</c:v>
                </c:pt>
                <c:pt idx="1625">
                  <c:v>45250.180706018517</c:v>
                </c:pt>
                <c:pt idx="1626">
                  <c:v>45250.187638888892</c:v>
                </c:pt>
                <c:pt idx="1627">
                  <c:v>45250.19458333333</c:v>
                </c:pt>
                <c:pt idx="1628">
                  <c:v>45250.201539351852</c:v>
                </c:pt>
                <c:pt idx="1629">
                  <c:v>45250.208483796298</c:v>
                </c:pt>
                <c:pt idx="1630">
                  <c:v>45250.215416666666</c:v>
                </c:pt>
                <c:pt idx="1631">
                  <c:v>45250.222372685188</c:v>
                </c:pt>
                <c:pt idx="1632">
                  <c:v>45250.229317129626</c:v>
                </c:pt>
                <c:pt idx="1633">
                  <c:v>45250.236250000002</c:v>
                </c:pt>
                <c:pt idx="1634">
                  <c:v>45250.243206018517</c:v>
                </c:pt>
                <c:pt idx="1635">
                  <c:v>45250.250208333331</c:v>
                </c:pt>
                <c:pt idx="1636">
                  <c:v>45250.257141203707</c:v>
                </c:pt>
                <c:pt idx="1637">
                  <c:v>45250.264027777775</c:v>
                </c:pt>
                <c:pt idx="1638">
                  <c:v>45250.270983796298</c:v>
                </c:pt>
                <c:pt idx="1639">
                  <c:v>45250.277916666666</c:v>
                </c:pt>
                <c:pt idx="1640">
                  <c:v>45250.284918981481</c:v>
                </c:pt>
                <c:pt idx="1641">
                  <c:v>45250.291817129626</c:v>
                </c:pt>
                <c:pt idx="1642">
                  <c:v>45250.298750000002</c:v>
                </c:pt>
                <c:pt idx="1643">
                  <c:v>45250.305694444447</c:v>
                </c:pt>
                <c:pt idx="1644">
                  <c:v>45250.312650462962</c:v>
                </c:pt>
                <c:pt idx="1645">
                  <c:v>45250.319594907407</c:v>
                </c:pt>
                <c:pt idx="1646">
                  <c:v>45250.326527777775</c:v>
                </c:pt>
                <c:pt idx="1647">
                  <c:v>45250.333472222221</c:v>
                </c:pt>
                <c:pt idx="1648">
                  <c:v>45250.340428240743</c:v>
                </c:pt>
                <c:pt idx="1649">
                  <c:v>45250.347361111111</c:v>
                </c:pt>
                <c:pt idx="1650">
                  <c:v>45250.354305555556</c:v>
                </c:pt>
                <c:pt idx="1651">
                  <c:v>45250.361261574071</c:v>
                </c:pt>
                <c:pt idx="1652">
                  <c:v>45250.368194444447</c:v>
                </c:pt>
                <c:pt idx="1653">
                  <c:v>45250.375150462962</c:v>
                </c:pt>
                <c:pt idx="1654">
                  <c:v>45250.382094907407</c:v>
                </c:pt>
                <c:pt idx="1655">
                  <c:v>45250.389027777775</c:v>
                </c:pt>
                <c:pt idx="1656">
                  <c:v>45250.39603009259</c:v>
                </c:pt>
                <c:pt idx="1657">
                  <c:v>45250.402928240743</c:v>
                </c:pt>
                <c:pt idx="1658">
                  <c:v>45250.409861111111</c:v>
                </c:pt>
                <c:pt idx="1659">
                  <c:v>45250.416805555556</c:v>
                </c:pt>
                <c:pt idx="1660">
                  <c:v>45250.423761574071</c:v>
                </c:pt>
                <c:pt idx="1661">
                  <c:v>45250.430706018517</c:v>
                </c:pt>
                <c:pt idx="1662">
                  <c:v>45250.437638888892</c:v>
                </c:pt>
                <c:pt idx="1663">
                  <c:v>45250.44458333333</c:v>
                </c:pt>
                <c:pt idx="1664">
                  <c:v>45250.451539351852</c:v>
                </c:pt>
                <c:pt idx="1665">
                  <c:v>45250.458483796298</c:v>
                </c:pt>
                <c:pt idx="1666">
                  <c:v>45250.465416666666</c:v>
                </c:pt>
                <c:pt idx="1667">
                  <c:v>45250.472372685188</c:v>
                </c:pt>
                <c:pt idx="1668">
                  <c:v>45250.479317129626</c:v>
                </c:pt>
                <c:pt idx="1669">
                  <c:v>45250.486250000002</c:v>
                </c:pt>
                <c:pt idx="1670">
                  <c:v>45250.493206018517</c:v>
                </c:pt>
                <c:pt idx="1671">
                  <c:v>45250.500150462962</c:v>
                </c:pt>
                <c:pt idx="1672">
                  <c:v>45250.50708333333</c:v>
                </c:pt>
                <c:pt idx="1673">
                  <c:v>45250.514027777775</c:v>
                </c:pt>
                <c:pt idx="1674">
                  <c:v>45250.521041666667</c:v>
                </c:pt>
                <c:pt idx="1675">
                  <c:v>45250.527928240743</c:v>
                </c:pt>
                <c:pt idx="1676">
                  <c:v>45250.534861111111</c:v>
                </c:pt>
                <c:pt idx="1677">
                  <c:v>45250.541817129626</c:v>
                </c:pt>
                <c:pt idx="1678">
                  <c:v>45250.548819444448</c:v>
                </c:pt>
                <c:pt idx="1679">
                  <c:v>45250.555752314816</c:v>
                </c:pt>
                <c:pt idx="1680">
                  <c:v>45250.562638888892</c:v>
                </c:pt>
                <c:pt idx="1681">
                  <c:v>45250.569594907407</c:v>
                </c:pt>
                <c:pt idx="1682">
                  <c:v>45250.576539351852</c:v>
                </c:pt>
                <c:pt idx="1683">
                  <c:v>45250.583472222221</c:v>
                </c:pt>
                <c:pt idx="1684">
                  <c:v>45250.590428240743</c:v>
                </c:pt>
                <c:pt idx="1685">
                  <c:v>45250.597372685188</c:v>
                </c:pt>
                <c:pt idx="1686">
                  <c:v>45250.604305555556</c:v>
                </c:pt>
                <c:pt idx="1687">
                  <c:v>45250.611250000002</c:v>
                </c:pt>
                <c:pt idx="1688">
                  <c:v>45250.618206018517</c:v>
                </c:pt>
                <c:pt idx="1689">
                  <c:v>45250.625150462962</c:v>
                </c:pt>
                <c:pt idx="1690">
                  <c:v>45250.632141203707</c:v>
                </c:pt>
                <c:pt idx="1691">
                  <c:v>45250.639027777775</c:v>
                </c:pt>
                <c:pt idx="1692">
                  <c:v>45250.645983796298</c:v>
                </c:pt>
                <c:pt idx="1693">
                  <c:v>45250.652916666666</c:v>
                </c:pt>
                <c:pt idx="1694">
                  <c:v>45250.659861111111</c:v>
                </c:pt>
                <c:pt idx="1695">
                  <c:v>45250.666817129626</c:v>
                </c:pt>
                <c:pt idx="1696">
                  <c:v>45250.673761574071</c:v>
                </c:pt>
                <c:pt idx="1697">
                  <c:v>45250.680706018517</c:v>
                </c:pt>
                <c:pt idx="1698">
                  <c:v>45250.687638888892</c:v>
                </c:pt>
                <c:pt idx="1699">
                  <c:v>45250.694594907407</c:v>
                </c:pt>
                <c:pt idx="1700">
                  <c:v>45250.701539351852</c:v>
                </c:pt>
                <c:pt idx="1701">
                  <c:v>45250.708483796298</c:v>
                </c:pt>
                <c:pt idx="1702">
                  <c:v>45250.715428240743</c:v>
                </c:pt>
                <c:pt idx="1703">
                  <c:v>45250.722361111111</c:v>
                </c:pt>
                <c:pt idx="1704">
                  <c:v>45250.729317129626</c:v>
                </c:pt>
                <c:pt idx="1705">
                  <c:v>45250.736261574071</c:v>
                </c:pt>
                <c:pt idx="1706">
                  <c:v>45250.743194444447</c:v>
                </c:pt>
                <c:pt idx="1707">
                  <c:v>45250.750150462962</c:v>
                </c:pt>
                <c:pt idx="1708">
                  <c:v>45250.757094907407</c:v>
                </c:pt>
                <c:pt idx="1709">
                  <c:v>45250.764027777775</c:v>
                </c:pt>
                <c:pt idx="1710">
                  <c:v>45250.770972222221</c:v>
                </c:pt>
                <c:pt idx="1711">
                  <c:v>45250.777928240743</c:v>
                </c:pt>
                <c:pt idx="1712">
                  <c:v>45250.784872685188</c:v>
                </c:pt>
                <c:pt idx="1713">
                  <c:v>45250.791805555556</c:v>
                </c:pt>
                <c:pt idx="1714">
                  <c:v>45250.798761574071</c:v>
                </c:pt>
                <c:pt idx="1715">
                  <c:v>45250.805706018517</c:v>
                </c:pt>
                <c:pt idx="1716">
                  <c:v>45250.812650462962</c:v>
                </c:pt>
                <c:pt idx="1717">
                  <c:v>45250.819594907407</c:v>
                </c:pt>
                <c:pt idx="1718">
                  <c:v>45250.826527777775</c:v>
                </c:pt>
                <c:pt idx="1719">
                  <c:v>45250.833483796298</c:v>
                </c:pt>
                <c:pt idx="1720">
                  <c:v>45250.840428240743</c:v>
                </c:pt>
                <c:pt idx="1721">
                  <c:v>45250.847361111111</c:v>
                </c:pt>
                <c:pt idx="1722">
                  <c:v>45250.854317129626</c:v>
                </c:pt>
                <c:pt idx="1723">
                  <c:v>45250.861261574071</c:v>
                </c:pt>
                <c:pt idx="1724">
                  <c:v>45250.868194444447</c:v>
                </c:pt>
                <c:pt idx="1725">
                  <c:v>45250.875150462962</c:v>
                </c:pt>
                <c:pt idx="1726">
                  <c:v>45250.88208333333</c:v>
                </c:pt>
                <c:pt idx="1727">
                  <c:v>45250.889027777775</c:v>
                </c:pt>
                <c:pt idx="1728">
                  <c:v>45250.895983796298</c:v>
                </c:pt>
                <c:pt idx="1729">
                  <c:v>45250.902916666666</c:v>
                </c:pt>
                <c:pt idx="1730">
                  <c:v>45250.909861111111</c:v>
                </c:pt>
                <c:pt idx="1731">
                  <c:v>45250.916817129626</c:v>
                </c:pt>
                <c:pt idx="1732">
                  <c:v>45250.923761574071</c:v>
                </c:pt>
                <c:pt idx="1733">
                  <c:v>45250.930706018517</c:v>
                </c:pt>
                <c:pt idx="1734">
                  <c:v>45250.937650462962</c:v>
                </c:pt>
                <c:pt idx="1735">
                  <c:v>45250.94458333333</c:v>
                </c:pt>
                <c:pt idx="1736">
                  <c:v>45250.951527777775</c:v>
                </c:pt>
                <c:pt idx="1737">
                  <c:v>45250.958483796298</c:v>
                </c:pt>
                <c:pt idx="1738">
                  <c:v>45250.965428240743</c:v>
                </c:pt>
                <c:pt idx="1739">
                  <c:v>45250.972361111111</c:v>
                </c:pt>
                <c:pt idx="1740">
                  <c:v>45250.979305555556</c:v>
                </c:pt>
                <c:pt idx="1741">
                  <c:v>45250.986261574071</c:v>
                </c:pt>
                <c:pt idx="1742">
                  <c:v>45250.993194444447</c:v>
                </c:pt>
                <c:pt idx="1743">
                  <c:v>45251.000138888892</c:v>
                </c:pt>
                <c:pt idx="1744">
                  <c:v>45251.007094907407</c:v>
                </c:pt>
                <c:pt idx="1745">
                  <c:v>45251.014027777775</c:v>
                </c:pt>
                <c:pt idx="1746">
                  <c:v>45251.020983796298</c:v>
                </c:pt>
                <c:pt idx="1747">
                  <c:v>45251.027928240743</c:v>
                </c:pt>
                <c:pt idx="1748">
                  <c:v>45251.034861111111</c:v>
                </c:pt>
                <c:pt idx="1749">
                  <c:v>45251.041817129626</c:v>
                </c:pt>
                <c:pt idx="1750">
                  <c:v>45251.048761574071</c:v>
                </c:pt>
                <c:pt idx="1751">
                  <c:v>45251.055694444447</c:v>
                </c:pt>
                <c:pt idx="1752">
                  <c:v>45251.062638888892</c:v>
                </c:pt>
                <c:pt idx="1753">
                  <c:v>45251.069594907407</c:v>
                </c:pt>
                <c:pt idx="1754">
                  <c:v>45251.076539351852</c:v>
                </c:pt>
                <c:pt idx="1755">
                  <c:v>45251.083472222221</c:v>
                </c:pt>
                <c:pt idx="1756">
                  <c:v>45251.090474537035</c:v>
                </c:pt>
                <c:pt idx="1757">
                  <c:v>45251.097372685188</c:v>
                </c:pt>
                <c:pt idx="1758">
                  <c:v>45251.104375000003</c:v>
                </c:pt>
                <c:pt idx="1759">
                  <c:v>45251.111250000002</c:v>
                </c:pt>
                <c:pt idx="1760">
                  <c:v>45251.118206018517</c:v>
                </c:pt>
                <c:pt idx="1761">
                  <c:v>45251.125208333331</c:v>
                </c:pt>
                <c:pt idx="1762">
                  <c:v>45251.132141203707</c:v>
                </c:pt>
                <c:pt idx="1763">
                  <c:v>45251.139027777775</c:v>
                </c:pt>
                <c:pt idx="1764">
                  <c:v>45251.145983796298</c:v>
                </c:pt>
                <c:pt idx="1765">
                  <c:v>45251.152928240743</c:v>
                </c:pt>
                <c:pt idx="1766">
                  <c:v>45251.159930555557</c:v>
                </c:pt>
                <c:pt idx="1767">
                  <c:v>45251.166863425926</c:v>
                </c:pt>
                <c:pt idx="1768">
                  <c:v>45251.173807870371</c:v>
                </c:pt>
                <c:pt idx="1769">
                  <c:v>45251.180706018517</c:v>
                </c:pt>
                <c:pt idx="1770">
                  <c:v>45251.187650462962</c:v>
                </c:pt>
                <c:pt idx="1771">
                  <c:v>45251.19458333333</c:v>
                </c:pt>
                <c:pt idx="1772">
                  <c:v>45251.201539351852</c:v>
                </c:pt>
                <c:pt idx="1773">
                  <c:v>45251.208472222221</c:v>
                </c:pt>
                <c:pt idx="1774">
                  <c:v>45251.215416666666</c:v>
                </c:pt>
                <c:pt idx="1775">
                  <c:v>45251.222372685188</c:v>
                </c:pt>
                <c:pt idx="1776">
                  <c:v>45251.229317129626</c:v>
                </c:pt>
                <c:pt idx="1777">
                  <c:v>45251.236261574071</c:v>
                </c:pt>
                <c:pt idx="1778">
                  <c:v>45251.243206018517</c:v>
                </c:pt>
                <c:pt idx="1779">
                  <c:v>45251.250138888892</c:v>
                </c:pt>
                <c:pt idx="1780">
                  <c:v>45251.257094907407</c:v>
                </c:pt>
                <c:pt idx="1781">
                  <c:v>45251.264039351852</c:v>
                </c:pt>
                <c:pt idx="1782">
                  <c:v>45251.270972222221</c:v>
                </c:pt>
                <c:pt idx="1783">
                  <c:v>45251.277974537035</c:v>
                </c:pt>
                <c:pt idx="1784">
                  <c:v>45251.284930555557</c:v>
                </c:pt>
                <c:pt idx="1785">
                  <c:v>45251.291817129626</c:v>
                </c:pt>
                <c:pt idx="1786">
                  <c:v>45251.298750000002</c:v>
                </c:pt>
                <c:pt idx="1787">
                  <c:v>45251.305706018517</c:v>
                </c:pt>
                <c:pt idx="1788">
                  <c:v>45251.312650462962</c:v>
                </c:pt>
                <c:pt idx="1789">
                  <c:v>45251.31958333333</c:v>
                </c:pt>
                <c:pt idx="1790">
                  <c:v>45251.326539351852</c:v>
                </c:pt>
                <c:pt idx="1791">
                  <c:v>45251.333541666667</c:v>
                </c:pt>
                <c:pt idx="1792">
                  <c:v>45251.340428240743</c:v>
                </c:pt>
                <c:pt idx="1793">
                  <c:v>45251.347361111111</c:v>
                </c:pt>
                <c:pt idx="1794">
                  <c:v>45251.354317129626</c:v>
                </c:pt>
                <c:pt idx="1795">
                  <c:v>45251.361261574071</c:v>
                </c:pt>
                <c:pt idx="1796">
                  <c:v>45251.368252314816</c:v>
                </c:pt>
                <c:pt idx="1797">
                  <c:v>45251.375138888892</c:v>
                </c:pt>
                <c:pt idx="1798">
                  <c:v>45251.382094907407</c:v>
                </c:pt>
              </c:numCache>
            </c:numRef>
          </c:cat>
          <c:val>
            <c:numRef>
              <c:f>Sheet3!$E$2:$E$1800</c:f>
              <c:numCache>
                <c:formatCode>General</c:formatCode>
                <c:ptCount val="1799"/>
                <c:pt idx="0">
                  <c:v>570</c:v>
                </c:pt>
                <c:pt idx="1">
                  <c:v>570</c:v>
                </c:pt>
                <c:pt idx="2">
                  <c:v>570</c:v>
                </c:pt>
                <c:pt idx="3">
                  <c:v>570</c:v>
                </c:pt>
                <c:pt idx="4">
                  <c:v>570</c:v>
                </c:pt>
                <c:pt idx="5">
                  <c:v>570</c:v>
                </c:pt>
                <c:pt idx="6">
                  <c:v>570</c:v>
                </c:pt>
                <c:pt idx="7">
                  <c:v>570</c:v>
                </c:pt>
                <c:pt idx="8">
                  <c:v>570</c:v>
                </c:pt>
                <c:pt idx="9">
                  <c:v>570</c:v>
                </c:pt>
                <c:pt idx="10">
                  <c:v>570</c:v>
                </c:pt>
                <c:pt idx="11">
                  <c:v>570</c:v>
                </c:pt>
                <c:pt idx="12">
                  <c:v>570</c:v>
                </c:pt>
                <c:pt idx="13">
                  <c:v>570</c:v>
                </c:pt>
                <c:pt idx="14">
                  <c:v>570</c:v>
                </c:pt>
                <c:pt idx="15">
                  <c:v>570</c:v>
                </c:pt>
                <c:pt idx="16">
                  <c:v>570</c:v>
                </c:pt>
                <c:pt idx="17">
                  <c:v>570</c:v>
                </c:pt>
                <c:pt idx="18">
                  <c:v>570</c:v>
                </c:pt>
                <c:pt idx="19">
                  <c:v>570</c:v>
                </c:pt>
                <c:pt idx="20">
                  <c:v>570</c:v>
                </c:pt>
                <c:pt idx="21">
                  <c:v>570</c:v>
                </c:pt>
                <c:pt idx="22">
                  <c:v>570</c:v>
                </c:pt>
                <c:pt idx="23">
                  <c:v>570</c:v>
                </c:pt>
                <c:pt idx="24">
                  <c:v>570</c:v>
                </c:pt>
                <c:pt idx="25">
                  <c:v>570</c:v>
                </c:pt>
                <c:pt idx="26">
                  <c:v>570</c:v>
                </c:pt>
                <c:pt idx="27">
                  <c:v>570</c:v>
                </c:pt>
                <c:pt idx="28">
                  <c:v>570</c:v>
                </c:pt>
                <c:pt idx="29">
                  <c:v>570</c:v>
                </c:pt>
                <c:pt idx="30">
                  <c:v>570</c:v>
                </c:pt>
                <c:pt idx="31">
                  <c:v>570</c:v>
                </c:pt>
                <c:pt idx="32">
                  <c:v>570</c:v>
                </c:pt>
                <c:pt idx="33">
                  <c:v>570</c:v>
                </c:pt>
                <c:pt idx="34">
                  <c:v>570</c:v>
                </c:pt>
                <c:pt idx="35">
                  <c:v>570</c:v>
                </c:pt>
                <c:pt idx="36">
                  <c:v>570</c:v>
                </c:pt>
                <c:pt idx="37">
                  <c:v>570</c:v>
                </c:pt>
                <c:pt idx="38">
                  <c:v>570</c:v>
                </c:pt>
                <c:pt idx="39">
                  <c:v>570</c:v>
                </c:pt>
                <c:pt idx="40">
                  <c:v>570</c:v>
                </c:pt>
                <c:pt idx="41">
                  <c:v>570</c:v>
                </c:pt>
                <c:pt idx="42">
                  <c:v>570</c:v>
                </c:pt>
                <c:pt idx="43">
                  <c:v>570</c:v>
                </c:pt>
                <c:pt idx="44">
                  <c:v>570</c:v>
                </c:pt>
                <c:pt idx="45">
                  <c:v>570</c:v>
                </c:pt>
                <c:pt idx="46">
                  <c:v>570</c:v>
                </c:pt>
                <c:pt idx="47">
                  <c:v>570</c:v>
                </c:pt>
                <c:pt idx="48">
                  <c:v>570</c:v>
                </c:pt>
                <c:pt idx="49">
                  <c:v>570</c:v>
                </c:pt>
                <c:pt idx="50">
                  <c:v>570</c:v>
                </c:pt>
                <c:pt idx="51">
                  <c:v>570</c:v>
                </c:pt>
                <c:pt idx="52">
                  <c:v>570</c:v>
                </c:pt>
                <c:pt idx="53">
                  <c:v>570</c:v>
                </c:pt>
                <c:pt idx="54">
                  <c:v>570</c:v>
                </c:pt>
                <c:pt idx="55">
                  <c:v>570</c:v>
                </c:pt>
                <c:pt idx="56">
                  <c:v>570</c:v>
                </c:pt>
                <c:pt idx="57">
                  <c:v>570</c:v>
                </c:pt>
                <c:pt idx="58">
                  <c:v>570</c:v>
                </c:pt>
                <c:pt idx="59">
                  <c:v>570</c:v>
                </c:pt>
                <c:pt idx="60">
                  <c:v>570</c:v>
                </c:pt>
                <c:pt idx="61">
                  <c:v>570</c:v>
                </c:pt>
                <c:pt idx="62">
                  <c:v>570</c:v>
                </c:pt>
                <c:pt idx="63">
                  <c:v>570</c:v>
                </c:pt>
                <c:pt idx="64">
                  <c:v>570</c:v>
                </c:pt>
                <c:pt idx="65">
                  <c:v>570</c:v>
                </c:pt>
                <c:pt idx="66">
                  <c:v>570</c:v>
                </c:pt>
                <c:pt idx="67">
                  <c:v>570</c:v>
                </c:pt>
                <c:pt idx="68">
                  <c:v>570</c:v>
                </c:pt>
                <c:pt idx="69">
                  <c:v>570</c:v>
                </c:pt>
                <c:pt idx="70">
                  <c:v>570</c:v>
                </c:pt>
                <c:pt idx="71">
                  <c:v>570</c:v>
                </c:pt>
                <c:pt idx="72">
                  <c:v>570</c:v>
                </c:pt>
                <c:pt idx="73">
                  <c:v>570</c:v>
                </c:pt>
                <c:pt idx="74">
                  <c:v>570</c:v>
                </c:pt>
                <c:pt idx="75">
                  <c:v>570</c:v>
                </c:pt>
                <c:pt idx="76">
                  <c:v>570</c:v>
                </c:pt>
                <c:pt idx="77">
                  <c:v>570</c:v>
                </c:pt>
                <c:pt idx="78">
                  <c:v>570</c:v>
                </c:pt>
                <c:pt idx="79">
                  <c:v>570</c:v>
                </c:pt>
                <c:pt idx="80">
                  <c:v>570</c:v>
                </c:pt>
                <c:pt idx="81">
                  <c:v>570</c:v>
                </c:pt>
                <c:pt idx="82">
                  <c:v>570</c:v>
                </c:pt>
                <c:pt idx="83">
                  <c:v>570</c:v>
                </c:pt>
                <c:pt idx="84">
                  <c:v>570</c:v>
                </c:pt>
                <c:pt idx="85">
                  <c:v>570</c:v>
                </c:pt>
                <c:pt idx="86">
                  <c:v>570</c:v>
                </c:pt>
                <c:pt idx="87">
                  <c:v>570</c:v>
                </c:pt>
                <c:pt idx="88">
                  <c:v>570</c:v>
                </c:pt>
                <c:pt idx="89">
                  <c:v>570</c:v>
                </c:pt>
                <c:pt idx="90">
                  <c:v>570</c:v>
                </c:pt>
                <c:pt idx="91">
                  <c:v>570</c:v>
                </c:pt>
                <c:pt idx="92">
                  <c:v>570</c:v>
                </c:pt>
                <c:pt idx="93">
                  <c:v>570</c:v>
                </c:pt>
                <c:pt idx="94">
                  <c:v>570</c:v>
                </c:pt>
                <c:pt idx="95">
                  <c:v>570</c:v>
                </c:pt>
                <c:pt idx="96">
                  <c:v>570</c:v>
                </c:pt>
                <c:pt idx="97">
                  <c:v>570</c:v>
                </c:pt>
                <c:pt idx="98">
                  <c:v>570</c:v>
                </c:pt>
                <c:pt idx="99">
                  <c:v>570</c:v>
                </c:pt>
                <c:pt idx="100">
                  <c:v>570</c:v>
                </c:pt>
                <c:pt idx="101">
                  <c:v>570</c:v>
                </c:pt>
                <c:pt idx="102">
                  <c:v>570</c:v>
                </c:pt>
                <c:pt idx="103">
                  <c:v>570</c:v>
                </c:pt>
                <c:pt idx="104">
                  <c:v>570</c:v>
                </c:pt>
                <c:pt idx="105">
                  <c:v>570</c:v>
                </c:pt>
                <c:pt idx="106">
                  <c:v>570</c:v>
                </c:pt>
                <c:pt idx="107">
                  <c:v>570</c:v>
                </c:pt>
                <c:pt idx="108">
                  <c:v>570</c:v>
                </c:pt>
                <c:pt idx="109">
                  <c:v>570</c:v>
                </c:pt>
                <c:pt idx="110">
                  <c:v>570</c:v>
                </c:pt>
                <c:pt idx="111">
                  <c:v>570</c:v>
                </c:pt>
                <c:pt idx="112">
                  <c:v>570</c:v>
                </c:pt>
                <c:pt idx="113">
                  <c:v>570</c:v>
                </c:pt>
                <c:pt idx="114">
                  <c:v>570</c:v>
                </c:pt>
                <c:pt idx="115">
                  <c:v>570</c:v>
                </c:pt>
                <c:pt idx="116">
                  <c:v>570</c:v>
                </c:pt>
                <c:pt idx="117">
                  <c:v>570</c:v>
                </c:pt>
                <c:pt idx="118">
                  <c:v>570</c:v>
                </c:pt>
                <c:pt idx="119">
                  <c:v>570</c:v>
                </c:pt>
                <c:pt idx="120">
                  <c:v>570</c:v>
                </c:pt>
                <c:pt idx="121">
                  <c:v>570</c:v>
                </c:pt>
                <c:pt idx="122">
                  <c:v>570</c:v>
                </c:pt>
                <c:pt idx="123">
                  <c:v>570</c:v>
                </c:pt>
                <c:pt idx="124">
                  <c:v>570</c:v>
                </c:pt>
                <c:pt idx="125">
                  <c:v>570</c:v>
                </c:pt>
                <c:pt idx="126">
                  <c:v>570</c:v>
                </c:pt>
                <c:pt idx="127">
                  <c:v>570</c:v>
                </c:pt>
                <c:pt idx="128">
                  <c:v>570</c:v>
                </c:pt>
                <c:pt idx="129">
                  <c:v>570</c:v>
                </c:pt>
                <c:pt idx="130">
                  <c:v>570</c:v>
                </c:pt>
                <c:pt idx="131">
                  <c:v>570</c:v>
                </c:pt>
                <c:pt idx="132">
                  <c:v>570</c:v>
                </c:pt>
                <c:pt idx="133">
                  <c:v>570</c:v>
                </c:pt>
                <c:pt idx="134">
                  <c:v>570</c:v>
                </c:pt>
                <c:pt idx="135">
                  <c:v>570</c:v>
                </c:pt>
                <c:pt idx="136">
                  <c:v>570</c:v>
                </c:pt>
                <c:pt idx="137">
                  <c:v>570</c:v>
                </c:pt>
                <c:pt idx="138">
                  <c:v>570</c:v>
                </c:pt>
                <c:pt idx="139">
                  <c:v>570</c:v>
                </c:pt>
                <c:pt idx="140">
                  <c:v>570</c:v>
                </c:pt>
                <c:pt idx="141">
                  <c:v>570</c:v>
                </c:pt>
                <c:pt idx="142">
                  <c:v>570</c:v>
                </c:pt>
                <c:pt idx="143">
                  <c:v>570</c:v>
                </c:pt>
                <c:pt idx="144">
                  <c:v>570</c:v>
                </c:pt>
                <c:pt idx="145">
                  <c:v>570</c:v>
                </c:pt>
                <c:pt idx="146">
                  <c:v>570</c:v>
                </c:pt>
                <c:pt idx="147">
                  <c:v>570</c:v>
                </c:pt>
                <c:pt idx="148">
                  <c:v>570</c:v>
                </c:pt>
                <c:pt idx="149">
                  <c:v>570</c:v>
                </c:pt>
                <c:pt idx="150">
                  <c:v>570</c:v>
                </c:pt>
                <c:pt idx="151">
                  <c:v>570</c:v>
                </c:pt>
                <c:pt idx="152">
                  <c:v>570</c:v>
                </c:pt>
                <c:pt idx="153">
                  <c:v>570</c:v>
                </c:pt>
                <c:pt idx="154">
                  <c:v>570</c:v>
                </c:pt>
                <c:pt idx="155">
                  <c:v>570</c:v>
                </c:pt>
                <c:pt idx="156">
                  <c:v>570</c:v>
                </c:pt>
                <c:pt idx="157">
                  <c:v>570</c:v>
                </c:pt>
                <c:pt idx="158">
                  <c:v>570</c:v>
                </c:pt>
                <c:pt idx="159">
                  <c:v>570</c:v>
                </c:pt>
                <c:pt idx="160">
                  <c:v>570</c:v>
                </c:pt>
                <c:pt idx="161">
                  <c:v>570</c:v>
                </c:pt>
                <c:pt idx="162">
                  <c:v>570</c:v>
                </c:pt>
                <c:pt idx="163">
                  <c:v>570</c:v>
                </c:pt>
                <c:pt idx="164">
                  <c:v>570</c:v>
                </c:pt>
                <c:pt idx="165">
                  <c:v>570</c:v>
                </c:pt>
                <c:pt idx="166">
                  <c:v>570</c:v>
                </c:pt>
                <c:pt idx="167">
                  <c:v>570</c:v>
                </c:pt>
                <c:pt idx="168">
                  <c:v>570</c:v>
                </c:pt>
                <c:pt idx="169">
                  <c:v>570</c:v>
                </c:pt>
                <c:pt idx="170">
                  <c:v>570</c:v>
                </c:pt>
                <c:pt idx="171">
                  <c:v>570</c:v>
                </c:pt>
                <c:pt idx="172">
                  <c:v>570</c:v>
                </c:pt>
                <c:pt idx="173">
                  <c:v>570</c:v>
                </c:pt>
                <c:pt idx="174">
                  <c:v>570</c:v>
                </c:pt>
                <c:pt idx="175">
                  <c:v>570</c:v>
                </c:pt>
                <c:pt idx="176">
                  <c:v>570</c:v>
                </c:pt>
                <c:pt idx="177">
                  <c:v>570</c:v>
                </c:pt>
                <c:pt idx="178">
                  <c:v>570</c:v>
                </c:pt>
                <c:pt idx="179">
                  <c:v>570</c:v>
                </c:pt>
                <c:pt idx="180">
                  <c:v>570</c:v>
                </c:pt>
                <c:pt idx="181">
                  <c:v>570</c:v>
                </c:pt>
                <c:pt idx="182">
                  <c:v>570</c:v>
                </c:pt>
                <c:pt idx="183">
                  <c:v>570</c:v>
                </c:pt>
                <c:pt idx="184">
                  <c:v>570</c:v>
                </c:pt>
                <c:pt idx="185">
                  <c:v>570</c:v>
                </c:pt>
                <c:pt idx="186">
                  <c:v>570</c:v>
                </c:pt>
                <c:pt idx="187">
                  <c:v>570</c:v>
                </c:pt>
                <c:pt idx="188">
                  <c:v>570</c:v>
                </c:pt>
                <c:pt idx="189">
                  <c:v>570</c:v>
                </c:pt>
                <c:pt idx="190">
                  <c:v>570</c:v>
                </c:pt>
                <c:pt idx="191">
                  <c:v>570</c:v>
                </c:pt>
                <c:pt idx="192">
                  <c:v>570</c:v>
                </c:pt>
                <c:pt idx="193">
                  <c:v>570</c:v>
                </c:pt>
                <c:pt idx="194">
                  <c:v>570</c:v>
                </c:pt>
                <c:pt idx="195">
                  <c:v>570</c:v>
                </c:pt>
                <c:pt idx="196">
                  <c:v>570</c:v>
                </c:pt>
                <c:pt idx="197">
                  <c:v>570</c:v>
                </c:pt>
                <c:pt idx="198">
                  <c:v>570</c:v>
                </c:pt>
                <c:pt idx="199">
                  <c:v>570</c:v>
                </c:pt>
                <c:pt idx="200">
                  <c:v>570</c:v>
                </c:pt>
                <c:pt idx="201">
                  <c:v>570</c:v>
                </c:pt>
                <c:pt idx="202">
                  <c:v>570</c:v>
                </c:pt>
                <c:pt idx="203">
                  <c:v>570</c:v>
                </c:pt>
                <c:pt idx="204">
                  <c:v>570</c:v>
                </c:pt>
                <c:pt idx="205">
                  <c:v>570</c:v>
                </c:pt>
                <c:pt idx="206">
                  <c:v>570</c:v>
                </c:pt>
                <c:pt idx="207">
                  <c:v>570</c:v>
                </c:pt>
                <c:pt idx="208">
                  <c:v>570</c:v>
                </c:pt>
                <c:pt idx="209">
                  <c:v>570</c:v>
                </c:pt>
                <c:pt idx="210">
                  <c:v>570</c:v>
                </c:pt>
                <c:pt idx="211">
                  <c:v>570</c:v>
                </c:pt>
                <c:pt idx="212">
                  <c:v>570</c:v>
                </c:pt>
                <c:pt idx="213">
                  <c:v>570</c:v>
                </c:pt>
                <c:pt idx="214">
                  <c:v>570</c:v>
                </c:pt>
                <c:pt idx="215">
                  <c:v>570</c:v>
                </c:pt>
                <c:pt idx="216">
                  <c:v>570</c:v>
                </c:pt>
                <c:pt idx="217">
                  <c:v>570</c:v>
                </c:pt>
                <c:pt idx="218">
                  <c:v>570</c:v>
                </c:pt>
                <c:pt idx="219">
                  <c:v>570</c:v>
                </c:pt>
                <c:pt idx="220">
                  <c:v>570</c:v>
                </c:pt>
                <c:pt idx="221">
                  <c:v>570</c:v>
                </c:pt>
                <c:pt idx="222">
                  <c:v>570</c:v>
                </c:pt>
                <c:pt idx="223">
                  <c:v>570</c:v>
                </c:pt>
                <c:pt idx="224">
                  <c:v>570</c:v>
                </c:pt>
                <c:pt idx="225">
                  <c:v>570</c:v>
                </c:pt>
                <c:pt idx="226">
                  <c:v>570</c:v>
                </c:pt>
                <c:pt idx="227">
                  <c:v>570</c:v>
                </c:pt>
                <c:pt idx="228">
                  <c:v>570</c:v>
                </c:pt>
                <c:pt idx="229">
                  <c:v>570</c:v>
                </c:pt>
                <c:pt idx="230">
                  <c:v>570</c:v>
                </c:pt>
                <c:pt idx="231">
                  <c:v>570</c:v>
                </c:pt>
                <c:pt idx="232">
                  <c:v>570</c:v>
                </c:pt>
                <c:pt idx="233">
                  <c:v>570</c:v>
                </c:pt>
                <c:pt idx="234">
                  <c:v>570</c:v>
                </c:pt>
                <c:pt idx="235">
                  <c:v>570</c:v>
                </c:pt>
                <c:pt idx="236">
                  <c:v>570</c:v>
                </c:pt>
                <c:pt idx="237">
                  <c:v>570</c:v>
                </c:pt>
                <c:pt idx="238">
                  <c:v>570</c:v>
                </c:pt>
                <c:pt idx="239">
                  <c:v>570</c:v>
                </c:pt>
                <c:pt idx="240">
                  <c:v>570</c:v>
                </c:pt>
                <c:pt idx="241">
                  <c:v>570</c:v>
                </c:pt>
                <c:pt idx="242">
                  <c:v>570</c:v>
                </c:pt>
                <c:pt idx="243">
                  <c:v>570</c:v>
                </c:pt>
                <c:pt idx="244">
                  <c:v>570</c:v>
                </c:pt>
                <c:pt idx="245">
                  <c:v>570</c:v>
                </c:pt>
                <c:pt idx="246">
                  <c:v>570</c:v>
                </c:pt>
                <c:pt idx="247">
                  <c:v>570</c:v>
                </c:pt>
                <c:pt idx="248">
                  <c:v>570</c:v>
                </c:pt>
                <c:pt idx="249">
                  <c:v>570</c:v>
                </c:pt>
                <c:pt idx="250">
                  <c:v>570</c:v>
                </c:pt>
                <c:pt idx="251">
                  <c:v>570</c:v>
                </c:pt>
                <c:pt idx="252">
                  <c:v>570</c:v>
                </c:pt>
                <c:pt idx="253">
                  <c:v>570</c:v>
                </c:pt>
                <c:pt idx="254">
                  <c:v>570</c:v>
                </c:pt>
                <c:pt idx="255">
                  <c:v>570</c:v>
                </c:pt>
                <c:pt idx="256">
                  <c:v>570</c:v>
                </c:pt>
                <c:pt idx="257">
                  <c:v>570</c:v>
                </c:pt>
                <c:pt idx="258">
                  <c:v>570</c:v>
                </c:pt>
                <c:pt idx="259">
                  <c:v>570</c:v>
                </c:pt>
                <c:pt idx="260">
                  <c:v>570</c:v>
                </c:pt>
                <c:pt idx="261">
                  <c:v>570</c:v>
                </c:pt>
                <c:pt idx="262">
                  <c:v>570</c:v>
                </c:pt>
                <c:pt idx="263">
                  <c:v>570</c:v>
                </c:pt>
                <c:pt idx="264">
                  <c:v>570</c:v>
                </c:pt>
                <c:pt idx="265">
                  <c:v>570</c:v>
                </c:pt>
                <c:pt idx="266">
                  <c:v>570</c:v>
                </c:pt>
                <c:pt idx="267">
                  <c:v>570</c:v>
                </c:pt>
                <c:pt idx="268">
                  <c:v>570</c:v>
                </c:pt>
                <c:pt idx="269">
                  <c:v>570</c:v>
                </c:pt>
                <c:pt idx="270">
                  <c:v>570</c:v>
                </c:pt>
                <c:pt idx="271">
                  <c:v>570</c:v>
                </c:pt>
                <c:pt idx="272">
                  <c:v>570</c:v>
                </c:pt>
                <c:pt idx="273">
                  <c:v>570</c:v>
                </c:pt>
                <c:pt idx="274">
                  <c:v>570</c:v>
                </c:pt>
                <c:pt idx="275">
                  <c:v>570</c:v>
                </c:pt>
                <c:pt idx="276">
                  <c:v>570</c:v>
                </c:pt>
                <c:pt idx="277">
                  <c:v>570</c:v>
                </c:pt>
                <c:pt idx="278">
                  <c:v>570</c:v>
                </c:pt>
                <c:pt idx="279">
                  <c:v>570</c:v>
                </c:pt>
                <c:pt idx="280">
                  <c:v>570</c:v>
                </c:pt>
                <c:pt idx="281">
                  <c:v>570</c:v>
                </c:pt>
                <c:pt idx="282">
                  <c:v>570</c:v>
                </c:pt>
                <c:pt idx="283">
                  <c:v>570</c:v>
                </c:pt>
                <c:pt idx="284">
                  <c:v>570</c:v>
                </c:pt>
                <c:pt idx="285">
                  <c:v>570</c:v>
                </c:pt>
                <c:pt idx="286">
                  <c:v>570</c:v>
                </c:pt>
                <c:pt idx="287">
                  <c:v>570</c:v>
                </c:pt>
                <c:pt idx="288">
                  <c:v>570</c:v>
                </c:pt>
                <c:pt idx="289">
                  <c:v>570</c:v>
                </c:pt>
                <c:pt idx="290">
                  <c:v>570</c:v>
                </c:pt>
                <c:pt idx="291">
                  <c:v>570</c:v>
                </c:pt>
                <c:pt idx="292">
                  <c:v>570</c:v>
                </c:pt>
                <c:pt idx="293">
                  <c:v>570</c:v>
                </c:pt>
                <c:pt idx="294">
                  <c:v>570</c:v>
                </c:pt>
                <c:pt idx="295">
                  <c:v>570</c:v>
                </c:pt>
                <c:pt idx="296">
                  <c:v>570</c:v>
                </c:pt>
                <c:pt idx="297">
                  <c:v>570</c:v>
                </c:pt>
                <c:pt idx="298">
                  <c:v>570</c:v>
                </c:pt>
                <c:pt idx="299">
                  <c:v>570</c:v>
                </c:pt>
                <c:pt idx="300">
                  <c:v>570</c:v>
                </c:pt>
                <c:pt idx="301">
                  <c:v>570</c:v>
                </c:pt>
                <c:pt idx="302">
                  <c:v>570</c:v>
                </c:pt>
                <c:pt idx="303">
                  <c:v>570</c:v>
                </c:pt>
                <c:pt idx="304">
                  <c:v>570</c:v>
                </c:pt>
                <c:pt idx="305">
                  <c:v>570</c:v>
                </c:pt>
                <c:pt idx="306">
                  <c:v>570</c:v>
                </c:pt>
                <c:pt idx="307">
                  <c:v>570</c:v>
                </c:pt>
                <c:pt idx="308">
                  <c:v>570</c:v>
                </c:pt>
                <c:pt idx="309">
                  <c:v>570</c:v>
                </c:pt>
                <c:pt idx="310">
                  <c:v>570</c:v>
                </c:pt>
                <c:pt idx="311">
                  <c:v>570</c:v>
                </c:pt>
                <c:pt idx="312">
                  <c:v>570</c:v>
                </c:pt>
                <c:pt idx="313">
                  <c:v>570</c:v>
                </c:pt>
                <c:pt idx="314">
                  <c:v>570</c:v>
                </c:pt>
                <c:pt idx="315">
                  <c:v>570</c:v>
                </c:pt>
                <c:pt idx="316">
                  <c:v>570</c:v>
                </c:pt>
                <c:pt idx="317">
                  <c:v>570</c:v>
                </c:pt>
                <c:pt idx="318">
                  <c:v>570</c:v>
                </c:pt>
                <c:pt idx="319">
                  <c:v>570</c:v>
                </c:pt>
                <c:pt idx="320">
                  <c:v>570</c:v>
                </c:pt>
                <c:pt idx="321">
                  <c:v>570</c:v>
                </c:pt>
                <c:pt idx="322">
                  <c:v>570</c:v>
                </c:pt>
                <c:pt idx="323">
                  <c:v>570</c:v>
                </c:pt>
                <c:pt idx="324">
                  <c:v>570</c:v>
                </c:pt>
                <c:pt idx="325">
                  <c:v>570</c:v>
                </c:pt>
                <c:pt idx="326">
                  <c:v>570</c:v>
                </c:pt>
                <c:pt idx="327">
                  <c:v>570</c:v>
                </c:pt>
                <c:pt idx="328">
                  <c:v>570</c:v>
                </c:pt>
                <c:pt idx="329">
                  <c:v>570</c:v>
                </c:pt>
                <c:pt idx="330">
                  <c:v>570</c:v>
                </c:pt>
                <c:pt idx="331">
                  <c:v>570</c:v>
                </c:pt>
                <c:pt idx="332">
                  <c:v>570</c:v>
                </c:pt>
                <c:pt idx="333">
                  <c:v>570</c:v>
                </c:pt>
                <c:pt idx="334">
                  <c:v>570</c:v>
                </c:pt>
                <c:pt idx="335">
                  <c:v>570</c:v>
                </c:pt>
                <c:pt idx="336">
                  <c:v>570</c:v>
                </c:pt>
                <c:pt idx="337">
                  <c:v>570</c:v>
                </c:pt>
                <c:pt idx="338">
                  <c:v>570</c:v>
                </c:pt>
                <c:pt idx="339">
                  <c:v>570</c:v>
                </c:pt>
                <c:pt idx="340">
                  <c:v>570</c:v>
                </c:pt>
                <c:pt idx="341">
                  <c:v>570</c:v>
                </c:pt>
                <c:pt idx="342">
                  <c:v>570</c:v>
                </c:pt>
                <c:pt idx="343">
                  <c:v>570</c:v>
                </c:pt>
                <c:pt idx="344">
                  <c:v>570</c:v>
                </c:pt>
                <c:pt idx="345">
                  <c:v>570</c:v>
                </c:pt>
                <c:pt idx="346">
                  <c:v>570</c:v>
                </c:pt>
                <c:pt idx="347">
                  <c:v>570</c:v>
                </c:pt>
                <c:pt idx="348">
                  <c:v>570</c:v>
                </c:pt>
                <c:pt idx="349">
                  <c:v>570</c:v>
                </c:pt>
                <c:pt idx="350">
                  <c:v>570</c:v>
                </c:pt>
                <c:pt idx="351">
                  <c:v>570</c:v>
                </c:pt>
                <c:pt idx="352">
                  <c:v>570</c:v>
                </c:pt>
                <c:pt idx="353">
                  <c:v>570</c:v>
                </c:pt>
                <c:pt idx="354">
                  <c:v>570</c:v>
                </c:pt>
                <c:pt idx="355">
                  <c:v>570</c:v>
                </c:pt>
                <c:pt idx="356">
                  <c:v>570</c:v>
                </c:pt>
                <c:pt idx="357">
                  <c:v>570</c:v>
                </c:pt>
                <c:pt idx="358">
                  <c:v>570</c:v>
                </c:pt>
                <c:pt idx="359">
                  <c:v>570</c:v>
                </c:pt>
                <c:pt idx="360">
                  <c:v>570</c:v>
                </c:pt>
                <c:pt idx="361">
                  <c:v>570</c:v>
                </c:pt>
                <c:pt idx="362">
                  <c:v>570</c:v>
                </c:pt>
                <c:pt idx="363">
                  <c:v>570</c:v>
                </c:pt>
                <c:pt idx="364">
                  <c:v>570</c:v>
                </c:pt>
                <c:pt idx="365">
                  <c:v>570</c:v>
                </c:pt>
                <c:pt idx="366">
                  <c:v>570</c:v>
                </c:pt>
                <c:pt idx="367">
                  <c:v>570</c:v>
                </c:pt>
                <c:pt idx="368">
                  <c:v>570</c:v>
                </c:pt>
                <c:pt idx="369">
                  <c:v>570</c:v>
                </c:pt>
                <c:pt idx="370">
                  <c:v>570</c:v>
                </c:pt>
                <c:pt idx="371">
                  <c:v>570</c:v>
                </c:pt>
                <c:pt idx="372">
                  <c:v>570</c:v>
                </c:pt>
                <c:pt idx="373">
                  <c:v>570</c:v>
                </c:pt>
                <c:pt idx="374">
                  <c:v>570</c:v>
                </c:pt>
                <c:pt idx="375">
                  <c:v>570</c:v>
                </c:pt>
                <c:pt idx="376">
                  <c:v>570</c:v>
                </c:pt>
                <c:pt idx="377">
                  <c:v>570</c:v>
                </c:pt>
                <c:pt idx="378">
                  <c:v>570</c:v>
                </c:pt>
                <c:pt idx="379">
                  <c:v>570</c:v>
                </c:pt>
                <c:pt idx="380">
                  <c:v>570</c:v>
                </c:pt>
                <c:pt idx="381">
                  <c:v>570</c:v>
                </c:pt>
                <c:pt idx="382">
                  <c:v>570</c:v>
                </c:pt>
                <c:pt idx="383">
                  <c:v>570</c:v>
                </c:pt>
                <c:pt idx="384">
                  <c:v>570</c:v>
                </c:pt>
                <c:pt idx="385">
                  <c:v>570</c:v>
                </c:pt>
                <c:pt idx="386">
                  <c:v>570</c:v>
                </c:pt>
                <c:pt idx="387">
                  <c:v>570</c:v>
                </c:pt>
                <c:pt idx="388">
                  <c:v>570</c:v>
                </c:pt>
                <c:pt idx="389">
                  <c:v>570</c:v>
                </c:pt>
                <c:pt idx="390">
                  <c:v>570</c:v>
                </c:pt>
                <c:pt idx="391">
                  <c:v>570</c:v>
                </c:pt>
                <c:pt idx="392">
                  <c:v>570</c:v>
                </c:pt>
                <c:pt idx="393">
                  <c:v>570</c:v>
                </c:pt>
                <c:pt idx="394">
                  <c:v>570</c:v>
                </c:pt>
                <c:pt idx="395">
                  <c:v>570</c:v>
                </c:pt>
                <c:pt idx="396">
                  <c:v>570</c:v>
                </c:pt>
                <c:pt idx="397">
                  <c:v>570</c:v>
                </c:pt>
                <c:pt idx="398">
                  <c:v>570</c:v>
                </c:pt>
                <c:pt idx="399">
                  <c:v>570</c:v>
                </c:pt>
                <c:pt idx="400">
                  <c:v>570</c:v>
                </c:pt>
                <c:pt idx="401">
                  <c:v>570</c:v>
                </c:pt>
                <c:pt idx="402">
                  <c:v>570</c:v>
                </c:pt>
                <c:pt idx="403">
                  <c:v>570</c:v>
                </c:pt>
                <c:pt idx="404">
                  <c:v>570</c:v>
                </c:pt>
                <c:pt idx="405">
                  <c:v>570</c:v>
                </c:pt>
                <c:pt idx="406">
                  <c:v>570</c:v>
                </c:pt>
                <c:pt idx="407">
                  <c:v>570</c:v>
                </c:pt>
                <c:pt idx="408">
                  <c:v>570</c:v>
                </c:pt>
                <c:pt idx="409">
                  <c:v>570</c:v>
                </c:pt>
                <c:pt idx="410">
                  <c:v>570</c:v>
                </c:pt>
                <c:pt idx="411">
                  <c:v>570</c:v>
                </c:pt>
                <c:pt idx="412">
                  <c:v>570</c:v>
                </c:pt>
                <c:pt idx="413">
                  <c:v>570</c:v>
                </c:pt>
                <c:pt idx="414">
                  <c:v>570</c:v>
                </c:pt>
                <c:pt idx="415">
                  <c:v>570</c:v>
                </c:pt>
                <c:pt idx="416">
                  <c:v>570</c:v>
                </c:pt>
                <c:pt idx="417">
                  <c:v>570</c:v>
                </c:pt>
                <c:pt idx="418">
                  <c:v>570</c:v>
                </c:pt>
                <c:pt idx="419">
                  <c:v>570</c:v>
                </c:pt>
                <c:pt idx="420">
                  <c:v>570</c:v>
                </c:pt>
                <c:pt idx="421">
                  <c:v>570</c:v>
                </c:pt>
                <c:pt idx="422">
                  <c:v>570</c:v>
                </c:pt>
                <c:pt idx="423">
                  <c:v>570</c:v>
                </c:pt>
                <c:pt idx="424">
                  <c:v>570</c:v>
                </c:pt>
                <c:pt idx="425">
                  <c:v>570</c:v>
                </c:pt>
                <c:pt idx="426">
                  <c:v>570</c:v>
                </c:pt>
                <c:pt idx="427">
                  <c:v>570</c:v>
                </c:pt>
                <c:pt idx="428">
                  <c:v>570</c:v>
                </c:pt>
                <c:pt idx="429">
                  <c:v>570</c:v>
                </c:pt>
                <c:pt idx="430">
                  <c:v>570</c:v>
                </c:pt>
                <c:pt idx="431">
                  <c:v>570</c:v>
                </c:pt>
                <c:pt idx="432">
                  <c:v>570</c:v>
                </c:pt>
                <c:pt idx="433">
                  <c:v>570</c:v>
                </c:pt>
                <c:pt idx="434">
                  <c:v>570</c:v>
                </c:pt>
                <c:pt idx="435">
                  <c:v>570</c:v>
                </c:pt>
                <c:pt idx="436">
                  <c:v>570</c:v>
                </c:pt>
                <c:pt idx="437">
                  <c:v>570</c:v>
                </c:pt>
                <c:pt idx="438">
                  <c:v>570</c:v>
                </c:pt>
                <c:pt idx="439">
                  <c:v>570</c:v>
                </c:pt>
                <c:pt idx="440">
                  <c:v>570</c:v>
                </c:pt>
                <c:pt idx="441">
                  <c:v>570</c:v>
                </c:pt>
                <c:pt idx="442">
                  <c:v>570</c:v>
                </c:pt>
                <c:pt idx="443">
                  <c:v>570</c:v>
                </c:pt>
                <c:pt idx="444">
                  <c:v>570</c:v>
                </c:pt>
                <c:pt idx="445">
                  <c:v>570</c:v>
                </c:pt>
                <c:pt idx="446">
                  <c:v>570</c:v>
                </c:pt>
                <c:pt idx="447">
                  <c:v>570</c:v>
                </c:pt>
                <c:pt idx="448">
                  <c:v>570</c:v>
                </c:pt>
                <c:pt idx="449">
                  <c:v>570</c:v>
                </c:pt>
                <c:pt idx="450">
                  <c:v>570</c:v>
                </c:pt>
                <c:pt idx="451">
                  <c:v>570</c:v>
                </c:pt>
                <c:pt idx="452">
                  <c:v>570</c:v>
                </c:pt>
                <c:pt idx="453">
                  <c:v>570</c:v>
                </c:pt>
                <c:pt idx="454">
                  <c:v>570</c:v>
                </c:pt>
                <c:pt idx="455">
                  <c:v>570</c:v>
                </c:pt>
                <c:pt idx="456">
                  <c:v>570</c:v>
                </c:pt>
                <c:pt idx="457">
                  <c:v>570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</c:v>
                </c:pt>
                <c:pt idx="484">
                  <c:v>570</c:v>
                </c:pt>
                <c:pt idx="485">
                  <c:v>570</c:v>
                </c:pt>
                <c:pt idx="486">
                  <c:v>570</c:v>
                </c:pt>
                <c:pt idx="487">
                  <c:v>570</c:v>
                </c:pt>
                <c:pt idx="488">
                  <c:v>570</c:v>
                </c:pt>
                <c:pt idx="489">
                  <c:v>570</c:v>
                </c:pt>
                <c:pt idx="490">
                  <c:v>570</c:v>
                </c:pt>
                <c:pt idx="491">
                  <c:v>570</c:v>
                </c:pt>
                <c:pt idx="492">
                  <c:v>570</c:v>
                </c:pt>
                <c:pt idx="493">
                  <c:v>570</c:v>
                </c:pt>
                <c:pt idx="494">
                  <c:v>570</c:v>
                </c:pt>
                <c:pt idx="495">
                  <c:v>570</c:v>
                </c:pt>
                <c:pt idx="496">
                  <c:v>570</c:v>
                </c:pt>
                <c:pt idx="497">
                  <c:v>570</c:v>
                </c:pt>
                <c:pt idx="498">
                  <c:v>570</c:v>
                </c:pt>
                <c:pt idx="499">
                  <c:v>570</c:v>
                </c:pt>
                <c:pt idx="500">
                  <c:v>570</c:v>
                </c:pt>
                <c:pt idx="501">
                  <c:v>570</c:v>
                </c:pt>
                <c:pt idx="502">
                  <c:v>570</c:v>
                </c:pt>
                <c:pt idx="503">
                  <c:v>570</c:v>
                </c:pt>
                <c:pt idx="504">
                  <c:v>570</c:v>
                </c:pt>
                <c:pt idx="505">
                  <c:v>570</c:v>
                </c:pt>
                <c:pt idx="506">
                  <c:v>570</c:v>
                </c:pt>
                <c:pt idx="507">
                  <c:v>570</c:v>
                </c:pt>
                <c:pt idx="508">
                  <c:v>570</c:v>
                </c:pt>
                <c:pt idx="509">
                  <c:v>570</c:v>
                </c:pt>
                <c:pt idx="510">
                  <c:v>570</c:v>
                </c:pt>
                <c:pt idx="511">
                  <c:v>570</c:v>
                </c:pt>
                <c:pt idx="512">
                  <c:v>570</c:v>
                </c:pt>
                <c:pt idx="513">
                  <c:v>570</c:v>
                </c:pt>
                <c:pt idx="514">
                  <c:v>570</c:v>
                </c:pt>
                <c:pt idx="515">
                  <c:v>570</c:v>
                </c:pt>
                <c:pt idx="516">
                  <c:v>570</c:v>
                </c:pt>
                <c:pt idx="517">
                  <c:v>570</c:v>
                </c:pt>
                <c:pt idx="518">
                  <c:v>570</c:v>
                </c:pt>
                <c:pt idx="519">
                  <c:v>570</c:v>
                </c:pt>
                <c:pt idx="520">
                  <c:v>570</c:v>
                </c:pt>
                <c:pt idx="521">
                  <c:v>570</c:v>
                </c:pt>
                <c:pt idx="522">
                  <c:v>570</c:v>
                </c:pt>
                <c:pt idx="523">
                  <c:v>570</c:v>
                </c:pt>
                <c:pt idx="524">
                  <c:v>570</c:v>
                </c:pt>
                <c:pt idx="525">
                  <c:v>570</c:v>
                </c:pt>
                <c:pt idx="526">
                  <c:v>570</c:v>
                </c:pt>
                <c:pt idx="527">
                  <c:v>570</c:v>
                </c:pt>
                <c:pt idx="528">
                  <c:v>570</c:v>
                </c:pt>
                <c:pt idx="529">
                  <c:v>570</c:v>
                </c:pt>
                <c:pt idx="530">
                  <c:v>570</c:v>
                </c:pt>
                <c:pt idx="531">
                  <c:v>570</c:v>
                </c:pt>
                <c:pt idx="532">
                  <c:v>570</c:v>
                </c:pt>
                <c:pt idx="533">
                  <c:v>570</c:v>
                </c:pt>
                <c:pt idx="534">
                  <c:v>570</c:v>
                </c:pt>
                <c:pt idx="535">
                  <c:v>570</c:v>
                </c:pt>
                <c:pt idx="536">
                  <c:v>570</c:v>
                </c:pt>
                <c:pt idx="537">
                  <c:v>570</c:v>
                </c:pt>
                <c:pt idx="538">
                  <c:v>570</c:v>
                </c:pt>
                <c:pt idx="539">
                  <c:v>570</c:v>
                </c:pt>
                <c:pt idx="540">
                  <c:v>570</c:v>
                </c:pt>
                <c:pt idx="541">
                  <c:v>570</c:v>
                </c:pt>
                <c:pt idx="542">
                  <c:v>570</c:v>
                </c:pt>
                <c:pt idx="543">
                  <c:v>570</c:v>
                </c:pt>
                <c:pt idx="544">
                  <c:v>570</c:v>
                </c:pt>
                <c:pt idx="545">
                  <c:v>570</c:v>
                </c:pt>
                <c:pt idx="546">
                  <c:v>570</c:v>
                </c:pt>
                <c:pt idx="547">
                  <c:v>570</c:v>
                </c:pt>
                <c:pt idx="548">
                  <c:v>570</c:v>
                </c:pt>
                <c:pt idx="549">
                  <c:v>570</c:v>
                </c:pt>
                <c:pt idx="550">
                  <c:v>570</c:v>
                </c:pt>
                <c:pt idx="551">
                  <c:v>570</c:v>
                </c:pt>
                <c:pt idx="552">
                  <c:v>570</c:v>
                </c:pt>
                <c:pt idx="553">
                  <c:v>570</c:v>
                </c:pt>
                <c:pt idx="554">
                  <c:v>570</c:v>
                </c:pt>
                <c:pt idx="555">
                  <c:v>570</c:v>
                </c:pt>
                <c:pt idx="556">
                  <c:v>570</c:v>
                </c:pt>
                <c:pt idx="557">
                  <c:v>570</c:v>
                </c:pt>
                <c:pt idx="558">
                  <c:v>570</c:v>
                </c:pt>
                <c:pt idx="559">
                  <c:v>570</c:v>
                </c:pt>
                <c:pt idx="560">
                  <c:v>570</c:v>
                </c:pt>
                <c:pt idx="561">
                  <c:v>570</c:v>
                </c:pt>
                <c:pt idx="562">
                  <c:v>570</c:v>
                </c:pt>
                <c:pt idx="563">
                  <c:v>570</c:v>
                </c:pt>
                <c:pt idx="564">
                  <c:v>570</c:v>
                </c:pt>
                <c:pt idx="565">
                  <c:v>570</c:v>
                </c:pt>
                <c:pt idx="566">
                  <c:v>570</c:v>
                </c:pt>
                <c:pt idx="567">
                  <c:v>570</c:v>
                </c:pt>
                <c:pt idx="568">
                  <c:v>570</c:v>
                </c:pt>
                <c:pt idx="569">
                  <c:v>570</c:v>
                </c:pt>
                <c:pt idx="570">
                  <c:v>570</c:v>
                </c:pt>
                <c:pt idx="571">
                  <c:v>570</c:v>
                </c:pt>
                <c:pt idx="572">
                  <c:v>570</c:v>
                </c:pt>
                <c:pt idx="573">
                  <c:v>570</c:v>
                </c:pt>
                <c:pt idx="574">
                  <c:v>570</c:v>
                </c:pt>
                <c:pt idx="575">
                  <c:v>570</c:v>
                </c:pt>
                <c:pt idx="576">
                  <c:v>570</c:v>
                </c:pt>
                <c:pt idx="577">
                  <c:v>570</c:v>
                </c:pt>
                <c:pt idx="578">
                  <c:v>570</c:v>
                </c:pt>
                <c:pt idx="579">
                  <c:v>570</c:v>
                </c:pt>
                <c:pt idx="580">
                  <c:v>570</c:v>
                </c:pt>
                <c:pt idx="581">
                  <c:v>570</c:v>
                </c:pt>
                <c:pt idx="582">
                  <c:v>570</c:v>
                </c:pt>
                <c:pt idx="583">
                  <c:v>570</c:v>
                </c:pt>
                <c:pt idx="584">
                  <c:v>570</c:v>
                </c:pt>
                <c:pt idx="585">
                  <c:v>570</c:v>
                </c:pt>
                <c:pt idx="586">
                  <c:v>570</c:v>
                </c:pt>
                <c:pt idx="587">
                  <c:v>570</c:v>
                </c:pt>
                <c:pt idx="588">
                  <c:v>570</c:v>
                </c:pt>
                <c:pt idx="589">
                  <c:v>570</c:v>
                </c:pt>
                <c:pt idx="590">
                  <c:v>570</c:v>
                </c:pt>
                <c:pt idx="591">
                  <c:v>570</c:v>
                </c:pt>
                <c:pt idx="592">
                  <c:v>570</c:v>
                </c:pt>
                <c:pt idx="593">
                  <c:v>570</c:v>
                </c:pt>
                <c:pt idx="594">
                  <c:v>570</c:v>
                </c:pt>
                <c:pt idx="595">
                  <c:v>570</c:v>
                </c:pt>
                <c:pt idx="596">
                  <c:v>570</c:v>
                </c:pt>
                <c:pt idx="597">
                  <c:v>570</c:v>
                </c:pt>
                <c:pt idx="598">
                  <c:v>570</c:v>
                </c:pt>
                <c:pt idx="599">
                  <c:v>570</c:v>
                </c:pt>
                <c:pt idx="600">
                  <c:v>570</c:v>
                </c:pt>
                <c:pt idx="601">
                  <c:v>570</c:v>
                </c:pt>
                <c:pt idx="602">
                  <c:v>570</c:v>
                </c:pt>
                <c:pt idx="603">
                  <c:v>570</c:v>
                </c:pt>
                <c:pt idx="604">
                  <c:v>570</c:v>
                </c:pt>
                <c:pt idx="605">
                  <c:v>570</c:v>
                </c:pt>
                <c:pt idx="606">
                  <c:v>570</c:v>
                </c:pt>
                <c:pt idx="607">
                  <c:v>570</c:v>
                </c:pt>
                <c:pt idx="608">
                  <c:v>570</c:v>
                </c:pt>
                <c:pt idx="609">
                  <c:v>570</c:v>
                </c:pt>
                <c:pt idx="610">
                  <c:v>570</c:v>
                </c:pt>
                <c:pt idx="611">
                  <c:v>570</c:v>
                </c:pt>
                <c:pt idx="612">
                  <c:v>570</c:v>
                </c:pt>
                <c:pt idx="613">
                  <c:v>570</c:v>
                </c:pt>
                <c:pt idx="614">
                  <c:v>570</c:v>
                </c:pt>
                <c:pt idx="615">
                  <c:v>570</c:v>
                </c:pt>
                <c:pt idx="616">
                  <c:v>570</c:v>
                </c:pt>
                <c:pt idx="617">
                  <c:v>570</c:v>
                </c:pt>
                <c:pt idx="618">
                  <c:v>570</c:v>
                </c:pt>
                <c:pt idx="619">
                  <c:v>570</c:v>
                </c:pt>
                <c:pt idx="620">
                  <c:v>570</c:v>
                </c:pt>
                <c:pt idx="621">
                  <c:v>570</c:v>
                </c:pt>
                <c:pt idx="622">
                  <c:v>570</c:v>
                </c:pt>
                <c:pt idx="623">
                  <c:v>570</c:v>
                </c:pt>
                <c:pt idx="624">
                  <c:v>570</c:v>
                </c:pt>
                <c:pt idx="625">
                  <c:v>570</c:v>
                </c:pt>
                <c:pt idx="626">
                  <c:v>570</c:v>
                </c:pt>
                <c:pt idx="627">
                  <c:v>570</c:v>
                </c:pt>
                <c:pt idx="628">
                  <c:v>570</c:v>
                </c:pt>
                <c:pt idx="629">
                  <c:v>570</c:v>
                </c:pt>
                <c:pt idx="630">
                  <c:v>570</c:v>
                </c:pt>
                <c:pt idx="631">
                  <c:v>570</c:v>
                </c:pt>
                <c:pt idx="632">
                  <c:v>570</c:v>
                </c:pt>
                <c:pt idx="633">
                  <c:v>570</c:v>
                </c:pt>
                <c:pt idx="634">
                  <c:v>570</c:v>
                </c:pt>
                <c:pt idx="635">
                  <c:v>570</c:v>
                </c:pt>
                <c:pt idx="636">
                  <c:v>570</c:v>
                </c:pt>
                <c:pt idx="637">
                  <c:v>570</c:v>
                </c:pt>
                <c:pt idx="638">
                  <c:v>570</c:v>
                </c:pt>
                <c:pt idx="639">
                  <c:v>570</c:v>
                </c:pt>
                <c:pt idx="640">
                  <c:v>570</c:v>
                </c:pt>
                <c:pt idx="641">
                  <c:v>570</c:v>
                </c:pt>
                <c:pt idx="642">
                  <c:v>570</c:v>
                </c:pt>
                <c:pt idx="643">
                  <c:v>570</c:v>
                </c:pt>
                <c:pt idx="644">
                  <c:v>570</c:v>
                </c:pt>
                <c:pt idx="645">
                  <c:v>570</c:v>
                </c:pt>
                <c:pt idx="646">
                  <c:v>570</c:v>
                </c:pt>
                <c:pt idx="647">
                  <c:v>570</c:v>
                </c:pt>
                <c:pt idx="648">
                  <c:v>570</c:v>
                </c:pt>
                <c:pt idx="649">
                  <c:v>570</c:v>
                </c:pt>
                <c:pt idx="650">
                  <c:v>570</c:v>
                </c:pt>
                <c:pt idx="651">
                  <c:v>570</c:v>
                </c:pt>
                <c:pt idx="652">
                  <c:v>570</c:v>
                </c:pt>
                <c:pt idx="653">
                  <c:v>570</c:v>
                </c:pt>
                <c:pt idx="654">
                  <c:v>570</c:v>
                </c:pt>
                <c:pt idx="655">
                  <c:v>570</c:v>
                </c:pt>
                <c:pt idx="656">
                  <c:v>570</c:v>
                </c:pt>
                <c:pt idx="657">
                  <c:v>570</c:v>
                </c:pt>
                <c:pt idx="658">
                  <c:v>570</c:v>
                </c:pt>
                <c:pt idx="659">
                  <c:v>570</c:v>
                </c:pt>
                <c:pt idx="660">
                  <c:v>570</c:v>
                </c:pt>
                <c:pt idx="661">
                  <c:v>570</c:v>
                </c:pt>
                <c:pt idx="662">
                  <c:v>570</c:v>
                </c:pt>
                <c:pt idx="663">
                  <c:v>570</c:v>
                </c:pt>
                <c:pt idx="664">
                  <c:v>570</c:v>
                </c:pt>
                <c:pt idx="665">
                  <c:v>570</c:v>
                </c:pt>
                <c:pt idx="666">
                  <c:v>570</c:v>
                </c:pt>
                <c:pt idx="667">
                  <c:v>570</c:v>
                </c:pt>
                <c:pt idx="668">
                  <c:v>570</c:v>
                </c:pt>
                <c:pt idx="669">
                  <c:v>570</c:v>
                </c:pt>
                <c:pt idx="670">
                  <c:v>570</c:v>
                </c:pt>
                <c:pt idx="671">
                  <c:v>570</c:v>
                </c:pt>
                <c:pt idx="672">
                  <c:v>570</c:v>
                </c:pt>
                <c:pt idx="673">
                  <c:v>570</c:v>
                </c:pt>
                <c:pt idx="674">
                  <c:v>570</c:v>
                </c:pt>
                <c:pt idx="675">
                  <c:v>570</c:v>
                </c:pt>
                <c:pt idx="676">
                  <c:v>570</c:v>
                </c:pt>
                <c:pt idx="677">
                  <c:v>570</c:v>
                </c:pt>
                <c:pt idx="678">
                  <c:v>570</c:v>
                </c:pt>
                <c:pt idx="679">
                  <c:v>570</c:v>
                </c:pt>
                <c:pt idx="680">
                  <c:v>570</c:v>
                </c:pt>
                <c:pt idx="681">
                  <c:v>570</c:v>
                </c:pt>
                <c:pt idx="682">
                  <c:v>570</c:v>
                </c:pt>
                <c:pt idx="683">
                  <c:v>570</c:v>
                </c:pt>
                <c:pt idx="684">
                  <c:v>570</c:v>
                </c:pt>
                <c:pt idx="685">
                  <c:v>570</c:v>
                </c:pt>
                <c:pt idx="686">
                  <c:v>570</c:v>
                </c:pt>
                <c:pt idx="687">
                  <c:v>570</c:v>
                </c:pt>
                <c:pt idx="688">
                  <c:v>570</c:v>
                </c:pt>
                <c:pt idx="689">
                  <c:v>570</c:v>
                </c:pt>
                <c:pt idx="690">
                  <c:v>570</c:v>
                </c:pt>
                <c:pt idx="691">
                  <c:v>570</c:v>
                </c:pt>
                <c:pt idx="692">
                  <c:v>570</c:v>
                </c:pt>
                <c:pt idx="693">
                  <c:v>570</c:v>
                </c:pt>
                <c:pt idx="694">
                  <c:v>570</c:v>
                </c:pt>
                <c:pt idx="695">
                  <c:v>570</c:v>
                </c:pt>
                <c:pt idx="696">
                  <c:v>570</c:v>
                </c:pt>
                <c:pt idx="697">
                  <c:v>570</c:v>
                </c:pt>
                <c:pt idx="698">
                  <c:v>570</c:v>
                </c:pt>
                <c:pt idx="699">
                  <c:v>570</c:v>
                </c:pt>
                <c:pt idx="700">
                  <c:v>570</c:v>
                </c:pt>
                <c:pt idx="701">
                  <c:v>570</c:v>
                </c:pt>
                <c:pt idx="702">
                  <c:v>570</c:v>
                </c:pt>
                <c:pt idx="703">
                  <c:v>570</c:v>
                </c:pt>
                <c:pt idx="704">
                  <c:v>570</c:v>
                </c:pt>
                <c:pt idx="705">
                  <c:v>570</c:v>
                </c:pt>
                <c:pt idx="706">
                  <c:v>570</c:v>
                </c:pt>
                <c:pt idx="707">
                  <c:v>570</c:v>
                </c:pt>
                <c:pt idx="708">
                  <c:v>570</c:v>
                </c:pt>
                <c:pt idx="709">
                  <c:v>570</c:v>
                </c:pt>
                <c:pt idx="710">
                  <c:v>570</c:v>
                </c:pt>
                <c:pt idx="711">
                  <c:v>570</c:v>
                </c:pt>
                <c:pt idx="712">
                  <c:v>570</c:v>
                </c:pt>
                <c:pt idx="713">
                  <c:v>570</c:v>
                </c:pt>
                <c:pt idx="714">
                  <c:v>570</c:v>
                </c:pt>
                <c:pt idx="715">
                  <c:v>570</c:v>
                </c:pt>
                <c:pt idx="716">
                  <c:v>570</c:v>
                </c:pt>
                <c:pt idx="717">
                  <c:v>570</c:v>
                </c:pt>
                <c:pt idx="718">
                  <c:v>570</c:v>
                </c:pt>
                <c:pt idx="719">
                  <c:v>570</c:v>
                </c:pt>
                <c:pt idx="720">
                  <c:v>570</c:v>
                </c:pt>
                <c:pt idx="721">
                  <c:v>570</c:v>
                </c:pt>
                <c:pt idx="722">
                  <c:v>570</c:v>
                </c:pt>
                <c:pt idx="723">
                  <c:v>570</c:v>
                </c:pt>
                <c:pt idx="724">
                  <c:v>570</c:v>
                </c:pt>
                <c:pt idx="725">
                  <c:v>570</c:v>
                </c:pt>
                <c:pt idx="726">
                  <c:v>570</c:v>
                </c:pt>
                <c:pt idx="727">
                  <c:v>570</c:v>
                </c:pt>
                <c:pt idx="728">
                  <c:v>570</c:v>
                </c:pt>
                <c:pt idx="729">
                  <c:v>570</c:v>
                </c:pt>
                <c:pt idx="730">
                  <c:v>570</c:v>
                </c:pt>
                <c:pt idx="731">
                  <c:v>570</c:v>
                </c:pt>
                <c:pt idx="732">
                  <c:v>570</c:v>
                </c:pt>
                <c:pt idx="733">
                  <c:v>570</c:v>
                </c:pt>
                <c:pt idx="734">
                  <c:v>570</c:v>
                </c:pt>
                <c:pt idx="735">
                  <c:v>570</c:v>
                </c:pt>
                <c:pt idx="736">
                  <c:v>570</c:v>
                </c:pt>
                <c:pt idx="737">
                  <c:v>570</c:v>
                </c:pt>
                <c:pt idx="738">
                  <c:v>570</c:v>
                </c:pt>
                <c:pt idx="739">
                  <c:v>570</c:v>
                </c:pt>
                <c:pt idx="740">
                  <c:v>570</c:v>
                </c:pt>
                <c:pt idx="741">
                  <c:v>570</c:v>
                </c:pt>
                <c:pt idx="742">
                  <c:v>570</c:v>
                </c:pt>
                <c:pt idx="743">
                  <c:v>570</c:v>
                </c:pt>
                <c:pt idx="744">
                  <c:v>570</c:v>
                </c:pt>
                <c:pt idx="745">
                  <c:v>570</c:v>
                </c:pt>
                <c:pt idx="746">
                  <c:v>570</c:v>
                </c:pt>
                <c:pt idx="747">
                  <c:v>570</c:v>
                </c:pt>
                <c:pt idx="748">
                  <c:v>570</c:v>
                </c:pt>
                <c:pt idx="749">
                  <c:v>570</c:v>
                </c:pt>
                <c:pt idx="750">
                  <c:v>570</c:v>
                </c:pt>
                <c:pt idx="751">
                  <c:v>570</c:v>
                </c:pt>
                <c:pt idx="752">
                  <c:v>570</c:v>
                </c:pt>
                <c:pt idx="753">
                  <c:v>570</c:v>
                </c:pt>
                <c:pt idx="754">
                  <c:v>570</c:v>
                </c:pt>
                <c:pt idx="755">
                  <c:v>570</c:v>
                </c:pt>
                <c:pt idx="756">
                  <c:v>570</c:v>
                </c:pt>
                <c:pt idx="757">
                  <c:v>570</c:v>
                </c:pt>
                <c:pt idx="758">
                  <c:v>570</c:v>
                </c:pt>
                <c:pt idx="759">
                  <c:v>570</c:v>
                </c:pt>
                <c:pt idx="760">
                  <c:v>570</c:v>
                </c:pt>
                <c:pt idx="761">
                  <c:v>570</c:v>
                </c:pt>
                <c:pt idx="762">
                  <c:v>570</c:v>
                </c:pt>
                <c:pt idx="763">
                  <c:v>570</c:v>
                </c:pt>
                <c:pt idx="764">
                  <c:v>570</c:v>
                </c:pt>
                <c:pt idx="765">
                  <c:v>570</c:v>
                </c:pt>
                <c:pt idx="766">
                  <c:v>570</c:v>
                </c:pt>
                <c:pt idx="767">
                  <c:v>570</c:v>
                </c:pt>
                <c:pt idx="768">
                  <c:v>570</c:v>
                </c:pt>
                <c:pt idx="769">
                  <c:v>570</c:v>
                </c:pt>
                <c:pt idx="770">
                  <c:v>570</c:v>
                </c:pt>
                <c:pt idx="771">
                  <c:v>570</c:v>
                </c:pt>
                <c:pt idx="772">
                  <c:v>570</c:v>
                </c:pt>
                <c:pt idx="773">
                  <c:v>570</c:v>
                </c:pt>
                <c:pt idx="774">
                  <c:v>570</c:v>
                </c:pt>
                <c:pt idx="775">
                  <c:v>570</c:v>
                </c:pt>
                <c:pt idx="776">
                  <c:v>570</c:v>
                </c:pt>
                <c:pt idx="777">
                  <c:v>570</c:v>
                </c:pt>
                <c:pt idx="778">
                  <c:v>570</c:v>
                </c:pt>
                <c:pt idx="779">
                  <c:v>570</c:v>
                </c:pt>
                <c:pt idx="780">
                  <c:v>570</c:v>
                </c:pt>
                <c:pt idx="781">
                  <c:v>570</c:v>
                </c:pt>
                <c:pt idx="782">
                  <c:v>570</c:v>
                </c:pt>
                <c:pt idx="783">
                  <c:v>570</c:v>
                </c:pt>
                <c:pt idx="784">
                  <c:v>570</c:v>
                </c:pt>
                <c:pt idx="785">
                  <c:v>570</c:v>
                </c:pt>
                <c:pt idx="786">
                  <c:v>570</c:v>
                </c:pt>
                <c:pt idx="787">
                  <c:v>570</c:v>
                </c:pt>
                <c:pt idx="788">
                  <c:v>570</c:v>
                </c:pt>
                <c:pt idx="789">
                  <c:v>570</c:v>
                </c:pt>
                <c:pt idx="790">
                  <c:v>570</c:v>
                </c:pt>
                <c:pt idx="791">
                  <c:v>570</c:v>
                </c:pt>
                <c:pt idx="792">
                  <c:v>570</c:v>
                </c:pt>
                <c:pt idx="793">
                  <c:v>570</c:v>
                </c:pt>
                <c:pt idx="794">
                  <c:v>570</c:v>
                </c:pt>
                <c:pt idx="795">
                  <c:v>570</c:v>
                </c:pt>
                <c:pt idx="796">
                  <c:v>570</c:v>
                </c:pt>
                <c:pt idx="797">
                  <c:v>570</c:v>
                </c:pt>
                <c:pt idx="798">
                  <c:v>570</c:v>
                </c:pt>
                <c:pt idx="799">
                  <c:v>570</c:v>
                </c:pt>
                <c:pt idx="800">
                  <c:v>570</c:v>
                </c:pt>
                <c:pt idx="801">
                  <c:v>570</c:v>
                </c:pt>
                <c:pt idx="802">
                  <c:v>570</c:v>
                </c:pt>
                <c:pt idx="803">
                  <c:v>570</c:v>
                </c:pt>
                <c:pt idx="804">
                  <c:v>570</c:v>
                </c:pt>
                <c:pt idx="805">
                  <c:v>570</c:v>
                </c:pt>
                <c:pt idx="806">
                  <c:v>570</c:v>
                </c:pt>
                <c:pt idx="807">
                  <c:v>570</c:v>
                </c:pt>
                <c:pt idx="808">
                  <c:v>570</c:v>
                </c:pt>
                <c:pt idx="809">
                  <c:v>570</c:v>
                </c:pt>
                <c:pt idx="810">
                  <c:v>570</c:v>
                </c:pt>
                <c:pt idx="811">
                  <c:v>570</c:v>
                </c:pt>
                <c:pt idx="812">
                  <c:v>570</c:v>
                </c:pt>
                <c:pt idx="813">
                  <c:v>570</c:v>
                </c:pt>
                <c:pt idx="814">
                  <c:v>570</c:v>
                </c:pt>
                <c:pt idx="815">
                  <c:v>570</c:v>
                </c:pt>
                <c:pt idx="816">
                  <c:v>570</c:v>
                </c:pt>
                <c:pt idx="817">
                  <c:v>570</c:v>
                </c:pt>
                <c:pt idx="818">
                  <c:v>570</c:v>
                </c:pt>
                <c:pt idx="819">
                  <c:v>570</c:v>
                </c:pt>
                <c:pt idx="820">
                  <c:v>570</c:v>
                </c:pt>
                <c:pt idx="821">
                  <c:v>570</c:v>
                </c:pt>
                <c:pt idx="822">
                  <c:v>570</c:v>
                </c:pt>
                <c:pt idx="823">
                  <c:v>570</c:v>
                </c:pt>
                <c:pt idx="824">
                  <c:v>570</c:v>
                </c:pt>
                <c:pt idx="825">
                  <c:v>570</c:v>
                </c:pt>
                <c:pt idx="826">
                  <c:v>570</c:v>
                </c:pt>
                <c:pt idx="827">
                  <c:v>570</c:v>
                </c:pt>
                <c:pt idx="828">
                  <c:v>570</c:v>
                </c:pt>
                <c:pt idx="829">
                  <c:v>570</c:v>
                </c:pt>
                <c:pt idx="830">
                  <c:v>570</c:v>
                </c:pt>
                <c:pt idx="831">
                  <c:v>570</c:v>
                </c:pt>
                <c:pt idx="832">
                  <c:v>570</c:v>
                </c:pt>
                <c:pt idx="833">
                  <c:v>570</c:v>
                </c:pt>
                <c:pt idx="834">
                  <c:v>570</c:v>
                </c:pt>
                <c:pt idx="835">
                  <c:v>570</c:v>
                </c:pt>
                <c:pt idx="836">
                  <c:v>570</c:v>
                </c:pt>
                <c:pt idx="837">
                  <c:v>570</c:v>
                </c:pt>
                <c:pt idx="838">
                  <c:v>570</c:v>
                </c:pt>
                <c:pt idx="839">
                  <c:v>570</c:v>
                </c:pt>
                <c:pt idx="840">
                  <c:v>570</c:v>
                </c:pt>
                <c:pt idx="841">
                  <c:v>570</c:v>
                </c:pt>
                <c:pt idx="842">
                  <c:v>570</c:v>
                </c:pt>
                <c:pt idx="843">
                  <c:v>570</c:v>
                </c:pt>
                <c:pt idx="844">
                  <c:v>570</c:v>
                </c:pt>
                <c:pt idx="845">
                  <c:v>570</c:v>
                </c:pt>
                <c:pt idx="846">
                  <c:v>570</c:v>
                </c:pt>
                <c:pt idx="847">
                  <c:v>570</c:v>
                </c:pt>
                <c:pt idx="848">
                  <c:v>570</c:v>
                </c:pt>
                <c:pt idx="849">
                  <c:v>570</c:v>
                </c:pt>
                <c:pt idx="850">
                  <c:v>570</c:v>
                </c:pt>
                <c:pt idx="851">
                  <c:v>570</c:v>
                </c:pt>
                <c:pt idx="852">
                  <c:v>570</c:v>
                </c:pt>
                <c:pt idx="853">
                  <c:v>570</c:v>
                </c:pt>
                <c:pt idx="854">
                  <c:v>570</c:v>
                </c:pt>
                <c:pt idx="855">
                  <c:v>570</c:v>
                </c:pt>
                <c:pt idx="856">
                  <c:v>570</c:v>
                </c:pt>
                <c:pt idx="857">
                  <c:v>570</c:v>
                </c:pt>
                <c:pt idx="858">
                  <c:v>570</c:v>
                </c:pt>
                <c:pt idx="859">
                  <c:v>570</c:v>
                </c:pt>
                <c:pt idx="860">
                  <c:v>570</c:v>
                </c:pt>
                <c:pt idx="861">
                  <c:v>570</c:v>
                </c:pt>
                <c:pt idx="862">
                  <c:v>570</c:v>
                </c:pt>
                <c:pt idx="863">
                  <c:v>570</c:v>
                </c:pt>
                <c:pt idx="864">
                  <c:v>570</c:v>
                </c:pt>
                <c:pt idx="865">
                  <c:v>570</c:v>
                </c:pt>
                <c:pt idx="866">
                  <c:v>570</c:v>
                </c:pt>
                <c:pt idx="867">
                  <c:v>570</c:v>
                </c:pt>
                <c:pt idx="868">
                  <c:v>570</c:v>
                </c:pt>
                <c:pt idx="869">
                  <c:v>570</c:v>
                </c:pt>
                <c:pt idx="870">
                  <c:v>570</c:v>
                </c:pt>
                <c:pt idx="871">
                  <c:v>570</c:v>
                </c:pt>
                <c:pt idx="872">
                  <c:v>570</c:v>
                </c:pt>
                <c:pt idx="873">
                  <c:v>570</c:v>
                </c:pt>
                <c:pt idx="874">
                  <c:v>570</c:v>
                </c:pt>
                <c:pt idx="875">
                  <c:v>570</c:v>
                </c:pt>
                <c:pt idx="876">
                  <c:v>570</c:v>
                </c:pt>
                <c:pt idx="877">
                  <c:v>570</c:v>
                </c:pt>
                <c:pt idx="878">
                  <c:v>570</c:v>
                </c:pt>
                <c:pt idx="879">
                  <c:v>570</c:v>
                </c:pt>
                <c:pt idx="880">
                  <c:v>570</c:v>
                </c:pt>
                <c:pt idx="881">
                  <c:v>570</c:v>
                </c:pt>
                <c:pt idx="882">
                  <c:v>570</c:v>
                </c:pt>
                <c:pt idx="883">
                  <c:v>570</c:v>
                </c:pt>
                <c:pt idx="884">
                  <c:v>570</c:v>
                </c:pt>
                <c:pt idx="885">
                  <c:v>570</c:v>
                </c:pt>
                <c:pt idx="886">
                  <c:v>570</c:v>
                </c:pt>
                <c:pt idx="887">
                  <c:v>570</c:v>
                </c:pt>
                <c:pt idx="888">
                  <c:v>570</c:v>
                </c:pt>
                <c:pt idx="889">
                  <c:v>570</c:v>
                </c:pt>
                <c:pt idx="890">
                  <c:v>570</c:v>
                </c:pt>
                <c:pt idx="891">
                  <c:v>570</c:v>
                </c:pt>
                <c:pt idx="892">
                  <c:v>570</c:v>
                </c:pt>
                <c:pt idx="893">
                  <c:v>570</c:v>
                </c:pt>
                <c:pt idx="894">
                  <c:v>570</c:v>
                </c:pt>
                <c:pt idx="895">
                  <c:v>570</c:v>
                </c:pt>
                <c:pt idx="896">
                  <c:v>570</c:v>
                </c:pt>
                <c:pt idx="897">
                  <c:v>570</c:v>
                </c:pt>
                <c:pt idx="898">
                  <c:v>570</c:v>
                </c:pt>
                <c:pt idx="899">
                  <c:v>570</c:v>
                </c:pt>
                <c:pt idx="900">
                  <c:v>570</c:v>
                </c:pt>
                <c:pt idx="901">
                  <c:v>570</c:v>
                </c:pt>
                <c:pt idx="902">
                  <c:v>570</c:v>
                </c:pt>
                <c:pt idx="903">
                  <c:v>570</c:v>
                </c:pt>
                <c:pt idx="904">
                  <c:v>570</c:v>
                </c:pt>
                <c:pt idx="905">
                  <c:v>570</c:v>
                </c:pt>
                <c:pt idx="906">
                  <c:v>570</c:v>
                </c:pt>
                <c:pt idx="907">
                  <c:v>570</c:v>
                </c:pt>
                <c:pt idx="908">
                  <c:v>570</c:v>
                </c:pt>
                <c:pt idx="909">
                  <c:v>570</c:v>
                </c:pt>
                <c:pt idx="910">
                  <c:v>570</c:v>
                </c:pt>
                <c:pt idx="911">
                  <c:v>570</c:v>
                </c:pt>
                <c:pt idx="912">
                  <c:v>570</c:v>
                </c:pt>
                <c:pt idx="913">
                  <c:v>570</c:v>
                </c:pt>
                <c:pt idx="914">
                  <c:v>570</c:v>
                </c:pt>
                <c:pt idx="915">
                  <c:v>570</c:v>
                </c:pt>
                <c:pt idx="916">
                  <c:v>570</c:v>
                </c:pt>
                <c:pt idx="917">
                  <c:v>570</c:v>
                </c:pt>
                <c:pt idx="918">
                  <c:v>570</c:v>
                </c:pt>
                <c:pt idx="919">
                  <c:v>570</c:v>
                </c:pt>
                <c:pt idx="920">
                  <c:v>570</c:v>
                </c:pt>
                <c:pt idx="921">
                  <c:v>570</c:v>
                </c:pt>
                <c:pt idx="922">
                  <c:v>570</c:v>
                </c:pt>
                <c:pt idx="923">
                  <c:v>570</c:v>
                </c:pt>
                <c:pt idx="924">
                  <c:v>570</c:v>
                </c:pt>
                <c:pt idx="925">
                  <c:v>570</c:v>
                </c:pt>
                <c:pt idx="926">
                  <c:v>570</c:v>
                </c:pt>
                <c:pt idx="927">
                  <c:v>570</c:v>
                </c:pt>
                <c:pt idx="928">
                  <c:v>570</c:v>
                </c:pt>
                <c:pt idx="929">
                  <c:v>570</c:v>
                </c:pt>
                <c:pt idx="930">
                  <c:v>570</c:v>
                </c:pt>
                <c:pt idx="931">
                  <c:v>570</c:v>
                </c:pt>
                <c:pt idx="932">
                  <c:v>570</c:v>
                </c:pt>
                <c:pt idx="933">
                  <c:v>570</c:v>
                </c:pt>
                <c:pt idx="934">
                  <c:v>570</c:v>
                </c:pt>
                <c:pt idx="935">
                  <c:v>570</c:v>
                </c:pt>
                <c:pt idx="936">
                  <c:v>570</c:v>
                </c:pt>
                <c:pt idx="937">
                  <c:v>570</c:v>
                </c:pt>
                <c:pt idx="938">
                  <c:v>570</c:v>
                </c:pt>
                <c:pt idx="939">
                  <c:v>570</c:v>
                </c:pt>
                <c:pt idx="940">
                  <c:v>570</c:v>
                </c:pt>
                <c:pt idx="941">
                  <c:v>570</c:v>
                </c:pt>
                <c:pt idx="942">
                  <c:v>570</c:v>
                </c:pt>
                <c:pt idx="943">
                  <c:v>570</c:v>
                </c:pt>
                <c:pt idx="944">
                  <c:v>570</c:v>
                </c:pt>
                <c:pt idx="945">
                  <c:v>570</c:v>
                </c:pt>
                <c:pt idx="946">
                  <c:v>570</c:v>
                </c:pt>
                <c:pt idx="947">
                  <c:v>570</c:v>
                </c:pt>
                <c:pt idx="948">
                  <c:v>570</c:v>
                </c:pt>
                <c:pt idx="949">
                  <c:v>570</c:v>
                </c:pt>
                <c:pt idx="950">
                  <c:v>570</c:v>
                </c:pt>
                <c:pt idx="951">
                  <c:v>570</c:v>
                </c:pt>
                <c:pt idx="952">
                  <c:v>570</c:v>
                </c:pt>
                <c:pt idx="953">
                  <c:v>570</c:v>
                </c:pt>
                <c:pt idx="954">
                  <c:v>570</c:v>
                </c:pt>
                <c:pt idx="955">
                  <c:v>570</c:v>
                </c:pt>
                <c:pt idx="956">
                  <c:v>570</c:v>
                </c:pt>
                <c:pt idx="957">
                  <c:v>570</c:v>
                </c:pt>
                <c:pt idx="958">
                  <c:v>570</c:v>
                </c:pt>
                <c:pt idx="959">
                  <c:v>570</c:v>
                </c:pt>
                <c:pt idx="960">
                  <c:v>570</c:v>
                </c:pt>
                <c:pt idx="961">
                  <c:v>570</c:v>
                </c:pt>
                <c:pt idx="962">
                  <c:v>570</c:v>
                </c:pt>
                <c:pt idx="963">
                  <c:v>570</c:v>
                </c:pt>
                <c:pt idx="964">
                  <c:v>570</c:v>
                </c:pt>
                <c:pt idx="965">
                  <c:v>570</c:v>
                </c:pt>
                <c:pt idx="966">
                  <c:v>570</c:v>
                </c:pt>
                <c:pt idx="967">
                  <c:v>570</c:v>
                </c:pt>
                <c:pt idx="968">
                  <c:v>570</c:v>
                </c:pt>
                <c:pt idx="969">
                  <c:v>570</c:v>
                </c:pt>
                <c:pt idx="970">
                  <c:v>570</c:v>
                </c:pt>
                <c:pt idx="971">
                  <c:v>570</c:v>
                </c:pt>
                <c:pt idx="972">
                  <c:v>570</c:v>
                </c:pt>
                <c:pt idx="973">
                  <c:v>570</c:v>
                </c:pt>
                <c:pt idx="974">
                  <c:v>570</c:v>
                </c:pt>
                <c:pt idx="975">
                  <c:v>570</c:v>
                </c:pt>
                <c:pt idx="976">
                  <c:v>570</c:v>
                </c:pt>
                <c:pt idx="977">
                  <c:v>570</c:v>
                </c:pt>
                <c:pt idx="978">
                  <c:v>570</c:v>
                </c:pt>
                <c:pt idx="979">
                  <c:v>570</c:v>
                </c:pt>
                <c:pt idx="980">
                  <c:v>570</c:v>
                </c:pt>
                <c:pt idx="981">
                  <c:v>570</c:v>
                </c:pt>
                <c:pt idx="982">
                  <c:v>570</c:v>
                </c:pt>
                <c:pt idx="983">
                  <c:v>570</c:v>
                </c:pt>
                <c:pt idx="984">
                  <c:v>570</c:v>
                </c:pt>
                <c:pt idx="985">
                  <c:v>570</c:v>
                </c:pt>
                <c:pt idx="986">
                  <c:v>570</c:v>
                </c:pt>
                <c:pt idx="987">
                  <c:v>570</c:v>
                </c:pt>
                <c:pt idx="988">
                  <c:v>570</c:v>
                </c:pt>
                <c:pt idx="989">
                  <c:v>570</c:v>
                </c:pt>
                <c:pt idx="990">
                  <c:v>570</c:v>
                </c:pt>
                <c:pt idx="991">
                  <c:v>570</c:v>
                </c:pt>
                <c:pt idx="992">
                  <c:v>570</c:v>
                </c:pt>
                <c:pt idx="993">
                  <c:v>570</c:v>
                </c:pt>
                <c:pt idx="994">
                  <c:v>570</c:v>
                </c:pt>
                <c:pt idx="995">
                  <c:v>570</c:v>
                </c:pt>
                <c:pt idx="996">
                  <c:v>570</c:v>
                </c:pt>
                <c:pt idx="997">
                  <c:v>570</c:v>
                </c:pt>
                <c:pt idx="998">
                  <c:v>570</c:v>
                </c:pt>
                <c:pt idx="999">
                  <c:v>570</c:v>
                </c:pt>
                <c:pt idx="1000">
                  <c:v>570</c:v>
                </c:pt>
                <c:pt idx="1001">
                  <c:v>570</c:v>
                </c:pt>
                <c:pt idx="1002">
                  <c:v>570</c:v>
                </c:pt>
                <c:pt idx="1003">
                  <c:v>570</c:v>
                </c:pt>
                <c:pt idx="1004">
                  <c:v>570</c:v>
                </c:pt>
                <c:pt idx="1005">
                  <c:v>570</c:v>
                </c:pt>
                <c:pt idx="1006">
                  <c:v>570</c:v>
                </c:pt>
                <c:pt idx="1007">
                  <c:v>570</c:v>
                </c:pt>
                <c:pt idx="1008">
                  <c:v>570</c:v>
                </c:pt>
                <c:pt idx="1009">
                  <c:v>570</c:v>
                </c:pt>
                <c:pt idx="1010">
                  <c:v>570</c:v>
                </c:pt>
                <c:pt idx="1011">
                  <c:v>570</c:v>
                </c:pt>
                <c:pt idx="1012">
                  <c:v>570</c:v>
                </c:pt>
                <c:pt idx="1013">
                  <c:v>570</c:v>
                </c:pt>
                <c:pt idx="1014">
                  <c:v>570</c:v>
                </c:pt>
                <c:pt idx="1015">
                  <c:v>570</c:v>
                </c:pt>
                <c:pt idx="1016">
                  <c:v>570</c:v>
                </c:pt>
                <c:pt idx="1017">
                  <c:v>570</c:v>
                </c:pt>
                <c:pt idx="1018">
                  <c:v>570</c:v>
                </c:pt>
                <c:pt idx="1019">
                  <c:v>570</c:v>
                </c:pt>
                <c:pt idx="1020">
                  <c:v>570</c:v>
                </c:pt>
                <c:pt idx="1021">
                  <c:v>570</c:v>
                </c:pt>
                <c:pt idx="1022">
                  <c:v>570</c:v>
                </c:pt>
                <c:pt idx="1023">
                  <c:v>570</c:v>
                </c:pt>
                <c:pt idx="1024">
                  <c:v>570</c:v>
                </c:pt>
                <c:pt idx="1025">
                  <c:v>570</c:v>
                </c:pt>
                <c:pt idx="1026">
                  <c:v>570</c:v>
                </c:pt>
                <c:pt idx="1027">
                  <c:v>570</c:v>
                </c:pt>
                <c:pt idx="1028">
                  <c:v>570</c:v>
                </c:pt>
                <c:pt idx="1029">
                  <c:v>570</c:v>
                </c:pt>
                <c:pt idx="1030">
                  <c:v>570</c:v>
                </c:pt>
                <c:pt idx="1031">
                  <c:v>570</c:v>
                </c:pt>
                <c:pt idx="1032">
                  <c:v>570</c:v>
                </c:pt>
                <c:pt idx="1033">
                  <c:v>570</c:v>
                </c:pt>
                <c:pt idx="1034">
                  <c:v>570</c:v>
                </c:pt>
                <c:pt idx="1035">
                  <c:v>570</c:v>
                </c:pt>
                <c:pt idx="1036">
                  <c:v>570</c:v>
                </c:pt>
                <c:pt idx="1037">
                  <c:v>570</c:v>
                </c:pt>
                <c:pt idx="1038">
                  <c:v>570</c:v>
                </c:pt>
                <c:pt idx="1039">
                  <c:v>570</c:v>
                </c:pt>
                <c:pt idx="1040">
                  <c:v>570</c:v>
                </c:pt>
                <c:pt idx="1041">
                  <c:v>570</c:v>
                </c:pt>
                <c:pt idx="1042">
                  <c:v>570</c:v>
                </c:pt>
                <c:pt idx="1043">
                  <c:v>570</c:v>
                </c:pt>
                <c:pt idx="1044">
                  <c:v>570</c:v>
                </c:pt>
                <c:pt idx="1045">
                  <c:v>570</c:v>
                </c:pt>
                <c:pt idx="1046">
                  <c:v>570</c:v>
                </c:pt>
                <c:pt idx="1047">
                  <c:v>570</c:v>
                </c:pt>
                <c:pt idx="1048">
                  <c:v>570</c:v>
                </c:pt>
                <c:pt idx="1049">
                  <c:v>570</c:v>
                </c:pt>
                <c:pt idx="1050">
                  <c:v>570</c:v>
                </c:pt>
                <c:pt idx="1051">
                  <c:v>570</c:v>
                </c:pt>
                <c:pt idx="1052">
                  <c:v>570</c:v>
                </c:pt>
                <c:pt idx="1053">
                  <c:v>570</c:v>
                </c:pt>
                <c:pt idx="1054">
                  <c:v>570</c:v>
                </c:pt>
                <c:pt idx="1055">
                  <c:v>570</c:v>
                </c:pt>
                <c:pt idx="1056">
                  <c:v>570</c:v>
                </c:pt>
                <c:pt idx="1057">
                  <c:v>570</c:v>
                </c:pt>
                <c:pt idx="1058">
                  <c:v>570</c:v>
                </c:pt>
                <c:pt idx="1059">
                  <c:v>570</c:v>
                </c:pt>
                <c:pt idx="1060">
                  <c:v>570</c:v>
                </c:pt>
                <c:pt idx="1061">
                  <c:v>570</c:v>
                </c:pt>
                <c:pt idx="1062">
                  <c:v>570</c:v>
                </c:pt>
                <c:pt idx="1063">
                  <c:v>570</c:v>
                </c:pt>
                <c:pt idx="1064">
                  <c:v>570</c:v>
                </c:pt>
                <c:pt idx="1065">
                  <c:v>570</c:v>
                </c:pt>
                <c:pt idx="1066">
                  <c:v>570</c:v>
                </c:pt>
                <c:pt idx="1067">
                  <c:v>570</c:v>
                </c:pt>
                <c:pt idx="1068">
                  <c:v>570</c:v>
                </c:pt>
                <c:pt idx="1069">
                  <c:v>570</c:v>
                </c:pt>
                <c:pt idx="1070">
                  <c:v>570</c:v>
                </c:pt>
                <c:pt idx="1071">
                  <c:v>570</c:v>
                </c:pt>
                <c:pt idx="1072">
                  <c:v>570</c:v>
                </c:pt>
                <c:pt idx="1073">
                  <c:v>570</c:v>
                </c:pt>
                <c:pt idx="1074">
                  <c:v>570</c:v>
                </c:pt>
                <c:pt idx="1075">
                  <c:v>570</c:v>
                </c:pt>
                <c:pt idx="1076">
                  <c:v>570</c:v>
                </c:pt>
                <c:pt idx="1077">
                  <c:v>570</c:v>
                </c:pt>
                <c:pt idx="1078">
                  <c:v>570</c:v>
                </c:pt>
                <c:pt idx="1079">
                  <c:v>570</c:v>
                </c:pt>
                <c:pt idx="1080">
                  <c:v>570</c:v>
                </c:pt>
                <c:pt idx="1081">
                  <c:v>570</c:v>
                </c:pt>
                <c:pt idx="1082">
                  <c:v>570</c:v>
                </c:pt>
                <c:pt idx="1083">
                  <c:v>570</c:v>
                </c:pt>
                <c:pt idx="1084">
                  <c:v>570</c:v>
                </c:pt>
                <c:pt idx="1085">
                  <c:v>570</c:v>
                </c:pt>
                <c:pt idx="1086">
                  <c:v>570</c:v>
                </c:pt>
                <c:pt idx="1087">
                  <c:v>570</c:v>
                </c:pt>
                <c:pt idx="1088">
                  <c:v>570</c:v>
                </c:pt>
                <c:pt idx="1089">
                  <c:v>570</c:v>
                </c:pt>
                <c:pt idx="1090">
                  <c:v>570</c:v>
                </c:pt>
                <c:pt idx="1091">
                  <c:v>570</c:v>
                </c:pt>
                <c:pt idx="1092">
                  <c:v>570</c:v>
                </c:pt>
                <c:pt idx="1093">
                  <c:v>570</c:v>
                </c:pt>
                <c:pt idx="1094">
                  <c:v>570</c:v>
                </c:pt>
                <c:pt idx="1095">
                  <c:v>570</c:v>
                </c:pt>
                <c:pt idx="1096">
                  <c:v>570</c:v>
                </c:pt>
                <c:pt idx="1097">
                  <c:v>570</c:v>
                </c:pt>
                <c:pt idx="1098">
                  <c:v>570</c:v>
                </c:pt>
                <c:pt idx="1099">
                  <c:v>570</c:v>
                </c:pt>
                <c:pt idx="1100">
                  <c:v>570</c:v>
                </c:pt>
                <c:pt idx="1101">
                  <c:v>570</c:v>
                </c:pt>
                <c:pt idx="1102">
                  <c:v>570</c:v>
                </c:pt>
                <c:pt idx="1103">
                  <c:v>570</c:v>
                </c:pt>
                <c:pt idx="1104">
                  <c:v>570</c:v>
                </c:pt>
                <c:pt idx="1105">
                  <c:v>570</c:v>
                </c:pt>
                <c:pt idx="1106">
                  <c:v>570</c:v>
                </c:pt>
                <c:pt idx="1107">
                  <c:v>570</c:v>
                </c:pt>
                <c:pt idx="1108">
                  <c:v>570</c:v>
                </c:pt>
                <c:pt idx="1109">
                  <c:v>570</c:v>
                </c:pt>
                <c:pt idx="1110">
                  <c:v>570</c:v>
                </c:pt>
                <c:pt idx="1111">
                  <c:v>570</c:v>
                </c:pt>
                <c:pt idx="1112">
                  <c:v>570</c:v>
                </c:pt>
                <c:pt idx="1113">
                  <c:v>570</c:v>
                </c:pt>
                <c:pt idx="1114">
                  <c:v>570</c:v>
                </c:pt>
                <c:pt idx="1115">
                  <c:v>570</c:v>
                </c:pt>
                <c:pt idx="1116">
                  <c:v>570</c:v>
                </c:pt>
                <c:pt idx="1117">
                  <c:v>570</c:v>
                </c:pt>
                <c:pt idx="1118">
                  <c:v>570</c:v>
                </c:pt>
                <c:pt idx="1119">
                  <c:v>570</c:v>
                </c:pt>
                <c:pt idx="1120">
                  <c:v>570</c:v>
                </c:pt>
                <c:pt idx="1121">
                  <c:v>570</c:v>
                </c:pt>
                <c:pt idx="1122">
                  <c:v>570</c:v>
                </c:pt>
                <c:pt idx="1123">
                  <c:v>570</c:v>
                </c:pt>
                <c:pt idx="1124">
                  <c:v>570</c:v>
                </c:pt>
                <c:pt idx="1125">
                  <c:v>570</c:v>
                </c:pt>
                <c:pt idx="1126">
                  <c:v>570</c:v>
                </c:pt>
                <c:pt idx="1127">
                  <c:v>570</c:v>
                </c:pt>
                <c:pt idx="1128">
                  <c:v>570</c:v>
                </c:pt>
                <c:pt idx="1129">
                  <c:v>570</c:v>
                </c:pt>
                <c:pt idx="1130">
                  <c:v>570</c:v>
                </c:pt>
                <c:pt idx="1131">
                  <c:v>570</c:v>
                </c:pt>
                <c:pt idx="1132">
                  <c:v>570</c:v>
                </c:pt>
                <c:pt idx="1133">
                  <c:v>570</c:v>
                </c:pt>
                <c:pt idx="1134">
                  <c:v>570</c:v>
                </c:pt>
                <c:pt idx="1135">
                  <c:v>570</c:v>
                </c:pt>
                <c:pt idx="1136">
                  <c:v>570</c:v>
                </c:pt>
                <c:pt idx="1137">
                  <c:v>570</c:v>
                </c:pt>
                <c:pt idx="1138">
                  <c:v>570</c:v>
                </c:pt>
                <c:pt idx="1139">
                  <c:v>570</c:v>
                </c:pt>
                <c:pt idx="1140">
                  <c:v>570</c:v>
                </c:pt>
                <c:pt idx="1141">
                  <c:v>570</c:v>
                </c:pt>
                <c:pt idx="1142">
                  <c:v>570</c:v>
                </c:pt>
                <c:pt idx="1143">
                  <c:v>570</c:v>
                </c:pt>
                <c:pt idx="1144">
                  <c:v>570</c:v>
                </c:pt>
                <c:pt idx="1145">
                  <c:v>570</c:v>
                </c:pt>
                <c:pt idx="1146">
                  <c:v>570</c:v>
                </c:pt>
                <c:pt idx="1147">
                  <c:v>570</c:v>
                </c:pt>
                <c:pt idx="1148">
                  <c:v>570</c:v>
                </c:pt>
                <c:pt idx="1149">
                  <c:v>570</c:v>
                </c:pt>
                <c:pt idx="1150">
                  <c:v>570</c:v>
                </c:pt>
                <c:pt idx="1151">
                  <c:v>570</c:v>
                </c:pt>
                <c:pt idx="1152">
                  <c:v>570</c:v>
                </c:pt>
                <c:pt idx="1153">
                  <c:v>570</c:v>
                </c:pt>
                <c:pt idx="1154">
                  <c:v>570</c:v>
                </c:pt>
                <c:pt idx="1155">
                  <c:v>570</c:v>
                </c:pt>
                <c:pt idx="1156">
                  <c:v>570</c:v>
                </c:pt>
                <c:pt idx="1157">
                  <c:v>570</c:v>
                </c:pt>
                <c:pt idx="1158">
                  <c:v>570</c:v>
                </c:pt>
                <c:pt idx="1159">
                  <c:v>570</c:v>
                </c:pt>
                <c:pt idx="1160">
                  <c:v>570</c:v>
                </c:pt>
                <c:pt idx="1161">
                  <c:v>570</c:v>
                </c:pt>
                <c:pt idx="1162">
                  <c:v>570</c:v>
                </c:pt>
                <c:pt idx="1163">
                  <c:v>570</c:v>
                </c:pt>
                <c:pt idx="1164">
                  <c:v>570</c:v>
                </c:pt>
                <c:pt idx="1165">
                  <c:v>570</c:v>
                </c:pt>
                <c:pt idx="1166">
                  <c:v>570</c:v>
                </c:pt>
                <c:pt idx="1167">
                  <c:v>570</c:v>
                </c:pt>
                <c:pt idx="1168">
                  <c:v>570</c:v>
                </c:pt>
                <c:pt idx="1169">
                  <c:v>570</c:v>
                </c:pt>
                <c:pt idx="1170">
                  <c:v>570</c:v>
                </c:pt>
                <c:pt idx="1171">
                  <c:v>570</c:v>
                </c:pt>
                <c:pt idx="1172">
                  <c:v>570</c:v>
                </c:pt>
                <c:pt idx="1173">
                  <c:v>570</c:v>
                </c:pt>
                <c:pt idx="1174">
                  <c:v>570</c:v>
                </c:pt>
                <c:pt idx="1175">
                  <c:v>570</c:v>
                </c:pt>
                <c:pt idx="1176">
                  <c:v>570</c:v>
                </c:pt>
                <c:pt idx="1177">
                  <c:v>570</c:v>
                </c:pt>
                <c:pt idx="1178">
                  <c:v>570</c:v>
                </c:pt>
                <c:pt idx="1179">
                  <c:v>570</c:v>
                </c:pt>
                <c:pt idx="1180">
                  <c:v>570</c:v>
                </c:pt>
                <c:pt idx="1181">
                  <c:v>570</c:v>
                </c:pt>
                <c:pt idx="1182">
                  <c:v>570</c:v>
                </c:pt>
                <c:pt idx="1183">
                  <c:v>570</c:v>
                </c:pt>
                <c:pt idx="1184">
                  <c:v>570</c:v>
                </c:pt>
                <c:pt idx="1185">
                  <c:v>570</c:v>
                </c:pt>
                <c:pt idx="1186">
                  <c:v>570</c:v>
                </c:pt>
                <c:pt idx="1187">
                  <c:v>570</c:v>
                </c:pt>
                <c:pt idx="1188">
                  <c:v>570</c:v>
                </c:pt>
                <c:pt idx="1189">
                  <c:v>570</c:v>
                </c:pt>
                <c:pt idx="1190">
                  <c:v>570</c:v>
                </c:pt>
                <c:pt idx="1191">
                  <c:v>570</c:v>
                </c:pt>
                <c:pt idx="1192">
                  <c:v>570</c:v>
                </c:pt>
                <c:pt idx="1193">
                  <c:v>570</c:v>
                </c:pt>
                <c:pt idx="1194">
                  <c:v>570</c:v>
                </c:pt>
                <c:pt idx="1195">
                  <c:v>570</c:v>
                </c:pt>
                <c:pt idx="1196">
                  <c:v>570</c:v>
                </c:pt>
                <c:pt idx="1197">
                  <c:v>570</c:v>
                </c:pt>
                <c:pt idx="1198">
                  <c:v>570</c:v>
                </c:pt>
                <c:pt idx="1199">
                  <c:v>570</c:v>
                </c:pt>
                <c:pt idx="1200">
                  <c:v>570</c:v>
                </c:pt>
                <c:pt idx="1201">
                  <c:v>570</c:v>
                </c:pt>
                <c:pt idx="1202">
                  <c:v>570</c:v>
                </c:pt>
                <c:pt idx="1203">
                  <c:v>570</c:v>
                </c:pt>
                <c:pt idx="1204">
                  <c:v>570</c:v>
                </c:pt>
                <c:pt idx="1205">
                  <c:v>570</c:v>
                </c:pt>
                <c:pt idx="1206">
                  <c:v>570</c:v>
                </c:pt>
                <c:pt idx="1207">
                  <c:v>570</c:v>
                </c:pt>
                <c:pt idx="1208">
                  <c:v>570</c:v>
                </c:pt>
                <c:pt idx="1209">
                  <c:v>570</c:v>
                </c:pt>
                <c:pt idx="1210">
                  <c:v>570</c:v>
                </c:pt>
                <c:pt idx="1211">
                  <c:v>570</c:v>
                </c:pt>
                <c:pt idx="1212">
                  <c:v>570</c:v>
                </c:pt>
                <c:pt idx="1213">
                  <c:v>570</c:v>
                </c:pt>
                <c:pt idx="1214">
                  <c:v>570</c:v>
                </c:pt>
                <c:pt idx="1215">
                  <c:v>570</c:v>
                </c:pt>
                <c:pt idx="1216">
                  <c:v>570</c:v>
                </c:pt>
                <c:pt idx="1217">
                  <c:v>570</c:v>
                </c:pt>
                <c:pt idx="1218">
                  <c:v>570</c:v>
                </c:pt>
                <c:pt idx="1219">
                  <c:v>570</c:v>
                </c:pt>
                <c:pt idx="1220">
                  <c:v>570</c:v>
                </c:pt>
                <c:pt idx="1221">
                  <c:v>570</c:v>
                </c:pt>
                <c:pt idx="1222">
                  <c:v>570</c:v>
                </c:pt>
                <c:pt idx="1223">
                  <c:v>570</c:v>
                </c:pt>
                <c:pt idx="1224">
                  <c:v>570</c:v>
                </c:pt>
                <c:pt idx="1225">
                  <c:v>570</c:v>
                </c:pt>
                <c:pt idx="1226">
                  <c:v>570</c:v>
                </c:pt>
                <c:pt idx="1227">
                  <c:v>570</c:v>
                </c:pt>
                <c:pt idx="1228">
                  <c:v>570</c:v>
                </c:pt>
                <c:pt idx="1229">
                  <c:v>570</c:v>
                </c:pt>
                <c:pt idx="1230">
                  <c:v>570</c:v>
                </c:pt>
                <c:pt idx="1231">
                  <c:v>570</c:v>
                </c:pt>
                <c:pt idx="1232">
                  <c:v>570</c:v>
                </c:pt>
                <c:pt idx="1233">
                  <c:v>570</c:v>
                </c:pt>
                <c:pt idx="1234">
                  <c:v>570</c:v>
                </c:pt>
                <c:pt idx="1235">
                  <c:v>570</c:v>
                </c:pt>
                <c:pt idx="1236">
                  <c:v>570</c:v>
                </c:pt>
                <c:pt idx="1237">
                  <c:v>570</c:v>
                </c:pt>
                <c:pt idx="1238">
                  <c:v>570</c:v>
                </c:pt>
                <c:pt idx="1239">
                  <c:v>570</c:v>
                </c:pt>
                <c:pt idx="1240">
                  <c:v>570</c:v>
                </c:pt>
                <c:pt idx="1241">
                  <c:v>570</c:v>
                </c:pt>
                <c:pt idx="1242">
                  <c:v>570</c:v>
                </c:pt>
                <c:pt idx="1243">
                  <c:v>570</c:v>
                </c:pt>
                <c:pt idx="1244">
                  <c:v>570</c:v>
                </c:pt>
                <c:pt idx="1245">
                  <c:v>570</c:v>
                </c:pt>
                <c:pt idx="1246">
                  <c:v>570</c:v>
                </c:pt>
                <c:pt idx="1247">
                  <c:v>570</c:v>
                </c:pt>
                <c:pt idx="1248">
                  <c:v>570</c:v>
                </c:pt>
                <c:pt idx="1249">
                  <c:v>570</c:v>
                </c:pt>
                <c:pt idx="1250">
                  <c:v>570</c:v>
                </c:pt>
                <c:pt idx="1251">
                  <c:v>570</c:v>
                </c:pt>
                <c:pt idx="1252">
                  <c:v>570</c:v>
                </c:pt>
                <c:pt idx="1253">
                  <c:v>570</c:v>
                </c:pt>
                <c:pt idx="1254">
                  <c:v>570</c:v>
                </c:pt>
                <c:pt idx="1255">
                  <c:v>570</c:v>
                </c:pt>
                <c:pt idx="1256">
                  <c:v>570</c:v>
                </c:pt>
                <c:pt idx="1257">
                  <c:v>570</c:v>
                </c:pt>
                <c:pt idx="1258">
                  <c:v>570</c:v>
                </c:pt>
                <c:pt idx="1259">
                  <c:v>570</c:v>
                </c:pt>
                <c:pt idx="1260">
                  <c:v>570</c:v>
                </c:pt>
                <c:pt idx="1261">
                  <c:v>570</c:v>
                </c:pt>
                <c:pt idx="1262">
                  <c:v>570</c:v>
                </c:pt>
                <c:pt idx="1263">
                  <c:v>570</c:v>
                </c:pt>
                <c:pt idx="1264">
                  <c:v>570</c:v>
                </c:pt>
                <c:pt idx="1265">
                  <c:v>570</c:v>
                </c:pt>
                <c:pt idx="1266">
                  <c:v>570</c:v>
                </c:pt>
                <c:pt idx="1267">
                  <c:v>570</c:v>
                </c:pt>
                <c:pt idx="1268">
                  <c:v>570</c:v>
                </c:pt>
                <c:pt idx="1269">
                  <c:v>570</c:v>
                </c:pt>
                <c:pt idx="1270">
                  <c:v>570</c:v>
                </c:pt>
                <c:pt idx="1271">
                  <c:v>570</c:v>
                </c:pt>
                <c:pt idx="1272">
                  <c:v>570</c:v>
                </c:pt>
                <c:pt idx="1273">
                  <c:v>570</c:v>
                </c:pt>
                <c:pt idx="1274">
                  <c:v>570</c:v>
                </c:pt>
                <c:pt idx="1275">
                  <c:v>570</c:v>
                </c:pt>
                <c:pt idx="1276">
                  <c:v>570</c:v>
                </c:pt>
                <c:pt idx="1277">
                  <c:v>570</c:v>
                </c:pt>
                <c:pt idx="1278">
                  <c:v>570</c:v>
                </c:pt>
                <c:pt idx="1279">
                  <c:v>570</c:v>
                </c:pt>
                <c:pt idx="1280">
                  <c:v>570</c:v>
                </c:pt>
                <c:pt idx="1281">
                  <c:v>570</c:v>
                </c:pt>
                <c:pt idx="1282">
                  <c:v>570</c:v>
                </c:pt>
                <c:pt idx="1283">
                  <c:v>570</c:v>
                </c:pt>
                <c:pt idx="1284">
                  <c:v>570</c:v>
                </c:pt>
                <c:pt idx="1285">
                  <c:v>570</c:v>
                </c:pt>
                <c:pt idx="1286">
                  <c:v>570</c:v>
                </c:pt>
                <c:pt idx="1287">
                  <c:v>570</c:v>
                </c:pt>
                <c:pt idx="1288">
                  <c:v>570</c:v>
                </c:pt>
                <c:pt idx="1289">
                  <c:v>570</c:v>
                </c:pt>
                <c:pt idx="1290">
                  <c:v>570</c:v>
                </c:pt>
                <c:pt idx="1291">
                  <c:v>570</c:v>
                </c:pt>
                <c:pt idx="1292">
                  <c:v>570</c:v>
                </c:pt>
                <c:pt idx="1293">
                  <c:v>570</c:v>
                </c:pt>
                <c:pt idx="1294">
                  <c:v>570</c:v>
                </c:pt>
                <c:pt idx="1295">
                  <c:v>570</c:v>
                </c:pt>
                <c:pt idx="1296">
                  <c:v>570</c:v>
                </c:pt>
                <c:pt idx="1297">
                  <c:v>570</c:v>
                </c:pt>
                <c:pt idx="1298">
                  <c:v>570</c:v>
                </c:pt>
                <c:pt idx="1299">
                  <c:v>570</c:v>
                </c:pt>
                <c:pt idx="1300">
                  <c:v>570</c:v>
                </c:pt>
                <c:pt idx="1301">
                  <c:v>570</c:v>
                </c:pt>
                <c:pt idx="1302">
                  <c:v>570</c:v>
                </c:pt>
                <c:pt idx="1303">
                  <c:v>570</c:v>
                </c:pt>
                <c:pt idx="1304">
                  <c:v>570</c:v>
                </c:pt>
                <c:pt idx="1305">
                  <c:v>570</c:v>
                </c:pt>
                <c:pt idx="1306">
                  <c:v>570</c:v>
                </c:pt>
                <c:pt idx="1307">
                  <c:v>570</c:v>
                </c:pt>
                <c:pt idx="1308">
                  <c:v>570</c:v>
                </c:pt>
                <c:pt idx="1309">
                  <c:v>570</c:v>
                </c:pt>
                <c:pt idx="1310">
                  <c:v>570</c:v>
                </c:pt>
                <c:pt idx="1311">
                  <c:v>570</c:v>
                </c:pt>
                <c:pt idx="1312">
                  <c:v>570</c:v>
                </c:pt>
                <c:pt idx="1313">
                  <c:v>570</c:v>
                </c:pt>
                <c:pt idx="1314">
                  <c:v>570</c:v>
                </c:pt>
                <c:pt idx="1315">
                  <c:v>570</c:v>
                </c:pt>
                <c:pt idx="1316">
                  <c:v>570</c:v>
                </c:pt>
                <c:pt idx="1317">
                  <c:v>570</c:v>
                </c:pt>
                <c:pt idx="1318">
                  <c:v>570</c:v>
                </c:pt>
                <c:pt idx="1319">
                  <c:v>570</c:v>
                </c:pt>
                <c:pt idx="1320">
                  <c:v>570</c:v>
                </c:pt>
                <c:pt idx="1321">
                  <c:v>570</c:v>
                </c:pt>
                <c:pt idx="1322">
                  <c:v>570</c:v>
                </c:pt>
                <c:pt idx="1323">
                  <c:v>570</c:v>
                </c:pt>
                <c:pt idx="1324">
                  <c:v>570</c:v>
                </c:pt>
                <c:pt idx="1325">
                  <c:v>570</c:v>
                </c:pt>
                <c:pt idx="1326">
                  <c:v>570</c:v>
                </c:pt>
                <c:pt idx="1327">
                  <c:v>570</c:v>
                </c:pt>
                <c:pt idx="1328">
                  <c:v>570</c:v>
                </c:pt>
                <c:pt idx="1329">
                  <c:v>570</c:v>
                </c:pt>
                <c:pt idx="1330">
                  <c:v>570</c:v>
                </c:pt>
                <c:pt idx="1331">
                  <c:v>570</c:v>
                </c:pt>
                <c:pt idx="1332">
                  <c:v>570</c:v>
                </c:pt>
                <c:pt idx="1333">
                  <c:v>570</c:v>
                </c:pt>
                <c:pt idx="1334">
                  <c:v>570</c:v>
                </c:pt>
                <c:pt idx="1335">
                  <c:v>570</c:v>
                </c:pt>
                <c:pt idx="1336">
                  <c:v>570</c:v>
                </c:pt>
                <c:pt idx="1337">
                  <c:v>570</c:v>
                </c:pt>
                <c:pt idx="1338">
                  <c:v>570</c:v>
                </c:pt>
                <c:pt idx="1339">
                  <c:v>570</c:v>
                </c:pt>
                <c:pt idx="1340">
                  <c:v>570</c:v>
                </c:pt>
                <c:pt idx="1341">
                  <c:v>570</c:v>
                </c:pt>
                <c:pt idx="1342">
                  <c:v>570</c:v>
                </c:pt>
                <c:pt idx="1343">
                  <c:v>570</c:v>
                </c:pt>
                <c:pt idx="1344">
                  <c:v>570</c:v>
                </c:pt>
                <c:pt idx="1345">
                  <c:v>570</c:v>
                </c:pt>
                <c:pt idx="1346">
                  <c:v>570</c:v>
                </c:pt>
                <c:pt idx="1347">
                  <c:v>570</c:v>
                </c:pt>
                <c:pt idx="1348">
                  <c:v>570</c:v>
                </c:pt>
                <c:pt idx="1349">
                  <c:v>570</c:v>
                </c:pt>
                <c:pt idx="1350">
                  <c:v>570</c:v>
                </c:pt>
                <c:pt idx="1351">
                  <c:v>570</c:v>
                </c:pt>
                <c:pt idx="1352">
                  <c:v>570</c:v>
                </c:pt>
                <c:pt idx="1353">
                  <c:v>570</c:v>
                </c:pt>
                <c:pt idx="1354">
                  <c:v>570</c:v>
                </c:pt>
                <c:pt idx="1355">
                  <c:v>570</c:v>
                </c:pt>
                <c:pt idx="1356">
                  <c:v>570</c:v>
                </c:pt>
                <c:pt idx="1357">
                  <c:v>570</c:v>
                </c:pt>
                <c:pt idx="1358">
                  <c:v>570</c:v>
                </c:pt>
                <c:pt idx="1359">
                  <c:v>570</c:v>
                </c:pt>
                <c:pt idx="1360">
                  <c:v>570</c:v>
                </c:pt>
                <c:pt idx="1361">
                  <c:v>570</c:v>
                </c:pt>
                <c:pt idx="1362">
                  <c:v>570</c:v>
                </c:pt>
                <c:pt idx="1363">
                  <c:v>570</c:v>
                </c:pt>
                <c:pt idx="1364">
                  <c:v>570</c:v>
                </c:pt>
                <c:pt idx="1365">
                  <c:v>570</c:v>
                </c:pt>
                <c:pt idx="1366">
                  <c:v>570</c:v>
                </c:pt>
                <c:pt idx="1367">
                  <c:v>570</c:v>
                </c:pt>
                <c:pt idx="1368">
                  <c:v>570</c:v>
                </c:pt>
                <c:pt idx="1369">
                  <c:v>570</c:v>
                </c:pt>
                <c:pt idx="1370">
                  <c:v>570</c:v>
                </c:pt>
                <c:pt idx="1371">
                  <c:v>570</c:v>
                </c:pt>
                <c:pt idx="1372">
                  <c:v>570</c:v>
                </c:pt>
                <c:pt idx="1373">
                  <c:v>570</c:v>
                </c:pt>
                <c:pt idx="1374">
                  <c:v>570</c:v>
                </c:pt>
                <c:pt idx="1375">
                  <c:v>570</c:v>
                </c:pt>
                <c:pt idx="1376">
                  <c:v>570</c:v>
                </c:pt>
                <c:pt idx="1377">
                  <c:v>570</c:v>
                </c:pt>
                <c:pt idx="1378">
                  <c:v>570</c:v>
                </c:pt>
                <c:pt idx="1379">
                  <c:v>570</c:v>
                </c:pt>
                <c:pt idx="1380">
                  <c:v>570</c:v>
                </c:pt>
                <c:pt idx="1381">
                  <c:v>570</c:v>
                </c:pt>
                <c:pt idx="1382">
                  <c:v>570</c:v>
                </c:pt>
                <c:pt idx="1383">
                  <c:v>570</c:v>
                </c:pt>
                <c:pt idx="1384">
                  <c:v>570</c:v>
                </c:pt>
                <c:pt idx="1385">
                  <c:v>570</c:v>
                </c:pt>
                <c:pt idx="1386">
                  <c:v>570</c:v>
                </c:pt>
                <c:pt idx="1387">
                  <c:v>570</c:v>
                </c:pt>
                <c:pt idx="1388">
                  <c:v>570</c:v>
                </c:pt>
                <c:pt idx="1389">
                  <c:v>570</c:v>
                </c:pt>
                <c:pt idx="1390">
                  <c:v>570</c:v>
                </c:pt>
                <c:pt idx="1391">
                  <c:v>570</c:v>
                </c:pt>
                <c:pt idx="1392">
                  <c:v>570</c:v>
                </c:pt>
                <c:pt idx="1393">
                  <c:v>570</c:v>
                </c:pt>
                <c:pt idx="1394">
                  <c:v>570</c:v>
                </c:pt>
                <c:pt idx="1395">
                  <c:v>570</c:v>
                </c:pt>
                <c:pt idx="1396">
                  <c:v>570</c:v>
                </c:pt>
                <c:pt idx="1397">
                  <c:v>570</c:v>
                </c:pt>
                <c:pt idx="1398">
                  <c:v>570</c:v>
                </c:pt>
                <c:pt idx="1399">
                  <c:v>570</c:v>
                </c:pt>
                <c:pt idx="1400">
                  <c:v>570</c:v>
                </c:pt>
                <c:pt idx="1401">
                  <c:v>570</c:v>
                </c:pt>
                <c:pt idx="1402">
                  <c:v>570</c:v>
                </c:pt>
                <c:pt idx="1403">
                  <c:v>570</c:v>
                </c:pt>
                <c:pt idx="1404">
                  <c:v>570</c:v>
                </c:pt>
                <c:pt idx="1405">
                  <c:v>570</c:v>
                </c:pt>
                <c:pt idx="1406">
                  <c:v>570</c:v>
                </c:pt>
                <c:pt idx="1407">
                  <c:v>570</c:v>
                </c:pt>
                <c:pt idx="1408">
                  <c:v>570</c:v>
                </c:pt>
                <c:pt idx="1409">
                  <c:v>570</c:v>
                </c:pt>
                <c:pt idx="1410">
                  <c:v>570</c:v>
                </c:pt>
                <c:pt idx="1411">
                  <c:v>570</c:v>
                </c:pt>
                <c:pt idx="1412">
                  <c:v>570</c:v>
                </c:pt>
                <c:pt idx="1413">
                  <c:v>570</c:v>
                </c:pt>
                <c:pt idx="1414">
                  <c:v>570</c:v>
                </c:pt>
                <c:pt idx="1415">
                  <c:v>570</c:v>
                </c:pt>
                <c:pt idx="1416">
                  <c:v>570</c:v>
                </c:pt>
                <c:pt idx="1417">
                  <c:v>570</c:v>
                </c:pt>
                <c:pt idx="1418">
                  <c:v>570</c:v>
                </c:pt>
                <c:pt idx="1419">
                  <c:v>570</c:v>
                </c:pt>
                <c:pt idx="1420">
                  <c:v>570</c:v>
                </c:pt>
                <c:pt idx="1421">
                  <c:v>570</c:v>
                </c:pt>
                <c:pt idx="1422">
                  <c:v>570</c:v>
                </c:pt>
                <c:pt idx="1423">
                  <c:v>570</c:v>
                </c:pt>
                <c:pt idx="1424">
                  <c:v>570</c:v>
                </c:pt>
                <c:pt idx="1425">
                  <c:v>570</c:v>
                </c:pt>
                <c:pt idx="1426">
                  <c:v>570</c:v>
                </c:pt>
                <c:pt idx="1427">
                  <c:v>570</c:v>
                </c:pt>
                <c:pt idx="1428">
                  <c:v>570</c:v>
                </c:pt>
                <c:pt idx="1429">
                  <c:v>570</c:v>
                </c:pt>
                <c:pt idx="1430">
                  <c:v>570</c:v>
                </c:pt>
                <c:pt idx="1431">
                  <c:v>570</c:v>
                </c:pt>
                <c:pt idx="1432">
                  <c:v>570</c:v>
                </c:pt>
                <c:pt idx="1433">
                  <c:v>570</c:v>
                </c:pt>
                <c:pt idx="1434">
                  <c:v>570</c:v>
                </c:pt>
                <c:pt idx="1435">
                  <c:v>570</c:v>
                </c:pt>
                <c:pt idx="1436">
                  <c:v>570</c:v>
                </c:pt>
                <c:pt idx="1437">
                  <c:v>570</c:v>
                </c:pt>
                <c:pt idx="1438">
                  <c:v>570</c:v>
                </c:pt>
                <c:pt idx="1439">
                  <c:v>570</c:v>
                </c:pt>
                <c:pt idx="1440">
                  <c:v>570</c:v>
                </c:pt>
                <c:pt idx="1441">
                  <c:v>570</c:v>
                </c:pt>
                <c:pt idx="1442">
                  <c:v>570</c:v>
                </c:pt>
                <c:pt idx="1443">
                  <c:v>570</c:v>
                </c:pt>
                <c:pt idx="1444">
                  <c:v>570</c:v>
                </c:pt>
                <c:pt idx="1445">
                  <c:v>570</c:v>
                </c:pt>
                <c:pt idx="1446">
                  <c:v>570</c:v>
                </c:pt>
                <c:pt idx="1447">
                  <c:v>570</c:v>
                </c:pt>
                <c:pt idx="1448">
                  <c:v>570</c:v>
                </c:pt>
                <c:pt idx="1449">
                  <c:v>570</c:v>
                </c:pt>
                <c:pt idx="1450">
                  <c:v>570</c:v>
                </c:pt>
                <c:pt idx="1451">
                  <c:v>570</c:v>
                </c:pt>
                <c:pt idx="1452">
                  <c:v>570</c:v>
                </c:pt>
                <c:pt idx="1453">
                  <c:v>570</c:v>
                </c:pt>
                <c:pt idx="1454">
                  <c:v>570</c:v>
                </c:pt>
                <c:pt idx="1455">
                  <c:v>570</c:v>
                </c:pt>
                <c:pt idx="1456">
                  <c:v>570</c:v>
                </c:pt>
                <c:pt idx="1457">
                  <c:v>570</c:v>
                </c:pt>
                <c:pt idx="1458">
                  <c:v>570</c:v>
                </c:pt>
                <c:pt idx="1459">
                  <c:v>570</c:v>
                </c:pt>
                <c:pt idx="1460">
                  <c:v>570</c:v>
                </c:pt>
                <c:pt idx="1461">
                  <c:v>570</c:v>
                </c:pt>
                <c:pt idx="1462">
                  <c:v>570</c:v>
                </c:pt>
                <c:pt idx="1463">
                  <c:v>570</c:v>
                </c:pt>
                <c:pt idx="1464">
                  <c:v>570</c:v>
                </c:pt>
                <c:pt idx="1465">
                  <c:v>570</c:v>
                </c:pt>
                <c:pt idx="1466">
                  <c:v>570</c:v>
                </c:pt>
                <c:pt idx="1467">
                  <c:v>570</c:v>
                </c:pt>
                <c:pt idx="1468">
                  <c:v>570</c:v>
                </c:pt>
                <c:pt idx="1469">
                  <c:v>570</c:v>
                </c:pt>
                <c:pt idx="1470">
                  <c:v>570</c:v>
                </c:pt>
                <c:pt idx="1471">
                  <c:v>570</c:v>
                </c:pt>
                <c:pt idx="1472">
                  <c:v>570</c:v>
                </c:pt>
                <c:pt idx="1473">
                  <c:v>570</c:v>
                </c:pt>
                <c:pt idx="1474">
                  <c:v>570</c:v>
                </c:pt>
                <c:pt idx="1475">
                  <c:v>570</c:v>
                </c:pt>
                <c:pt idx="1476">
                  <c:v>570</c:v>
                </c:pt>
                <c:pt idx="1477">
                  <c:v>570</c:v>
                </c:pt>
                <c:pt idx="1478">
                  <c:v>570</c:v>
                </c:pt>
                <c:pt idx="1479">
                  <c:v>570</c:v>
                </c:pt>
                <c:pt idx="1480">
                  <c:v>570</c:v>
                </c:pt>
                <c:pt idx="1481">
                  <c:v>570</c:v>
                </c:pt>
                <c:pt idx="1482">
                  <c:v>570</c:v>
                </c:pt>
                <c:pt idx="1483">
                  <c:v>570</c:v>
                </c:pt>
                <c:pt idx="1484">
                  <c:v>570</c:v>
                </c:pt>
                <c:pt idx="1485">
                  <c:v>570</c:v>
                </c:pt>
                <c:pt idx="1486">
                  <c:v>570</c:v>
                </c:pt>
                <c:pt idx="1487">
                  <c:v>570</c:v>
                </c:pt>
                <c:pt idx="1488">
                  <c:v>570</c:v>
                </c:pt>
                <c:pt idx="1489">
                  <c:v>570</c:v>
                </c:pt>
                <c:pt idx="1490">
                  <c:v>570</c:v>
                </c:pt>
                <c:pt idx="1491">
                  <c:v>570</c:v>
                </c:pt>
                <c:pt idx="1492">
                  <c:v>570</c:v>
                </c:pt>
                <c:pt idx="1493">
                  <c:v>570</c:v>
                </c:pt>
                <c:pt idx="1494">
                  <c:v>570</c:v>
                </c:pt>
                <c:pt idx="1495">
                  <c:v>570</c:v>
                </c:pt>
                <c:pt idx="1496">
                  <c:v>570</c:v>
                </c:pt>
                <c:pt idx="1497">
                  <c:v>570</c:v>
                </c:pt>
                <c:pt idx="1498">
                  <c:v>570</c:v>
                </c:pt>
                <c:pt idx="1499">
                  <c:v>570</c:v>
                </c:pt>
                <c:pt idx="1500">
                  <c:v>570</c:v>
                </c:pt>
                <c:pt idx="1501">
                  <c:v>570</c:v>
                </c:pt>
                <c:pt idx="1502">
                  <c:v>570</c:v>
                </c:pt>
                <c:pt idx="1503">
                  <c:v>570</c:v>
                </c:pt>
                <c:pt idx="1504">
                  <c:v>570</c:v>
                </c:pt>
                <c:pt idx="1505">
                  <c:v>570</c:v>
                </c:pt>
                <c:pt idx="1506">
                  <c:v>570</c:v>
                </c:pt>
                <c:pt idx="1507">
                  <c:v>570</c:v>
                </c:pt>
                <c:pt idx="1508">
                  <c:v>570</c:v>
                </c:pt>
                <c:pt idx="1509">
                  <c:v>570</c:v>
                </c:pt>
                <c:pt idx="1510">
                  <c:v>570</c:v>
                </c:pt>
                <c:pt idx="1511">
                  <c:v>570</c:v>
                </c:pt>
                <c:pt idx="1512">
                  <c:v>570</c:v>
                </c:pt>
                <c:pt idx="1513">
                  <c:v>570</c:v>
                </c:pt>
                <c:pt idx="1514">
                  <c:v>570</c:v>
                </c:pt>
                <c:pt idx="1515">
                  <c:v>570</c:v>
                </c:pt>
                <c:pt idx="1516">
                  <c:v>570</c:v>
                </c:pt>
                <c:pt idx="1517">
                  <c:v>570</c:v>
                </c:pt>
                <c:pt idx="1518">
                  <c:v>570</c:v>
                </c:pt>
                <c:pt idx="1519">
                  <c:v>570</c:v>
                </c:pt>
                <c:pt idx="1520">
                  <c:v>570</c:v>
                </c:pt>
                <c:pt idx="1521">
                  <c:v>570</c:v>
                </c:pt>
                <c:pt idx="1522">
                  <c:v>570</c:v>
                </c:pt>
                <c:pt idx="1523">
                  <c:v>570</c:v>
                </c:pt>
                <c:pt idx="1524">
                  <c:v>570</c:v>
                </c:pt>
                <c:pt idx="1525">
                  <c:v>570</c:v>
                </c:pt>
                <c:pt idx="1526">
                  <c:v>570</c:v>
                </c:pt>
                <c:pt idx="1527">
                  <c:v>570</c:v>
                </c:pt>
                <c:pt idx="1528">
                  <c:v>570</c:v>
                </c:pt>
                <c:pt idx="1529">
                  <c:v>570</c:v>
                </c:pt>
                <c:pt idx="1530">
                  <c:v>570</c:v>
                </c:pt>
                <c:pt idx="1531">
                  <c:v>570</c:v>
                </c:pt>
                <c:pt idx="1532">
                  <c:v>570</c:v>
                </c:pt>
                <c:pt idx="1533">
                  <c:v>570</c:v>
                </c:pt>
                <c:pt idx="1534">
                  <c:v>570</c:v>
                </c:pt>
                <c:pt idx="1535">
                  <c:v>570</c:v>
                </c:pt>
                <c:pt idx="1536">
                  <c:v>570</c:v>
                </c:pt>
                <c:pt idx="1537">
                  <c:v>570</c:v>
                </c:pt>
                <c:pt idx="1538">
                  <c:v>570</c:v>
                </c:pt>
                <c:pt idx="1539">
                  <c:v>570</c:v>
                </c:pt>
                <c:pt idx="1540">
                  <c:v>570</c:v>
                </c:pt>
                <c:pt idx="1541">
                  <c:v>570</c:v>
                </c:pt>
                <c:pt idx="1542">
                  <c:v>570</c:v>
                </c:pt>
                <c:pt idx="1543">
                  <c:v>570</c:v>
                </c:pt>
                <c:pt idx="1544">
                  <c:v>570</c:v>
                </c:pt>
                <c:pt idx="1545">
                  <c:v>570</c:v>
                </c:pt>
                <c:pt idx="1546">
                  <c:v>570</c:v>
                </c:pt>
                <c:pt idx="1547">
                  <c:v>570</c:v>
                </c:pt>
                <c:pt idx="1548">
                  <c:v>570</c:v>
                </c:pt>
                <c:pt idx="1549">
                  <c:v>570</c:v>
                </c:pt>
                <c:pt idx="1550">
                  <c:v>570</c:v>
                </c:pt>
                <c:pt idx="1551">
                  <c:v>570</c:v>
                </c:pt>
                <c:pt idx="1552">
                  <c:v>570</c:v>
                </c:pt>
                <c:pt idx="1553">
                  <c:v>570</c:v>
                </c:pt>
                <c:pt idx="1554">
                  <c:v>570</c:v>
                </c:pt>
                <c:pt idx="1555">
                  <c:v>570</c:v>
                </c:pt>
                <c:pt idx="1556">
                  <c:v>570</c:v>
                </c:pt>
                <c:pt idx="1557">
                  <c:v>570</c:v>
                </c:pt>
                <c:pt idx="1558">
                  <c:v>570</c:v>
                </c:pt>
                <c:pt idx="1559">
                  <c:v>570</c:v>
                </c:pt>
                <c:pt idx="1560">
                  <c:v>570</c:v>
                </c:pt>
                <c:pt idx="1561">
                  <c:v>570</c:v>
                </c:pt>
                <c:pt idx="1562">
                  <c:v>570</c:v>
                </c:pt>
                <c:pt idx="1563">
                  <c:v>570</c:v>
                </c:pt>
                <c:pt idx="1564">
                  <c:v>570</c:v>
                </c:pt>
                <c:pt idx="1565">
                  <c:v>570</c:v>
                </c:pt>
                <c:pt idx="1566">
                  <c:v>570</c:v>
                </c:pt>
                <c:pt idx="1567">
                  <c:v>570</c:v>
                </c:pt>
                <c:pt idx="1568">
                  <c:v>570</c:v>
                </c:pt>
                <c:pt idx="1569">
                  <c:v>570</c:v>
                </c:pt>
                <c:pt idx="1570">
                  <c:v>570</c:v>
                </c:pt>
                <c:pt idx="1571">
                  <c:v>570</c:v>
                </c:pt>
                <c:pt idx="1572">
                  <c:v>570</c:v>
                </c:pt>
                <c:pt idx="1573">
                  <c:v>570</c:v>
                </c:pt>
                <c:pt idx="1574">
                  <c:v>570</c:v>
                </c:pt>
                <c:pt idx="1575">
                  <c:v>570</c:v>
                </c:pt>
                <c:pt idx="1576">
                  <c:v>570</c:v>
                </c:pt>
                <c:pt idx="1577">
                  <c:v>570</c:v>
                </c:pt>
                <c:pt idx="1578">
                  <c:v>570</c:v>
                </c:pt>
                <c:pt idx="1579">
                  <c:v>570</c:v>
                </c:pt>
                <c:pt idx="1580">
                  <c:v>570</c:v>
                </c:pt>
                <c:pt idx="1581">
                  <c:v>570</c:v>
                </c:pt>
                <c:pt idx="1582">
                  <c:v>570</c:v>
                </c:pt>
                <c:pt idx="1583">
                  <c:v>570</c:v>
                </c:pt>
                <c:pt idx="1584">
                  <c:v>570</c:v>
                </c:pt>
                <c:pt idx="1585">
                  <c:v>570</c:v>
                </c:pt>
                <c:pt idx="1586">
                  <c:v>570</c:v>
                </c:pt>
                <c:pt idx="1587">
                  <c:v>570</c:v>
                </c:pt>
                <c:pt idx="1588">
                  <c:v>570</c:v>
                </c:pt>
                <c:pt idx="1589">
                  <c:v>570</c:v>
                </c:pt>
                <c:pt idx="1590">
                  <c:v>570</c:v>
                </c:pt>
                <c:pt idx="1591">
                  <c:v>570</c:v>
                </c:pt>
                <c:pt idx="1592">
                  <c:v>570</c:v>
                </c:pt>
                <c:pt idx="1593">
                  <c:v>570</c:v>
                </c:pt>
                <c:pt idx="1594">
                  <c:v>570</c:v>
                </c:pt>
                <c:pt idx="1595">
                  <c:v>570</c:v>
                </c:pt>
                <c:pt idx="1596">
                  <c:v>570</c:v>
                </c:pt>
                <c:pt idx="1597">
                  <c:v>570</c:v>
                </c:pt>
                <c:pt idx="1598">
                  <c:v>570</c:v>
                </c:pt>
                <c:pt idx="1599">
                  <c:v>570</c:v>
                </c:pt>
                <c:pt idx="1600">
                  <c:v>570</c:v>
                </c:pt>
                <c:pt idx="1601">
                  <c:v>570</c:v>
                </c:pt>
                <c:pt idx="1602">
                  <c:v>570</c:v>
                </c:pt>
                <c:pt idx="1603">
                  <c:v>570</c:v>
                </c:pt>
                <c:pt idx="1604">
                  <c:v>570</c:v>
                </c:pt>
                <c:pt idx="1605">
                  <c:v>570</c:v>
                </c:pt>
                <c:pt idx="1606">
                  <c:v>570</c:v>
                </c:pt>
                <c:pt idx="1607">
                  <c:v>570</c:v>
                </c:pt>
                <c:pt idx="1608">
                  <c:v>570</c:v>
                </c:pt>
                <c:pt idx="1609">
                  <c:v>570</c:v>
                </c:pt>
                <c:pt idx="1610">
                  <c:v>570</c:v>
                </c:pt>
                <c:pt idx="1611">
                  <c:v>570</c:v>
                </c:pt>
                <c:pt idx="1612">
                  <c:v>570</c:v>
                </c:pt>
                <c:pt idx="1613">
                  <c:v>570</c:v>
                </c:pt>
                <c:pt idx="1614">
                  <c:v>570</c:v>
                </c:pt>
                <c:pt idx="1615">
                  <c:v>570</c:v>
                </c:pt>
                <c:pt idx="1616">
                  <c:v>570</c:v>
                </c:pt>
                <c:pt idx="1617">
                  <c:v>570</c:v>
                </c:pt>
                <c:pt idx="1618">
                  <c:v>570</c:v>
                </c:pt>
                <c:pt idx="1619">
                  <c:v>570</c:v>
                </c:pt>
                <c:pt idx="1620">
                  <c:v>570</c:v>
                </c:pt>
                <c:pt idx="1621">
                  <c:v>570</c:v>
                </c:pt>
                <c:pt idx="1622">
                  <c:v>570</c:v>
                </c:pt>
                <c:pt idx="1623">
                  <c:v>570</c:v>
                </c:pt>
                <c:pt idx="1624">
                  <c:v>570</c:v>
                </c:pt>
                <c:pt idx="1625">
                  <c:v>570</c:v>
                </c:pt>
                <c:pt idx="1626">
                  <c:v>570</c:v>
                </c:pt>
                <c:pt idx="1627">
                  <c:v>570</c:v>
                </c:pt>
                <c:pt idx="1628">
                  <c:v>570</c:v>
                </c:pt>
                <c:pt idx="1629">
                  <c:v>570</c:v>
                </c:pt>
                <c:pt idx="1630">
                  <c:v>570</c:v>
                </c:pt>
                <c:pt idx="1631">
                  <c:v>570</c:v>
                </c:pt>
                <c:pt idx="1632">
                  <c:v>570</c:v>
                </c:pt>
                <c:pt idx="1633">
                  <c:v>570</c:v>
                </c:pt>
                <c:pt idx="1634">
                  <c:v>570</c:v>
                </c:pt>
                <c:pt idx="1635">
                  <c:v>570</c:v>
                </c:pt>
                <c:pt idx="1636">
                  <c:v>570</c:v>
                </c:pt>
                <c:pt idx="1637">
                  <c:v>570</c:v>
                </c:pt>
                <c:pt idx="1638">
                  <c:v>570</c:v>
                </c:pt>
                <c:pt idx="1639">
                  <c:v>570</c:v>
                </c:pt>
                <c:pt idx="1640">
                  <c:v>570</c:v>
                </c:pt>
                <c:pt idx="1641">
                  <c:v>570</c:v>
                </c:pt>
                <c:pt idx="1642">
                  <c:v>570</c:v>
                </c:pt>
                <c:pt idx="1643">
                  <c:v>570</c:v>
                </c:pt>
                <c:pt idx="1644">
                  <c:v>570</c:v>
                </c:pt>
                <c:pt idx="1645">
                  <c:v>570</c:v>
                </c:pt>
                <c:pt idx="1646">
                  <c:v>570</c:v>
                </c:pt>
                <c:pt idx="1647">
                  <c:v>570</c:v>
                </c:pt>
                <c:pt idx="1648">
                  <c:v>570</c:v>
                </c:pt>
                <c:pt idx="1649">
                  <c:v>570</c:v>
                </c:pt>
                <c:pt idx="1650">
                  <c:v>570</c:v>
                </c:pt>
                <c:pt idx="1651">
                  <c:v>570</c:v>
                </c:pt>
                <c:pt idx="1652">
                  <c:v>570</c:v>
                </c:pt>
                <c:pt idx="1653">
                  <c:v>570</c:v>
                </c:pt>
                <c:pt idx="1654">
                  <c:v>570</c:v>
                </c:pt>
                <c:pt idx="1655">
                  <c:v>570</c:v>
                </c:pt>
                <c:pt idx="1656">
                  <c:v>570</c:v>
                </c:pt>
                <c:pt idx="1657">
                  <c:v>570</c:v>
                </c:pt>
                <c:pt idx="1658">
                  <c:v>570</c:v>
                </c:pt>
                <c:pt idx="1659">
                  <c:v>570</c:v>
                </c:pt>
                <c:pt idx="1660">
                  <c:v>570</c:v>
                </c:pt>
                <c:pt idx="1661">
                  <c:v>570</c:v>
                </c:pt>
                <c:pt idx="1662">
                  <c:v>570</c:v>
                </c:pt>
                <c:pt idx="1663">
                  <c:v>570</c:v>
                </c:pt>
                <c:pt idx="1664">
                  <c:v>570</c:v>
                </c:pt>
                <c:pt idx="1665">
                  <c:v>570</c:v>
                </c:pt>
                <c:pt idx="1666">
                  <c:v>570</c:v>
                </c:pt>
                <c:pt idx="1667">
                  <c:v>570</c:v>
                </c:pt>
                <c:pt idx="1668">
                  <c:v>570</c:v>
                </c:pt>
                <c:pt idx="1669">
                  <c:v>570</c:v>
                </c:pt>
                <c:pt idx="1670">
                  <c:v>570</c:v>
                </c:pt>
                <c:pt idx="1671">
                  <c:v>570</c:v>
                </c:pt>
                <c:pt idx="1672">
                  <c:v>570</c:v>
                </c:pt>
                <c:pt idx="1673">
                  <c:v>570</c:v>
                </c:pt>
                <c:pt idx="1674">
                  <c:v>570</c:v>
                </c:pt>
                <c:pt idx="1675">
                  <c:v>570</c:v>
                </c:pt>
                <c:pt idx="1676">
                  <c:v>570</c:v>
                </c:pt>
                <c:pt idx="1677">
                  <c:v>570</c:v>
                </c:pt>
                <c:pt idx="1678">
                  <c:v>570</c:v>
                </c:pt>
                <c:pt idx="1679">
                  <c:v>570</c:v>
                </c:pt>
                <c:pt idx="1680">
                  <c:v>570</c:v>
                </c:pt>
                <c:pt idx="1681">
                  <c:v>570</c:v>
                </c:pt>
                <c:pt idx="1682">
                  <c:v>570</c:v>
                </c:pt>
                <c:pt idx="1683">
                  <c:v>570</c:v>
                </c:pt>
                <c:pt idx="1684">
                  <c:v>570</c:v>
                </c:pt>
                <c:pt idx="1685">
                  <c:v>570</c:v>
                </c:pt>
                <c:pt idx="1686">
                  <c:v>570</c:v>
                </c:pt>
                <c:pt idx="1687">
                  <c:v>570</c:v>
                </c:pt>
                <c:pt idx="1688">
                  <c:v>570</c:v>
                </c:pt>
                <c:pt idx="1689">
                  <c:v>570</c:v>
                </c:pt>
                <c:pt idx="1690">
                  <c:v>570</c:v>
                </c:pt>
                <c:pt idx="1691">
                  <c:v>570</c:v>
                </c:pt>
                <c:pt idx="1692">
                  <c:v>570</c:v>
                </c:pt>
                <c:pt idx="1693">
                  <c:v>570</c:v>
                </c:pt>
                <c:pt idx="1694">
                  <c:v>570</c:v>
                </c:pt>
                <c:pt idx="1695">
                  <c:v>570</c:v>
                </c:pt>
                <c:pt idx="1696">
                  <c:v>570</c:v>
                </c:pt>
                <c:pt idx="1697">
                  <c:v>570</c:v>
                </c:pt>
                <c:pt idx="1698">
                  <c:v>570</c:v>
                </c:pt>
                <c:pt idx="1699">
                  <c:v>570</c:v>
                </c:pt>
                <c:pt idx="1700">
                  <c:v>570</c:v>
                </c:pt>
                <c:pt idx="1701">
                  <c:v>570</c:v>
                </c:pt>
                <c:pt idx="1702">
                  <c:v>570</c:v>
                </c:pt>
                <c:pt idx="1703">
                  <c:v>570</c:v>
                </c:pt>
                <c:pt idx="1704">
                  <c:v>570</c:v>
                </c:pt>
                <c:pt idx="1705">
                  <c:v>570</c:v>
                </c:pt>
                <c:pt idx="1706">
                  <c:v>570</c:v>
                </c:pt>
                <c:pt idx="1707">
                  <c:v>570</c:v>
                </c:pt>
                <c:pt idx="1708">
                  <c:v>570</c:v>
                </c:pt>
                <c:pt idx="1709">
                  <c:v>570</c:v>
                </c:pt>
                <c:pt idx="1710">
                  <c:v>570</c:v>
                </c:pt>
                <c:pt idx="1711">
                  <c:v>570</c:v>
                </c:pt>
                <c:pt idx="1712">
                  <c:v>570</c:v>
                </c:pt>
                <c:pt idx="1713">
                  <c:v>570</c:v>
                </c:pt>
                <c:pt idx="1714">
                  <c:v>570</c:v>
                </c:pt>
                <c:pt idx="1715">
                  <c:v>570</c:v>
                </c:pt>
                <c:pt idx="1716">
                  <c:v>570</c:v>
                </c:pt>
                <c:pt idx="1717">
                  <c:v>570</c:v>
                </c:pt>
                <c:pt idx="1718">
                  <c:v>570</c:v>
                </c:pt>
                <c:pt idx="1719">
                  <c:v>570</c:v>
                </c:pt>
                <c:pt idx="1720">
                  <c:v>570</c:v>
                </c:pt>
                <c:pt idx="1721">
                  <c:v>570</c:v>
                </c:pt>
                <c:pt idx="1722">
                  <c:v>570</c:v>
                </c:pt>
                <c:pt idx="1723">
                  <c:v>570</c:v>
                </c:pt>
                <c:pt idx="1724">
                  <c:v>570</c:v>
                </c:pt>
                <c:pt idx="1725">
                  <c:v>570</c:v>
                </c:pt>
                <c:pt idx="1726">
                  <c:v>570</c:v>
                </c:pt>
                <c:pt idx="1727">
                  <c:v>570</c:v>
                </c:pt>
                <c:pt idx="1728">
                  <c:v>570</c:v>
                </c:pt>
                <c:pt idx="1729">
                  <c:v>570</c:v>
                </c:pt>
                <c:pt idx="1730">
                  <c:v>570</c:v>
                </c:pt>
                <c:pt idx="1731">
                  <c:v>570</c:v>
                </c:pt>
                <c:pt idx="1732">
                  <c:v>570</c:v>
                </c:pt>
                <c:pt idx="1733">
                  <c:v>570</c:v>
                </c:pt>
                <c:pt idx="1734">
                  <c:v>570</c:v>
                </c:pt>
                <c:pt idx="1735">
                  <c:v>570</c:v>
                </c:pt>
                <c:pt idx="1736">
                  <c:v>570</c:v>
                </c:pt>
                <c:pt idx="1737">
                  <c:v>570</c:v>
                </c:pt>
                <c:pt idx="1738">
                  <c:v>570</c:v>
                </c:pt>
                <c:pt idx="1739">
                  <c:v>570</c:v>
                </c:pt>
                <c:pt idx="1740">
                  <c:v>570</c:v>
                </c:pt>
                <c:pt idx="1741">
                  <c:v>570</c:v>
                </c:pt>
                <c:pt idx="1742">
                  <c:v>570</c:v>
                </c:pt>
                <c:pt idx="1743">
                  <c:v>570</c:v>
                </c:pt>
                <c:pt idx="1744">
                  <c:v>570</c:v>
                </c:pt>
                <c:pt idx="1745">
                  <c:v>570</c:v>
                </c:pt>
                <c:pt idx="1746">
                  <c:v>570</c:v>
                </c:pt>
                <c:pt idx="1747">
                  <c:v>570</c:v>
                </c:pt>
                <c:pt idx="1748">
                  <c:v>570</c:v>
                </c:pt>
                <c:pt idx="1749">
                  <c:v>570</c:v>
                </c:pt>
                <c:pt idx="1750">
                  <c:v>570</c:v>
                </c:pt>
                <c:pt idx="1751">
                  <c:v>570</c:v>
                </c:pt>
                <c:pt idx="1752">
                  <c:v>570</c:v>
                </c:pt>
                <c:pt idx="1753">
                  <c:v>570</c:v>
                </c:pt>
                <c:pt idx="1754">
                  <c:v>570</c:v>
                </c:pt>
                <c:pt idx="1755">
                  <c:v>570</c:v>
                </c:pt>
                <c:pt idx="1756">
                  <c:v>570</c:v>
                </c:pt>
                <c:pt idx="1757">
                  <c:v>570</c:v>
                </c:pt>
                <c:pt idx="1758">
                  <c:v>570</c:v>
                </c:pt>
                <c:pt idx="1759">
                  <c:v>570</c:v>
                </c:pt>
                <c:pt idx="1760">
                  <c:v>570</c:v>
                </c:pt>
                <c:pt idx="1761">
                  <c:v>570</c:v>
                </c:pt>
                <c:pt idx="1762">
                  <c:v>570</c:v>
                </c:pt>
                <c:pt idx="1763">
                  <c:v>570</c:v>
                </c:pt>
                <c:pt idx="1764">
                  <c:v>570</c:v>
                </c:pt>
                <c:pt idx="1765">
                  <c:v>570</c:v>
                </c:pt>
                <c:pt idx="1766">
                  <c:v>570</c:v>
                </c:pt>
                <c:pt idx="1767">
                  <c:v>570</c:v>
                </c:pt>
                <c:pt idx="1768">
                  <c:v>570</c:v>
                </c:pt>
                <c:pt idx="1769">
                  <c:v>570</c:v>
                </c:pt>
                <c:pt idx="1770">
                  <c:v>570</c:v>
                </c:pt>
                <c:pt idx="1771">
                  <c:v>570</c:v>
                </c:pt>
                <c:pt idx="1772">
                  <c:v>570</c:v>
                </c:pt>
                <c:pt idx="1773">
                  <c:v>570</c:v>
                </c:pt>
                <c:pt idx="1774">
                  <c:v>570</c:v>
                </c:pt>
                <c:pt idx="1775">
                  <c:v>570</c:v>
                </c:pt>
                <c:pt idx="1776">
                  <c:v>570</c:v>
                </c:pt>
                <c:pt idx="1777">
                  <c:v>570</c:v>
                </c:pt>
                <c:pt idx="1778">
                  <c:v>570</c:v>
                </c:pt>
                <c:pt idx="1779">
                  <c:v>570</c:v>
                </c:pt>
                <c:pt idx="1780">
                  <c:v>570</c:v>
                </c:pt>
                <c:pt idx="1781">
                  <c:v>570</c:v>
                </c:pt>
                <c:pt idx="1782">
                  <c:v>570</c:v>
                </c:pt>
                <c:pt idx="1783">
                  <c:v>570</c:v>
                </c:pt>
                <c:pt idx="1784">
                  <c:v>570</c:v>
                </c:pt>
                <c:pt idx="1785">
                  <c:v>570</c:v>
                </c:pt>
                <c:pt idx="1786">
                  <c:v>570</c:v>
                </c:pt>
                <c:pt idx="1787">
                  <c:v>570</c:v>
                </c:pt>
                <c:pt idx="1788">
                  <c:v>570</c:v>
                </c:pt>
                <c:pt idx="1789">
                  <c:v>570</c:v>
                </c:pt>
                <c:pt idx="1790">
                  <c:v>570</c:v>
                </c:pt>
                <c:pt idx="1791">
                  <c:v>570</c:v>
                </c:pt>
                <c:pt idx="1792">
                  <c:v>570</c:v>
                </c:pt>
                <c:pt idx="1793">
                  <c:v>570</c:v>
                </c:pt>
                <c:pt idx="1794">
                  <c:v>570</c:v>
                </c:pt>
                <c:pt idx="1795">
                  <c:v>570</c:v>
                </c:pt>
                <c:pt idx="1796">
                  <c:v>570</c:v>
                </c:pt>
                <c:pt idx="1797">
                  <c:v>570</c:v>
                </c:pt>
                <c:pt idx="1798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2-9E42-9BBD-F46A8E091100}"/>
            </c:ext>
          </c:extLst>
        </c:ser>
        <c:ser>
          <c:idx val="2"/>
          <c:order val="2"/>
          <c:tx>
            <c:strRef>
              <c:f>Sheet3!$F$1</c:f>
              <c:strCache>
                <c:ptCount val="1"/>
                <c:pt idx="0">
                  <c:v>BOTTOM BEAM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Sheet3!$A$2:$A$1800</c:f>
              <c:numCache>
                <c:formatCode>[$-F400]h:mm:ss\ am/pm</c:formatCode>
                <c:ptCount val="1799"/>
                <c:pt idx="0">
                  <c:v>45238.305706018517</c:v>
                </c:pt>
                <c:pt idx="1">
                  <c:v>45238.312638888892</c:v>
                </c:pt>
                <c:pt idx="2">
                  <c:v>45238.319594907407</c:v>
                </c:pt>
                <c:pt idx="3">
                  <c:v>45238.326539351852</c:v>
                </c:pt>
                <c:pt idx="4">
                  <c:v>45238.333472222221</c:v>
                </c:pt>
                <c:pt idx="5">
                  <c:v>45238.340428240743</c:v>
                </c:pt>
                <c:pt idx="6">
                  <c:v>45238.347372685188</c:v>
                </c:pt>
                <c:pt idx="7">
                  <c:v>45238.354305555556</c:v>
                </c:pt>
                <c:pt idx="8">
                  <c:v>45238.361261574071</c:v>
                </c:pt>
                <c:pt idx="9">
                  <c:v>45238.368206018517</c:v>
                </c:pt>
                <c:pt idx="10">
                  <c:v>45238.375150462962</c:v>
                </c:pt>
                <c:pt idx="11">
                  <c:v>45238.382094907407</c:v>
                </c:pt>
                <c:pt idx="12">
                  <c:v>45238.389027777775</c:v>
                </c:pt>
                <c:pt idx="13">
                  <c:v>45238.395983796298</c:v>
                </c:pt>
                <c:pt idx="14">
                  <c:v>45238.402928240743</c:v>
                </c:pt>
                <c:pt idx="15">
                  <c:v>45238.409861111111</c:v>
                </c:pt>
                <c:pt idx="16">
                  <c:v>45238.416805555556</c:v>
                </c:pt>
                <c:pt idx="17">
                  <c:v>45238.423761574071</c:v>
                </c:pt>
                <c:pt idx="18">
                  <c:v>45238.430706018517</c:v>
                </c:pt>
                <c:pt idx="19">
                  <c:v>45238.437650462962</c:v>
                </c:pt>
                <c:pt idx="20">
                  <c:v>45238.444594907407</c:v>
                </c:pt>
                <c:pt idx="21">
                  <c:v>45238.451527777775</c:v>
                </c:pt>
                <c:pt idx="22">
                  <c:v>45238.458483796298</c:v>
                </c:pt>
                <c:pt idx="23">
                  <c:v>45238.465428240743</c:v>
                </c:pt>
                <c:pt idx="24">
                  <c:v>45238.472361111111</c:v>
                </c:pt>
                <c:pt idx="25">
                  <c:v>45238.479317129626</c:v>
                </c:pt>
                <c:pt idx="26">
                  <c:v>45238.486250000002</c:v>
                </c:pt>
                <c:pt idx="27">
                  <c:v>45238.493206018517</c:v>
                </c:pt>
                <c:pt idx="28">
                  <c:v>45238.500150462962</c:v>
                </c:pt>
                <c:pt idx="29">
                  <c:v>45238.840416666666</c:v>
                </c:pt>
                <c:pt idx="30">
                  <c:v>45238.847361111111</c:v>
                </c:pt>
                <c:pt idx="31">
                  <c:v>45238.854317129626</c:v>
                </c:pt>
                <c:pt idx="32">
                  <c:v>45238.861261574071</c:v>
                </c:pt>
                <c:pt idx="33">
                  <c:v>45238.868194444447</c:v>
                </c:pt>
                <c:pt idx="34">
                  <c:v>45238.875150462962</c:v>
                </c:pt>
                <c:pt idx="35">
                  <c:v>45238.882094907407</c:v>
                </c:pt>
                <c:pt idx="36">
                  <c:v>45238.889027777775</c:v>
                </c:pt>
                <c:pt idx="37">
                  <c:v>45238.895983796298</c:v>
                </c:pt>
                <c:pt idx="38">
                  <c:v>45238.902928240743</c:v>
                </c:pt>
                <c:pt idx="39">
                  <c:v>45238.909861111111</c:v>
                </c:pt>
                <c:pt idx="40">
                  <c:v>45238.916817129626</c:v>
                </c:pt>
                <c:pt idx="41">
                  <c:v>45238.923761574071</c:v>
                </c:pt>
                <c:pt idx="42">
                  <c:v>45238.930694444447</c:v>
                </c:pt>
                <c:pt idx="43">
                  <c:v>45238.937650462962</c:v>
                </c:pt>
                <c:pt idx="44">
                  <c:v>45238.944594907407</c:v>
                </c:pt>
                <c:pt idx="45">
                  <c:v>45238.951527777775</c:v>
                </c:pt>
                <c:pt idx="46">
                  <c:v>45238.958472222221</c:v>
                </c:pt>
                <c:pt idx="47">
                  <c:v>45238.965428240743</c:v>
                </c:pt>
                <c:pt idx="48">
                  <c:v>45238.972372685188</c:v>
                </c:pt>
                <c:pt idx="49">
                  <c:v>45238.979305555556</c:v>
                </c:pt>
                <c:pt idx="50">
                  <c:v>45238.986261574071</c:v>
                </c:pt>
                <c:pt idx="51">
                  <c:v>45238.993206018517</c:v>
                </c:pt>
                <c:pt idx="52">
                  <c:v>45239.000138888892</c:v>
                </c:pt>
                <c:pt idx="53">
                  <c:v>45239.007094907407</c:v>
                </c:pt>
                <c:pt idx="54">
                  <c:v>45239.014027777775</c:v>
                </c:pt>
                <c:pt idx="55">
                  <c:v>45239.020972222221</c:v>
                </c:pt>
                <c:pt idx="56">
                  <c:v>45239.027928240743</c:v>
                </c:pt>
                <c:pt idx="57">
                  <c:v>45239.034872685188</c:v>
                </c:pt>
                <c:pt idx="58">
                  <c:v>45239.041805555556</c:v>
                </c:pt>
                <c:pt idx="59">
                  <c:v>45239.048761574071</c:v>
                </c:pt>
                <c:pt idx="60">
                  <c:v>45239.055706018517</c:v>
                </c:pt>
                <c:pt idx="61">
                  <c:v>45239.062638888892</c:v>
                </c:pt>
                <c:pt idx="62">
                  <c:v>45239.31958333333</c:v>
                </c:pt>
                <c:pt idx="63">
                  <c:v>45239.326539351852</c:v>
                </c:pt>
                <c:pt idx="64">
                  <c:v>45239.333483796298</c:v>
                </c:pt>
                <c:pt idx="65">
                  <c:v>45239.340416666666</c:v>
                </c:pt>
                <c:pt idx="66">
                  <c:v>45239.347372685188</c:v>
                </c:pt>
                <c:pt idx="67">
                  <c:v>45239.354317129626</c:v>
                </c:pt>
                <c:pt idx="68">
                  <c:v>45239.361250000002</c:v>
                </c:pt>
                <c:pt idx="69">
                  <c:v>45239.368206018517</c:v>
                </c:pt>
                <c:pt idx="70">
                  <c:v>45239.375138888892</c:v>
                </c:pt>
                <c:pt idx="71">
                  <c:v>45239.38208333333</c:v>
                </c:pt>
                <c:pt idx="72">
                  <c:v>45239.389039351852</c:v>
                </c:pt>
                <c:pt idx="73">
                  <c:v>45239.395983796298</c:v>
                </c:pt>
                <c:pt idx="74">
                  <c:v>45239.402916666666</c:v>
                </c:pt>
                <c:pt idx="75">
                  <c:v>45239.409872685188</c:v>
                </c:pt>
                <c:pt idx="76">
                  <c:v>45239.416817129626</c:v>
                </c:pt>
                <c:pt idx="77">
                  <c:v>45239.423750000002</c:v>
                </c:pt>
                <c:pt idx="78">
                  <c:v>45239.430706018517</c:v>
                </c:pt>
                <c:pt idx="79">
                  <c:v>45239.437650462962</c:v>
                </c:pt>
                <c:pt idx="80">
                  <c:v>45239.44458333333</c:v>
                </c:pt>
                <c:pt idx="81">
                  <c:v>45239.451539351852</c:v>
                </c:pt>
                <c:pt idx="82">
                  <c:v>45239.458483796298</c:v>
                </c:pt>
                <c:pt idx="83">
                  <c:v>45239.465416666666</c:v>
                </c:pt>
                <c:pt idx="84">
                  <c:v>45239.472361111111</c:v>
                </c:pt>
                <c:pt idx="85">
                  <c:v>45239.479317129626</c:v>
                </c:pt>
                <c:pt idx="86">
                  <c:v>45239.486261574071</c:v>
                </c:pt>
                <c:pt idx="87">
                  <c:v>45239.493194444447</c:v>
                </c:pt>
                <c:pt idx="88">
                  <c:v>45239.500150462962</c:v>
                </c:pt>
                <c:pt idx="89">
                  <c:v>45239.50708333333</c:v>
                </c:pt>
                <c:pt idx="90">
                  <c:v>45239.514027777775</c:v>
                </c:pt>
                <c:pt idx="91">
                  <c:v>45239.520983796298</c:v>
                </c:pt>
                <c:pt idx="92">
                  <c:v>45239.527916666666</c:v>
                </c:pt>
                <c:pt idx="93">
                  <c:v>45239.534861111111</c:v>
                </c:pt>
                <c:pt idx="94">
                  <c:v>45239.541817129626</c:v>
                </c:pt>
                <c:pt idx="95">
                  <c:v>45239.548761574071</c:v>
                </c:pt>
                <c:pt idx="96">
                  <c:v>45239.555694444447</c:v>
                </c:pt>
                <c:pt idx="97">
                  <c:v>45239.562650462962</c:v>
                </c:pt>
                <c:pt idx="98">
                  <c:v>45239.569594907407</c:v>
                </c:pt>
                <c:pt idx="99">
                  <c:v>45239.576527777775</c:v>
                </c:pt>
                <c:pt idx="100">
                  <c:v>45239.583483796298</c:v>
                </c:pt>
                <c:pt idx="101">
                  <c:v>45239.590428240743</c:v>
                </c:pt>
                <c:pt idx="102">
                  <c:v>45239.597361111111</c:v>
                </c:pt>
                <c:pt idx="103">
                  <c:v>45239.604317129626</c:v>
                </c:pt>
                <c:pt idx="104">
                  <c:v>45239.611261574071</c:v>
                </c:pt>
                <c:pt idx="105">
                  <c:v>45239.618194444447</c:v>
                </c:pt>
                <c:pt idx="106">
                  <c:v>45239.625138888892</c:v>
                </c:pt>
                <c:pt idx="107">
                  <c:v>45239.632094907407</c:v>
                </c:pt>
                <c:pt idx="108">
                  <c:v>45239.639027777775</c:v>
                </c:pt>
                <c:pt idx="109">
                  <c:v>45239.645983796298</c:v>
                </c:pt>
                <c:pt idx="110">
                  <c:v>45239.652928240743</c:v>
                </c:pt>
                <c:pt idx="111">
                  <c:v>45239.659861111111</c:v>
                </c:pt>
                <c:pt idx="112">
                  <c:v>45239.666805555556</c:v>
                </c:pt>
                <c:pt idx="113">
                  <c:v>45239.673761574071</c:v>
                </c:pt>
                <c:pt idx="114">
                  <c:v>45239.680694444447</c:v>
                </c:pt>
                <c:pt idx="115">
                  <c:v>45239.687650462962</c:v>
                </c:pt>
                <c:pt idx="116">
                  <c:v>45239.694594907407</c:v>
                </c:pt>
                <c:pt idx="117">
                  <c:v>45239.701527777775</c:v>
                </c:pt>
                <c:pt idx="118">
                  <c:v>45239.708472222221</c:v>
                </c:pt>
                <c:pt idx="119">
                  <c:v>45239.715428240743</c:v>
                </c:pt>
                <c:pt idx="120">
                  <c:v>45239.722361111111</c:v>
                </c:pt>
                <c:pt idx="121">
                  <c:v>45239.729305555556</c:v>
                </c:pt>
                <c:pt idx="122">
                  <c:v>45239.736261574071</c:v>
                </c:pt>
                <c:pt idx="123">
                  <c:v>45239.743194444447</c:v>
                </c:pt>
                <c:pt idx="124">
                  <c:v>45239.750138888892</c:v>
                </c:pt>
                <c:pt idx="125">
                  <c:v>45239.757094907407</c:v>
                </c:pt>
                <c:pt idx="126">
                  <c:v>45239.764039351852</c:v>
                </c:pt>
                <c:pt idx="127">
                  <c:v>45239.770972222221</c:v>
                </c:pt>
                <c:pt idx="128">
                  <c:v>45239.777928240743</c:v>
                </c:pt>
                <c:pt idx="129">
                  <c:v>45239.784872685188</c:v>
                </c:pt>
                <c:pt idx="130">
                  <c:v>45239.791805555556</c:v>
                </c:pt>
                <c:pt idx="131">
                  <c:v>45239.798761574071</c:v>
                </c:pt>
                <c:pt idx="132">
                  <c:v>45239.805706018517</c:v>
                </c:pt>
                <c:pt idx="133">
                  <c:v>45239.812638888892</c:v>
                </c:pt>
                <c:pt idx="134">
                  <c:v>45239.819594907407</c:v>
                </c:pt>
                <c:pt idx="135">
                  <c:v>45239.826539351852</c:v>
                </c:pt>
                <c:pt idx="136">
                  <c:v>45239.833472222221</c:v>
                </c:pt>
                <c:pt idx="137">
                  <c:v>45239.840428240743</c:v>
                </c:pt>
                <c:pt idx="138">
                  <c:v>45239.847372685188</c:v>
                </c:pt>
                <c:pt idx="139">
                  <c:v>45239.854305555556</c:v>
                </c:pt>
                <c:pt idx="140">
                  <c:v>45239.861261574071</c:v>
                </c:pt>
                <c:pt idx="141">
                  <c:v>45239.868206018517</c:v>
                </c:pt>
                <c:pt idx="142">
                  <c:v>45239.875138888892</c:v>
                </c:pt>
                <c:pt idx="143">
                  <c:v>45239.882094907407</c:v>
                </c:pt>
                <c:pt idx="144">
                  <c:v>45239.889039351852</c:v>
                </c:pt>
                <c:pt idx="145">
                  <c:v>45239.895983796298</c:v>
                </c:pt>
                <c:pt idx="146">
                  <c:v>45239.902928240743</c:v>
                </c:pt>
                <c:pt idx="147">
                  <c:v>45239.909861111111</c:v>
                </c:pt>
                <c:pt idx="148">
                  <c:v>45239.916817129626</c:v>
                </c:pt>
                <c:pt idx="149">
                  <c:v>45239.923761574071</c:v>
                </c:pt>
                <c:pt idx="150">
                  <c:v>45239.930706018517</c:v>
                </c:pt>
                <c:pt idx="151">
                  <c:v>45239.937650462962</c:v>
                </c:pt>
                <c:pt idx="152">
                  <c:v>45239.94458333333</c:v>
                </c:pt>
                <c:pt idx="153">
                  <c:v>45239.951527777775</c:v>
                </c:pt>
                <c:pt idx="154">
                  <c:v>45239.958483796298</c:v>
                </c:pt>
                <c:pt idx="155">
                  <c:v>45239.965416666666</c:v>
                </c:pt>
                <c:pt idx="156">
                  <c:v>45239.972361111111</c:v>
                </c:pt>
                <c:pt idx="157">
                  <c:v>45239.979317129626</c:v>
                </c:pt>
                <c:pt idx="158">
                  <c:v>45239.986261574071</c:v>
                </c:pt>
                <c:pt idx="159">
                  <c:v>45239.993194444447</c:v>
                </c:pt>
                <c:pt idx="160">
                  <c:v>45240.000150462962</c:v>
                </c:pt>
                <c:pt idx="161">
                  <c:v>45240.007094907407</c:v>
                </c:pt>
                <c:pt idx="162">
                  <c:v>45240.014027777775</c:v>
                </c:pt>
                <c:pt idx="163">
                  <c:v>45240.02103009259</c:v>
                </c:pt>
                <c:pt idx="164">
                  <c:v>45240.027928240743</c:v>
                </c:pt>
                <c:pt idx="165">
                  <c:v>45240.034872685188</c:v>
                </c:pt>
                <c:pt idx="166">
                  <c:v>45240.041805555556</c:v>
                </c:pt>
                <c:pt idx="167">
                  <c:v>45240.048807870371</c:v>
                </c:pt>
                <c:pt idx="168">
                  <c:v>45240.055706018517</c:v>
                </c:pt>
                <c:pt idx="169">
                  <c:v>45240.062650462962</c:v>
                </c:pt>
                <c:pt idx="170">
                  <c:v>45240.069641203707</c:v>
                </c:pt>
                <c:pt idx="171">
                  <c:v>45240.076527777775</c:v>
                </c:pt>
                <c:pt idx="172">
                  <c:v>45240.083483796298</c:v>
                </c:pt>
                <c:pt idx="173">
                  <c:v>45240.090428240743</c:v>
                </c:pt>
                <c:pt idx="174">
                  <c:v>45240.097361111111</c:v>
                </c:pt>
                <c:pt idx="175">
                  <c:v>45240.104317129626</c:v>
                </c:pt>
                <c:pt idx="176">
                  <c:v>45240.111261574071</c:v>
                </c:pt>
                <c:pt idx="177">
                  <c:v>45240.118206018517</c:v>
                </c:pt>
                <c:pt idx="178">
                  <c:v>45240.125150462962</c:v>
                </c:pt>
                <c:pt idx="179">
                  <c:v>45240.13208333333</c:v>
                </c:pt>
                <c:pt idx="180">
                  <c:v>45240.139027777775</c:v>
                </c:pt>
                <c:pt idx="181">
                  <c:v>45240.145972222221</c:v>
                </c:pt>
                <c:pt idx="182">
                  <c:v>45240.152928240743</c:v>
                </c:pt>
                <c:pt idx="183">
                  <c:v>45240.159861111111</c:v>
                </c:pt>
                <c:pt idx="184">
                  <c:v>45240.166805555556</c:v>
                </c:pt>
                <c:pt idx="185">
                  <c:v>45240.173819444448</c:v>
                </c:pt>
                <c:pt idx="186">
                  <c:v>45240.180706018517</c:v>
                </c:pt>
                <c:pt idx="187">
                  <c:v>45240.187696759262</c:v>
                </c:pt>
                <c:pt idx="188">
                  <c:v>45240.194594907407</c:v>
                </c:pt>
                <c:pt idx="189">
                  <c:v>45240.201597222222</c:v>
                </c:pt>
                <c:pt idx="190">
                  <c:v>45240.208472222221</c:v>
                </c:pt>
                <c:pt idx="191">
                  <c:v>45240.215474537035</c:v>
                </c:pt>
                <c:pt idx="192">
                  <c:v>45240.222372685188</c:v>
                </c:pt>
                <c:pt idx="193">
                  <c:v>45240.229375000003</c:v>
                </c:pt>
                <c:pt idx="194">
                  <c:v>45240.236250000002</c:v>
                </c:pt>
                <c:pt idx="195">
                  <c:v>45240.243194444447</c:v>
                </c:pt>
                <c:pt idx="196">
                  <c:v>45240.250150462962</c:v>
                </c:pt>
                <c:pt idx="197">
                  <c:v>45240.257152777776</c:v>
                </c:pt>
                <c:pt idx="198">
                  <c:v>45240.264027777775</c:v>
                </c:pt>
                <c:pt idx="199">
                  <c:v>45240.27103009259</c:v>
                </c:pt>
                <c:pt idx="200">
                  <c:v>45240.277928240743</c:v>
                </c:pt>
                <c:pt idx="201">
                  <c:v>45240.284872685188</c:v>
                </c:pt>
                <c:pt idx="202">
                  <c:v>45240.291805555556</c:v>
                </c:pt>
                <c:pt idx="203">
                  <c:v>45240.298750000002</c:v>
                </c:pt>
                <c:pt idx="204">
                  <c:v>45240.305706018517</c:v>
                </c:pt>
                <c:pt idx="205">
                  <c:v>45240.312638888892</c:v>
                </c:pt>
                <c:pt idx="206">
                  <c:v>45240.319594907407</c:v>
                </c:pt>
                <c:pt idx="207">
                  <c:v>45240.326539351852</c:v>
                </c:pt>
                <c:pt idx="208">
                  <c:v>45240.333483796298</c:v>
                </c:pt>
                <c:pt idx="209">
                  <c:v>45240.340474537035</c:v>
                </c:pt>
                <c:pt idx="210">
                  <c:v>45240.347372685188</c:v>
                </c:pt>
                <c:pt idx="211">
                  <c:v>45240.354305555556</c:v>
                </c:pt>
                <c:pt idx="212">
                  <c:v>45240.361261574071</c:v>
                </c:pt>
                <c:pt idx="213">
                  <c:v>45240.368206018517</c:v>
                </c:pt>
                <c:pt idx="214">
                  <c:v>45240.375138888892</c:v>
                </c:pt>
                <c:pt idx="215">
                  <c:v>45240.382094907407</c:v>
                </c:pt>
                <c:pt idx="216">
                  <c:v>45240.389039351852</c:v>
                </c:pt>
                <c:pt idx="217">
                  <c:v>45240.395972222221</c:v>
                </c:pt>
                <c:pt idx="218">
                  <c:v>45240.402928240743</c:v>
                </c:pt>
                <c:pt idx="219">
                  <c:v>45240.409872685188</c:v>
                </c:pt>
                <c:pt idx="220">
                  <c:v>45240.416805555556</c:v>
                </c:pt>
                <c:pt idx="221">
                  <c:v>45240.423750000002</c:v>
                </c:pt>
                <c:pt idx="222">
                  <c:v>45240.430706018517</c:v>
                </c:pt>
                <c:pt idx="223">
                  <c:v>45240.437650462962</c:v>
                </c:pt>
                <c:pt idx="224">
                  <c:v>45240.44458333333</c:v>
                </c:pt>
                <c:pt idx="225">
                  <c:v>45240.451539351852</c:v>
                </c:pt>
                <c:pt idx="226">
                  <c:v>45240.458483796298</c:v>
                </c:pt>
                <c:pt idx="227">
                  <c:v>45240.465416666666</c:v>
                </c:pt>
                <c:pt idx="228">
                  <c:v>45240.472372685188</c:v>
                </c:pt>
                <c:pt idx="229">
                  <c:v>45240.479305555556</c:v>
                </c:pt>
                <c:pt idx="230">
                  <c:v>45240.486250000002</c:v>
                </c:pt>
                <c:pt idx="231">
                  <c:v>45240.493206018517</c:v>
                </c:pt>
                <c:pt idx="232">
                  <c:v>45240.500150462962</c:v>
                </c:pt>
                <c:pt idx="233">
                  <c:v>45240.50708333333</c:v>
                </c:pt>
                <c:pt idx="234">
                  <c:v>45240.514039351852</c:v>
                </c:pt>
                <c:pt idx="235">
                  <c:v>45240.520983796298</c:v>
                </c:pt>
                <c:pt idx="236">
                  <c:v>45240.527916666666</c:v>
                </c:pt>
                <c:pt idx="237">
                  <c:v>45240.534872685188</c:v>
                </c:pt>
                <c:pt idx="238">
                  <c:v>45240.541817129626</c:v>
                </c:pt>
                <c:pt idx="239">
                  <c:v>45240.548750000002</c:v>
                </c:pt>
                <c:pt idx="240">
                  <c:v>45240.555694444447</c:v>
                </c:pt>
                <c:pt idx="241">
                  <c:v>45240.562650462962</c:v>
                </c:pt>
                <c:pt idx="242">
                  <c:v>45240.569594907407</c:v>
                </c:pt>
                <c:pt idx="243">
                  <c:v>45240.576527777775</c:v>
                </c:pt>
                <c:pt idx="244">
                  <c:v>45240.583483796298</c:v>
                </c:pt>
                <c:pt idx="245">
                  <c:v>45240.590428240743</c:v>
                </c:pt>
                <c:pt idx="246">
                  <c:v>45240.597361111111</c:v>
                </c:pt>
                <c:pt idx="247">
                  <c:v>45240.604305555556</c:v>
                </c:pt>
                <c:pt idx="248">
                  <c:v>45240.611261574071</c:v>
                </c:pt>
                <c:pt idx="249">
                  <c:v>45240.618194444447</c:v>
                </c:pt>
                <c:pt idx="250">
                  <c:v>45240.625138888892</c:v>
                </c:pt>
                <c:pt idx="251">
                  <c:v>45240.632094907407</c:v>
                </c:pt>
                <c:pt idx="252">
                  <c:v>45240.639039351852</c:v>
                </c:pt>
                <c:pt idx="253">
                  <c:v>45240.645972222221</c:v>
                </c:pt>
                <c:pt idx="254">
                  <c:v>45240.652916666666</c:v>
                </c:pt>
                <c:pt idx="255">
                  <c:v>45240.659872685188</c:v>
                </c:pt>
                <c:pt idx="256">
                  <c:v>45240.666817129626</c:v>
                </c:pt>
                <c:pt idx="257">
                  <c:v>45240.673750000002</c:v>
                </c:pt>
                <c:pt idx="258">
                  <c:v>45240.680694444447</c:v>
                </c:pt>
                <c:pt idx="259">
                  <c:v>45240.687650462962</c:v>
                </c:pt>
                <c:pt idx="260">
                  <c:v>45240.694594907407</c:v>
                </c:pt>
                <c:pt idx="261">
                  <c:v>45240.701585648145</c:v>
                </c:pt>
                <c:pt idx="262">
                  <c:v>45240.708472222221</c:v>
                </c:pt>
                <c:pt idx="263">
                  <c:v>45240.715428240743</c:v>
                </c:pt>
                <c:pt idx="264">
                  <c:v>45240.722361111111</c:v>
                </c:pt>
                <c:pt idx="265">
                  <c:v>45240.729305555556</c:v>
                </c:pt>
                <c:pt idx="266">
                  <c:v>45240.736250000002</c:v>
                </c:pt>
                <c:pt idx="267">
                  <c:v>45240.743206018517</c:v>
                </c:pt>
                <c:pt idx="268">
                  <c:v>45240.750138888892</c:v>
                </c:pt>
                <c:pt idx="269">
                  <c:v>45240.757141203707</c:v>
                </c:pt>
                <c:pt idx="270">
                  <c:v>45240.764039351852</c:v>
                </c:pt>
                <c:pt idx="271">
                  <c:v>45240.770983796298</c:v>
                </c:pt>
                <c:pt idx="272">
                  <c:v>45240.777916666666</c:v>
                </c:pt>
                <c:pt idx="273">
                  <c:v>45240.784872685188</c:v>
                </c:pt>
                <c:pt idx="274">
                  <c:v>45240.791817129626</c:v>
                </c:pt>
                <c:pt idx="275">
                  <c:v>45240.798750000002</c:v>
                </c:pt>
                <c:pt idx="276">
                  <c:v>45240.805694444447</c:v>
                </c:pt>
                <c:pt idx="277">
                  <c:v>45240.812650462962</c:v>
                </c:pt>
                <c:pt idx="278">
                  <c:v>45240.819594907407</c:v>
                </c:pt>
                <c:pt idx="279">
                  <c:v>45240.826527777775</c:v>
                </c:pt>
                <c:pt idx="280">
                  <c:v>45240.833472222221</c:v>
                </c:pt>
                <c:pt idx="281">
                  <c:v>45240.840428240743</c:v>
                </c:pt>
                <c:pt idx="282">
                  <c:v>45240.847372685188</c:v>
                </c:pt>
                <c:pt idx="283">
                  <c:v>45240.854305555556</c:v>
                </c:pt>
                <c:pt idx="284">
                  <c:v>45240.861261574071</c:v>
                </c:pt>
                <c:pt idx="285">
                  <c:v>45240.868194444447</c:v>
                </c:pt>
                <c:pt idx="286">
                  <c:v>45240.875196759262</c:v>
                </c:pt>
                <c:pt idx="287">
                  <c:v>45240.882094907407</c:v>
                </c:pt>
                <c:pt idx="288">
                  <c:v>45240.889039351852</c:v>
                </c:pt>
                <c:pt idx="289">
                  <c:v>45240.895972222221</c:v>
                </c:pt>
                <c:pt idx="290">
                  <c:v>45240.902928240743</c:v>
                </c:pt>
                <c:pt idx="291">
                  <c:v>45240.909872685188</c:v>
                </c:pt>
                <c:pt idx="292">
                  <c:v>45240.916817129626</c:v>
                </c:pt>
                <c:pt idx="293">
                  <c:v>45240.923761574071</c:v>
                </c:pt>
                <c:pt idx="294">
                  <c:v>45240.930706018517</c:v>
                </c:pt>
                <c:pt idx="295">
                  <c:v>45240.937638888892</c:v>
                </c:pt>
                <c:pt idx="296">
                  <c:v>45240.944594907407</c:v>
                </c:pt>
                <c:pt idx="297">
                  <c:v>45240.951539351852</c:v>
                </c:pt>
                <c:pt idx="298">
                  <c:v>45240.958472222221</c:v>
                </c:pt>
                <c:pt idx="299">
                  <c:v>45240.965428240743</c:v>
                </c:pt>
                <c:pt idx="300">
                  <c:v>45240.972372685188</c:v>
                </c:pt>
                <c:pt idx="301">
                  <c:v>45240.979305555556</c:v>
                </c:pt>
                <c:pt idx="302">
                  <c:v>45240.986250000002</c:v>
                </c:pt>
                <c:pt idx="303">
                  <c:v>45240.993206018517</c:v>
                </c:pt>
                <c:pt idx="304">
                  <c:v>45241.000150462962</c:v>
                </c:pt>
                <c:pt idx="305">
                  <c:v>45241.00708333333</c:v>
                </c:pt>
                <c:pt idx="306">
                  <c:v>45241.014039351852</c:v>
                </c:pt>
                <c:pt idx="307">
                  <c:v>45241.020983796298</c:v>
                </c:pt>
                <c:pt idx="308">
                  <c:v>45241.027916666666</c:v>
                </c:pt>
                <c:pt idx="309">
                  <c:v>45241.034872685188</c:v>
                </c:pt>
                <c:pt idx="310">
                  <c:v>45241.041817129626</c:v>
                </c:pt>
                <c:pt idx="311">
                  <c:v>45241.048750000002</c:v>
                </c:pt>
                <c:pt idx="312">
                  <c:v>45241.055694444447</c:v>
                </c:pt>
                <c:pt idx="313">
                  <c:v>45241.062650462962</c:v>
                </c:pt>
                <c:pt idx="314">
                  <c:v>45241.069594907407</c:v>
                </c:pt>
                <c:pt idx="315">
                  <c:v>45241.076539351852</c:v>
                </c:pt>
                <c:pt idx="316">
                  <c:v>45241.083472222221</c:v>
                </c:pt>
                <c:pt idx="317">
                  <c:v>45241.090428240743</c:v>
                </c:pt>
                <c:pt idx="318">
                  <c:v>45241.097372685188</c:v>
                </c:pt>
                <c:pt idx="319">
                  <c:v>45241.104305555556</c:v>
                </c:pt>
                <c:pt idx="320">
                  <c:v>45241.111250000002</c:v>
                </c:pt>
                <c:pt idx="321">
                  <c:v>45241.118206018517</c:v>
                </c:pt>
                <c:pt idx="322">
                  <c:v>45241.125150462962</c:v>
                </c:pt>
                <c:pt idx="323">
                  <c:v>45241.13208333333</c:v>
                </c:pt>
                <c:pt idx="324">
                  <c:v>45241.139027777775</c:v>
                </c:pt>
                <c:pt idx="325">
                  <c:v>45241.145983796298</c:v>
                </c:pt>
                <c:pt idx="326">
                  <c:v>45241.152928240743</c:v>
                </c:pt>
                <c:pt idx="327">
                  <c:v>45241.159861111111</c:v>
                </c:pt>
                <c:pt idx="328">
                  <c:v>45241.166817129626</c:v>
                </c:pt>
                <c:pt idx="329">
                  <c:v>45241.173761574071</c:v>
                </c:pt>
                <c:pt idx="330">
                  <c:v>45241.180706018517</c:v>
                </c:pt>
                <c:pt idx="331">
                  <c:v>45241.187638888892</c:v>
                </c:pt>
                <c:pt idx="332">
                  <c:v>45241.194594907407</c:v>
                </c:pt>
                <c:pt idx="333">
                  <c:v>45241.201539351852</c:v>
                </c:pt>
                <c:pt idx="334">
                  <c:v>45241.208472222221</c:v>
                </c:pt>
                <c:pt idx="335">
                  <c:v>45241.215428240743</c:v>
                </c:pt>
                <c:pt idx="336">
                  <c:v>45241.222384259258</c:v>
                </c:pt>
                <c:pt idx="337">
                  <c:v>45241.229317129626</c:v>
                </c:pt>
                <c:pt idx="338">
                  <c:v>45241.236250000002</c:v>
                </c:pt>
                <c:pt idx="339">
                  <c:v>45241.243206018517</c:v>
                </c:pt>
                <c:pt idx="340">
                  <c:v>45241.250150462962</c:v>
                </c:pt>
                <c:pt idx="341">
                  <c:v>45241.25708333333</c:v>
                </c:pt>
                <c:pt idx="342">
                  <c:v>45241.264039351852</c:v>
                </c:pt>
                <c:pt idx="343">
                  <c:v>45241.270972222221</c:v>
                </c:pt>
                <c:pt idx="344">
                  <c:v>45241.277916666666</c:v>
                </c:pt>
                <c:pt idx="345">
                  <c:v>45241.284872685188</c:v>
                </c:pt>
                <c:pt idx="346">
                  <c:v>45241.291805555556</c:v>
                </c:pt>
                <c:pt idx="347">
                  <c:v>45241.298761574071</c:v>
                </c:pt>
                <c:pt idx="348">
                  <c:v>45241.305706018517</c:v>
                </c:pt>
                <c:pt idx="349">
                  <c:v>45241.312638888892</c:v>
                </c:pt>
                <c:pt idx="350">
                  <c:v>45241.31958333333</c:v>
                </c:pt>
                <c:pt idx="351">
                  <c:v>45241.326539351852</c:v>
                </c:pt>
                <c:pt idx="352">
                  <c:v>45241.333483796298</c:v>
                </c:pt>
                <c:pt idx="353">
                  <c:v>45241.340428240743</c:v>
                </c:pt>
                <c:pt idx="354">
                  <c:v>45241.347372685188</c:v>
                </c:pt>
                <c:pt idx="355">
                  <c:v>45241.354305555556</c:v>
                </c:pt>
                <c:pt idx="356">
                  <c:v>45241.361250000002</c:v>
                </c:pt>
                <c:pt idx="357">
                  <c:v>45241.368206018517</c:v>
                </c:pt>
                <c:pt idx="358">
                  <c:v>45241.375150462962</c:v>
                </c:pt>
                <c:pt idx="359">
                  <c:v>45241.38208333333</c:v>
                </c:pt>
                <c:pt idx="360">
                  <c:v>45241.389039351852</c:v>
                </c:pt>
                <c:pt idx="361">
                  <c:v>45241.395983796298</c:v>
                </c:pt>
                <c:pt idx="362">
                  <c:v>45241.402916666666</c:v>
                </c:pt>
                <c:pt idx="363">
                  <c:v>45241.409861111111</c:v>
                </c:pt>
                <c:pt idx="364">
                  <c:v>45241.416817129626</c:v>
                </c:pt>
                <c:pt idx="365">
                  <c:v>45241.423761574071</c:v>
                </c:pt>
                <c:pt idx="366">
                  <c:v>45241.430694444447</c:v>
                </c:pt>
                <c:pt idx="367">
                  <c:v>45241.437650462962</c:v>
                </c:pt>
                <c:pt idx="368">
                  <c:v>45241.444594907407</c:v>
                </c:pt>
                <c:pt idx="369">
                  <c:v>45241.451527777775</c:v>
                </c:pt>
                <c:pt idx="370">
                  <c:v>45241.458472222221</c:v>
                </c:pt>
                <c:pt idx="371">
                  <c:v>45241.465428240743</c:v>
                </c:pt>
                <c:pt idx="372">
                  <c:v>45241.472372685188</c:v>
                </c:pt>
                <c:pt idx="373">
                  <c:v>45241.479305555556</c:v>
                </c:pt>
                <c:pt idx="374">
                  <c:v>45241.486261574071</c:v>
                </c:pt>
                <c:pt idx="375">
                  <c:v>45241.493206018517</c:v>
                </c:pt>
                <c:pt idx="376">
                  <c:v>45241.500138888892</c:v>
                </c:pt>
                <c:pt idx="377">
                  <c:v>45241.507094907407</c:v>
                </c:pt>
                <c:pt idx="378">
                  <c:v>45241.514039351852</c:v>
                </c:pt>
                <c:pt idx="379">
                  <c:v>45241.520972222221</c:v>
                </c:pt>
                <c:pt idx="380">
                  <c:v>45241.527928240743</c:v>
                </c:pt>
                <c:pt idx="381">
                  <c:v>45241.534861111111</c:v>
                </c:pt>
                <c:pt idx="382">
                  <c:v>45241.541805555556</c:v>
                </c:pt>
                <c:pt idx="383">
                  <c:v>45241.548761574071</c:v>
                </c:pt>
                <c:pt idx="384">
                  <c:v>45241.555706018517</c:v>
                </c:pt>
                <c:pt idx="385">
                  <c:v>45241.562638888892</c:v>
                </c:pt>
                <c:pt idx="386">
                  <c:v>45241.569594907407</c:v>
                </c:pt>
                <c:pt idx="387">
                  <c:v>45241.576539351852</c:v>
                </c:pt>
                <c:pt idx="388">
                  <c:v>45241.583472222221</c:v>
                </c:pt>
                <c:pt idx="389">
                  <c:v>45241.590428240743</c:v>
                </c:pt>
                <c:pt idx="390">
                  <c:v>45241.597372685188</c:v>
                </c:pt>
                <c:pt idx="391">
                  <c:v>45241.604305555556</c:v>
                </c:pt>
                <c:pt idx="392">
                  <c:v>45241.611261574071</c:v>
                </c:pt>
                <c:pt idx="393">
                  <c:v>45241.618194444447</c:v>
                </c:pt>
                <c:pt idx="394">
                  <c:v>45241.625138888892</c:v>
                </c:pt>
                <c:pt idx="395">
                  <c:v>45241.632094907407</c:v>
                </c:pt>
                <c:pt idx="396">
                  <c:v>45241.639027777775</c:v>
                </c:pt>
                <c:pt idx="397">
                  <c:v>45241.645972222221</c:v>
                </c:pt>
                <c:pt idx="398">
                  <c:v>45241.652928240743</c:v>
                </c:pt>
                <c:pt idx="399">
                  <c:v>45241.659872685188</c:v>
                </c:pt>
                <c:pt idx="400">
                  <c:v>45241.666805555556</c:v>
                </c:pt>
                <c:pt idx="401">
                  <c:v>45241.673761574071</c:v>
                </c:pt>
                <c:pt idx="402">
                  <c:v>45241.680694444447</c:v>
                </c:pt>
                <c:pt idx="403">
                  <c:v>45241.687638888892</c:v>
                </c:pt>
                <c:pt idx="404">
                  <c:v>45241.694594907407</c:v>
                </c:pt>
                <c:pt idx="405">
                  <c:v>45241.701539351852</c:v>
                </c:pt>
                <c:pt idx="406">
                  <c:v>45241.708472222221</c:v>
                </c:pt>
                <c:pt idx="407">
                  <c:v>45241.715416666666</c:v>
                </c:pt>
                <c:pt idx="408">
                  <c:v>45241.722372685188</c:v>
                </c:pt>
                <c:pt idx="409">
                  <c:v>45241.729305555556</c:v>
                </c:pt>
                <c:pt idx="410">
                  <c:v>45241.736261574071</c:v>
                </c:pt>
                <c:pt idx="411">
                  <c:v>45241.743206018517</c:v>
                </c:pt>
                <c:pt idx="412">
                  <c:v>45241.750138888892</c:v>
                </c:pt>
                <c:pt idx="413">
                  <c:v>45241.75708333333</c:v>
                </c:pt>
                <c:pt idx="414">
                  <c:v>45241.764039351852</c:v>
                </c:pt>
                <c:pt idx="415">
                  <c:v>45241.770983796298</c:v>
                </c:pt>
                <c:pt idx="416">
                  <c:v>45241.777916666666</c:v>
                </c:pt>
                <c:pt idx="417">
                  <c:v>45241.784872685188</c:v>
                </c:pt>
                <c:pt idx="418">
                  <c:v>45241.791817129626</c:v>
                </c:pt>
                <c:pt idx="419">
                  <c:v>45241.798750000002</c:v>
                </c:pt>
                <c:pt idx="420">
                  <c:v>45241.805706018517</c:v>
                </c:pt>
                <c:pt idx="421">
                  <c:v>45241.812650462962</c:v>
                </c:pt>
                <c:pt idx="422">
                  <c:v>45241.81958333333</c:v>
                </c:pt>
                <c:pt idx="423">
                  <c:v>45241.826539351852</c:v>
                </c:pt>
                <c:pt idx="424">
                  <c:v>45241.833483796298</c:v>
                </c:pt>
                <c:pt idx="425">
                  <c:v>45241.840416666666</c:v>
                </c:pt>
                <c:pt idx="426">
                  <c:v>45241.847361111111</c:v>
                </c:pt>
                <c:pt idx="427">
                  <c:v>45241.854317129626</c:v>
                </c:pt>
                <c:pt idx="428">
                  <c:v>45241.861261574071</c:v>
                </c:pt>
                <c:pt idx="429">
                  <c:v>45241.868206018517</c:v>
                </c:pt>
                <c:pt idx="430">
                  <c:v>45241.875150462962</c:v>
                </c:pt>
                <c:pt idx="431">
                  <c:v>45241.88208333333</c:v>
                </c:pt>
                <c:pt idx="432">
                  <c:v>45241.889039351852</c:v>
                </c:pt>
                <c:pt idx="433">
                  <c:v>45241.895983796298</c:v>
                </c:pt>
                <c:pt idx="434">
                  <c:v>45241.902916666666</c:v>
                </c:pt>
                <c:pt idx="435">
                  <c:v>45241.909872685188</c:v>
                </c:pt>
                <c:pt idx="436">
                  <c:v>45241.916817129626</c:v>
                </c:pt>
                <c:pt idx="437">
                  <c:v>45241.923750000002</c:v>
                </c:pt>
                <c:pt idx="438">
                  <c:v>45241.930706018517</c:v>
                </c:pt>
                <c:pt idx="439">
                  <c:v>45241.937650462962</c:v>
                </c:pt>
                <c:pt idx="440">
                  <c:v>45241.94458333333</c:v>
                </c:pt>
                <c:pt idx="441">
                  <c:v>45241.951539351852</c:v>
                </c:pt>
                <c:pt idx="442">
                  <c:v>45241.958483796298</c:v>
                </c:pt>
                <c:pt idx="443">
                  <c:v>45241.965416666666</c:v>
                </c:pt>
                <c:pt idx="444">
                  <c:v>45241.972372685188</c:v>
                </c:pt>
                <c:pt idx="445">
                  <c:v>45241.979317129626</c:v>
                </c:pt>
                <c:pt idx="446">
                  <c:v>45241.986250000002</c:v>
                </c:pt>
                <c:pt idx="447">
                  <c:v>45241.993206018517</c:v>
                </c:pt>
                <c:pt idx="448">
                  <c:v>45242.000138888892</c:v>
                </c:pt>
                <c:pt idx="449">
                  <c:v>45242.007094907407</c:v>
                </c:pt>
                <c:pt idx="450">
                  <c:v>45242.014039351852</c:v>
                </c:pt>
                <c:pt idx="451">
                  <c:v>45242.020972222221</c:v>
                </c:pt>
                <c:pt idx="452">
                  <c:v>45242.027916666666</c:v>
                </c:pt>
                <c:pt idx="453">
                  <c:v>45242.034872685188</c:v>
                </c:pt>
                <c:pt idx="454">
                  <c:v>45242.041817129626</c:v>
                </c:pt>
                <c:pt idx="455">
                  <c:v>45242.048750000002</c:v>
                </c:pt>
                <c:pt idx="456">
                  <c:v>45242.055706018517</c:v>
                </c:pt>
                <c:pt idx="457">
                  <c:v>45242.062638888892</c:v>
                </c:pt>
                <c:pt idx="458">
                  <c:v>45242.069594907407</c:v>
                </c:pt>
                <c:pt idx="459">
                  <c:v>45242.076539351852</c:v>
                </c:pt>
                <c:pt idx="460">
                  <c:v>45242.083472222221</c:v>
                </c:pt>
                <c:pt idx="461">
                  <c:v>45242.090428240743</c:v>
                </c:pt>
                <c:pt idx="462">
                  <c:v>45242.097372685188</c:v>
                </c:pt>
                <c:pt idx="463">
                  <c:v>45242.104305555556</c:v>
                </c:pt>
                <c:pt idx="464">
                  <c:v>45242.111250000002</c:v>
                </c:pt>
                <c:pt idx="465">
                  <c:v>45242.118206018517</c:v>
                </c:pt>
                <c:pt idx="466">
                  <c:v>45242.125150462962</c:v>
                </c:pt>
                <c:pt idx="467">
                  <c:v>45242.13208333333</c:v>
                </c:pt>
                <c:pt idx="468">
                  <c:v>45242.139039351852</c:v>
                </c:pt>
                <c:pt idx="469">
                  <c:v>45242.145983796298</c:v>
                </c:pt>
                <c:pt idx="470">
                  <c:v>45242.152916666666</c:v>
                </c:pt>
                <c:pt idx="471">
                  <c:v>45242.159861111111</c:v>
                </c:pt>
                <c:pt idx="472">
                  <c:v>45242.166817129626</c:v>
                </c:pt>
                <c:pt idx="473">
                  <c:v>45242.173750000002</c:v>
                </c:pt>
                <c:pt idx="474">
                  <c:v>45242.180694444447</c:v>
                </c:pt>
                <c:pt idx="475">
                  <c:v>45242.187650462962</c:v>
                </c:pt>
                <c:pt idx="476">
                  <c:v>45242.194594907407</c:v>
                </c:pt>
                <c:pt idx="477">
                  <c:v>45242.201527777775</c:v>
                </c:pt>
                <c:pt idx="478">
                  <c:v>45242.208472222221</c:v>
                </c:pt>
                <c:pt idx="479">
                  <c:v>45242.215428240743</c:v>
                </c:pt>
                <c:pt idx="480">
                  <c:v>45242.222372685188</c:v>
                </c:pt>
                <c:pt idx="481">
                  <c:v>45242.229305555556</c:v>
                </c:pt>
                <c:pt idx="482">
                  <c:v>45242.236261574071</c:v>
                </c:pt>
                <c:pt idx="483">
                  <c:v>45242.243206018517</c:v>
                </c:pt>
                <c:pt idx="484">
                  <c:v>45242.250138888892</c:v>
                </c:pt>
                <c:pt idx="485">
                  <c:v>45242.257141203707</c:v>
                </c:pt>
                <c:pt idx="486">
                  <c:v>45242.264039351852</c:v>
                </c:pt>
                <c:pt idx="487">
                  <c:v>45242.27103009259</c:v>
                </c:pt>
                <c:pt idx="488">
                  <c:v>45242.277916666666</c:v>
                </c:pt>
                <c:pt idx="489">
                  <c:v>45242.284930555557</c:v>
                </c:pt>
                <c:pt idx="490">
                  <c:v>45242.291817129626</c:v>
                </c:pt>
                <c:pt idx="491">
                  <c:v>45242.298807870371</c:v>
                </c:pt>
                <c:pt idx="492">
                  <c:v>45242.305752314816</c:v>
                </c:pt>
                <c:pt idx="493">
                  <c:v>45242.312708333331</c:v>
                </c:pt>
                <c:pt idx="494">
                  <c:v>45242.319594907407</c:v>
                </c:pt>
                <c:pt idx="495">
                  <c:v>45242.326585648145</c:v>
                </c:pt>
                <c:pt idx="496">
                  <c:v>45242.33353009259</c:v>
                </c:pt>
                <c:pt idx="497">
                  <c:v>45242.340486111112</c:v>
                </c:pt>
                <c:pt idx="498">
                  <c:v>45242.347372685188</c:v>
                </c:pt>
                <c:pt idx="499">
                  <c:v>45242.354305555556</c:v>
                </c:pt>
                <c:pt idx="500">
                  <c:v>45242.361250000002</c:v>
                </c:pt>
                <c:pt idx="501">
                  <c:v>45242.368206018517</c:v>
                </c:pt>
                <c:pt idx="502">
                  <c:v>45242.375150462962</c:v>
                </c:pt>
                <c:pt idx="503">
                  <c:v>45242.382141203707</c:v>
                </c:pt>
                <c:pt idx="504">
                  <c:v>45242.389039351852</c:v>
                </c:pt>
                <c:pt idx="505">
                  <c:v>45242.395983796298</c:v>
                </c:pt>
                <c:pt idx="506">
                  <c:v>45242.402916666666</c:v>
                </c:pt>
                <c:pt idx="507">
                  <c:v>45242.409861111111</c:v>
                </c:pt>
                <c:pt idx="508">
                  <c:v>45242.416817129626</c:v>
                </c:pt>
                <c:pt idx="509">
                  <c:v>45242.423750000002</c:v>
                </c:pt>
                <c:pt idx="510">
                  <c:v>45242.430694444447</c:v>
                </c:pt>
                <c:pt idx="511">
                  <c:v>45242.437650462962</c:v>
                </c:pt>
                <c:pt idx="512">
                  <c:v>45242.444594907407</c:v>
                </c:pt>
                <c:pt idx="513">
                  <c:v>45242.451585648145</c:v>
                </c:pt>
                <c:pt idx="514">
                  <c:v>45242.458483796298</c:v>
                </c:pt>
                <c:pt idx="515">
                  <c:v>45242.465428240743</c:v>
                </c:pt>
                <c:pt idx="516">
                  <c:v>45242.472361111111</c:v>
                </c:pt>
                <c:pt idx="517">
                  <c:v>45242.479305555556</c:v>
                </c:pt>
                <c:pt idx="518">
                  <c:v>45242.486261574071</c:v>
                </c:pt>
                <c:pt idx="519">
                  <c:v>45242.493206018517</c:v>
                </c:pt>
                <c:pt idx="520">
                  <c:v>45242.500138888892</c:v>
                </c:pt>
                <c:pt idx="521">
                  <c:v>45242.50708333333</c:v>
                </c:pt>
                <c:pt idx="522">
                  <c:v>45242.514039351852</c:v>
                </c:pt>
                <c:pt idx="523">
                  <c:v>45242.520983796298</c:v>
                </c:pt>
                <c:pt idx="524">
                  <c:v>45242.527916666666</c:v>
                </c:pt>
                <c:pt idx="525">
                  <c:v>45242.534872685188</c:v>
                </c:pt>
                <c:pt idx="526">
                  <c:v>45242.541817129626</c:v>
                </c:pt>
                <c:pt idx="527">
                  <c:v>45242.548750000002</c:v>
                </c:pt>
                <c:pt idx="528">
                  <c:v>45242.555706018517</c:v>
                </c:pt>
                <c:pt idx="529">
                  <c:v>45242.562650462962</c:v>
                </c:pt>
                <c:pt idx="530">
                  <c:v>45242.56958333333</c:v>
                </c:pt>
                <c:pt idx="531">
                  <c:v>45242.576539351852</c:v>
                </c:pt>
                <c:pt idx="532">
                  <c:v>45242.583483796298</c:v>
                </c:pt>
                <c:pt idx="533">
                  <c:v>45242.590428240743</c:v>
                </c:pt>
                <c:pt idx="534">
                  <c:v>45242.597361111111</c:v>
                </c:pt>
                <c:pt idx="535">
                  <c:v>45242.604305555556</c:v>
                </c:pt>
                <c:pt idx="536">
                  <c:v>45242.611261574071</c:v>
                </c:pt>
                <c:pt idx="537">
                  <c:v>45242.618252314816</c:v>
                </c:pt>
                <c:pt idx="538">
                  <c:v>45242.625150462962</c:v>
                </c:pt>
                <c:pt idx="539">
                  <c:v>45242.63208333333</c:v>
                </c:pt>
                <c:pt idx="540">
                  <c:v>45242.639027777775</c:v>
                </c:pt>
                <c:pt idx="541">
                  <c:v>45242.646041666667</c:v>
                </c:pt>
                <c:pt idx="542">
                  <c:v>45242.652928240743</c:v>
                </c:pt>
                <c:pt idx="543">
                  <c:v>45242.659861111111</c:v>
                </c:pt>
                <c:pt idx="544">
                  <c:v>45242.666805555556</c:v>
                </c:pt>
                <c:pt idx="545">
                  <c:v>45242.673761574071</c:v>
                </c:pt>
                <c:pt idx="546">
                  <c:v>45242.680706018517</c:v>
                </c:pt>
                <c:pt idx="547">
                  <c:v>45242.687638888892</c:v>
                </c:pt>
                <c:pt idx="548">
                  <c:v>45242.69458333333</c:v>
                </c:pt>
                <c:pt idx="549">
                  <c:v>45242.701539351852</c:v>
                </c:pt>
                <c:pt idx="550">
                  <c:v>45242.708483796298</c:v>
                </c:pt>
                <c:pt idx="551">
                  <c:v>45242.715474537035</c:v>
                </c:pt>
                <c:pt idx="552">
                  <c:v>45242.722361111111</c:v>
                </c:pt>
                <c:pt idx="553">
                  <c:v>45242.729317129626</c:v>
                </c:pt>
                <c:pt idx="554">
                  <c:v>45242.736261574071</c:v>
                </c:pt>
                <c:pt idx="555">
                  <c:v>45242.743194444447</c:v>
                </c:pt>
                <c:pt idx="556">
                  <c:v>45242.750196759262</c:v>
                </c:pt>
                <c:pt idx="557">
                  <c:v>45242.757094907407</c:v>
                </c:pt>
                <c:pt idx="558">
                  <c:v>45242.764027777775</c:v>
                </c:pt>
                <c:pt idx="559">
                  <c:v>45242.770972222221</c:v>
                </c:pt>
                <c:pt idx="560">
                  <c:v>45242.777916666666</c:v>
                </c:pt>
                <c:pt idx="561">
                  <c:v>45242.784872685188</c:v>
                </c:pt>
                <c:pt idx="562">
                  <c:v>45242.791805555556</c:v>
                </c:pt>
                <c:pt idx="563">
                  <c:v>45242.798750000002</c:v>
                </c:pt>
                <c:pt idx="564">
                  <c:v>45242.805706018517</c:v>
                </c:pt>
                <c:pt idx="565">
                  <c:v>45242.812650462962</c:v>
                </c:pt>
                <c:pt idx="566">
                  <c:v>45242.81958333333</c:v>
                </c:pt>
                <c:pt idx="567">
                  <c:v>45242.826539351852</c:v>
                </c:pt>
                <c:pt idx="568">
                  <c:v>45242.833483796298</c:v>
                </c:pt>
                <c:pt idx="569">
                  <c:v>45242.840416666666</c:v>
                </c:pt>
                <c:pt idx="570">
                  <c:v>45242.847372685188</c:v>
                </c:pt>
                <c:pt idx="571">
                  <c:v>45242.854317129626</c:v>
                </c:pt>
                <c:pt idx="572">
                  <c:v>45242.861250000002</c:v>
                </c:pt>
                <c:pt idx="573">
                  <c:v>45242.868194444447</c:v>
                </c:pt>
                <c:pt idx="574">
                  <c:v>45242.875150462962</c:v>
                </c:pt>
                <c:pt idx="575">
                  <c:v>45242.88208333333</c:v>
                </c:pt>
                <c:pt idx="576">
                  <c:v>45242.889039351852</c:v>
                </c:pt>
                <c:pt idx="577">
                  <c:v>45242.895983796298</c:v>
                </c:pt>
                <c:pt idx="578">
                  <c:v>45242.902916666666</c:v>
                </c:pt>
                <c:pt idx="579">
                  <c:v>45242.909872685188</c:v>
                </c:pt>
                <c:pt idx="580">
                  <c:v>45242.916817129626</c:v>
                </c:pt>
                <c:pt idx="581">
                  <c:v>45242.923750000002</c:v>
                </c:pt>
                <c:pt idx="582">
                  <c:v>45242.930694444447</c:v>
                </c:pt>
                <c:pt idx="583">
                  <c:v>45242.937650462962</c:v>
                </c:pt>
                <c:pt idx="584">
                  <c:v>45242.944594907407</c:v>
                </c:pt>
                <c:pt idx="585">
                  <c:v>45242.951527777775</c:v>
                </c:pt>
                <c:pt idx="586">
                  <c:v>45242.958472222221</c:v>
                </c:pt>
                <c:pt idx="587">
                  <c:v>45242.965428240743</c:v>
                </c:pt>
                <c:pt idx="588">
                  <c:v>45242.972372685188</c:v>
                </c:pt>
                <c:pt idx="589">
                  <c:v>45242.979305555556</c:v>
                </c:pt>
                <c:pt idx="590">
                  <c:v>45242.986261574071</c:v>
                </c:pt>
                <c:pt idx="591">
                  <c:v>45242.993206018517</c:v>
                </c:pt>
                <c:pt idx="592">
                  <c:v>45243.000150462962</c:v>
                </c:pt>
                <c:pt idx="593">
                  <c:v>45243.007094907407</c:v>
                </c:pt>
                <c:pt idx="594">
                  <c:v>45243.014027777775</c:v>
                </c:pt>
                <c:pt idx="595">
                  <c:v>45243.020983796298</c:v>
                </c:pt>
                <c:pt idx="596">
                  <c:v>45243.027928240743</c:v>
                </c:pt>
                <c:pt idx="597">
                  <c:v>45243.034861111111</c:v>
                </c:pt>
                <c:pt idx="598">
                  <c:v>45243.041805555556</c:v>
                </c:pt>
                <c:pt idx="599">
                  <c:v>45243.048761574071</c:v>
                </c:pt>
                <c:pt idx="600">
                  <c:v>45243.055706018517</c:v>
                </c:pt>
                <c:pt idx="601">
                  <c:v>45243.062638888892</c:v>
                </c:pt>
                <c:pt idx="602">
                  <c:v>45243.069594907407</c:v>
                </c:pt>
                <c:pt idx="603">
                  <c:v>45243.076527777775</c:v>
                </c:pt>
                <c:pt idx="604">
                  <c:v>45243.083483796298</c:v>
                </c:pt>
                <c:pt idx="605">
                  <c:v>45243.090428240743</c:v>
                </c:pt>
                <c:pt idx="606">
                  <c:v>45243.097361111111</c:v>
                </c:pt>
                <c:pt idx="607">
                  <c:v>45243.104305555556</c:v>
                </c:pt>
                <c:pt idx="608">
                  <c:v>45243.111261574071</c:v>
                </c:pt>
                <c:pt idx="609">
                  <c:v>45243.118194444447</c:v>
                </c:pt>
                <c:pt idx="610">
                  <c:v>45243.125138888892</c:v>
                </c:pt>
                <c:pt idx="611">
                  <c:v>45243.132094907407</c:v>
                </c:pt>
                <c:pt idx="612">
                  <c:v>45243.139039351852</c:v>
                </c:pt>
                <c:pt idx="613">
                  <c:v>45243.145972222221</c:v>
                </c:pt>
                <c:pt idx="614">
                  <c:v>45243.152928240743</c:v>
                </c:pt>
                <c:pt idx="615">
                  <c:v>45243.159872685188</c:v>
                </c:pt>
                <c:pt idx="616">
                  <c:v>45243.166805555556</c:v>
                </c:pt>
                <c:pt idx="617">
                  <c:v>45243.173761574071</c:v>
                </c:pt>
                <c:pt idx="618">
                  <c:v>45243.180706018517</c:v>
                </c:pt>
                <c:pt idx="619">
                  <c:v>45243.187638888892</c:v>
                </c:pt>
                <c:pt idx="620">
                  <c:v>45243.194594907407</c:v>
                </c:pt>
                <c:pt idx="621">
                  <c:v>45243.201527777775</c:v>
                </c:pt>
                <c:pt idx="622">
                  <c:v>45243.208472222221</c:v>
                </c:pt>
                <c:pt idx="623">
                  <c:v>45243.215428240743</c:v>
                </c:pt>
                <c:pt idx="624">
                  <c:v>45243.222372685188</c:v>
                </c:pt>
                <c:pt idx="625">
                  <c:v>45243.229305555556</c:v>
                </c:pt>
                <c:pt idx="626">
                  <c:v>45243.236261574071</c:v>
                </c:pt>
                <c:pt idx="627">
                  <c:v>45243.243206018517</c:v>
                </c:pt>
                <c:pt idx="628">
                  <c:v>45243.250138888892</c:v>
                </c:pt>
                <c:pt idx="629">
                  <c:v>45243.257094907407</c:v>
                </c:pt>
                <c:pt idx="630">
                  <c:v>45243.264039351852</c:v>
                </c:pt>
                <c:pt idx="631">
                  <c:v>45243.270972222221</c:v>
                </c:pt>
                <c:pt idx="632">
                  <c:v>45243.277928240743</c:v>
                </c:pt>
                <c:pt idx="633">
                  <c:v>45243.284861111111</c:v>
                </c:pt>
                <c:pt idx="634">
                  <c:v>45243.291805555556</c:v>
                </c:pt>
                <c:pt idx="635">
                  <c:v>45243.298761574071</c:v>
                </c:pt>
                <c:pt idx="636">
                  <c:v>45243.305694444447</c:v>
                </c:pt>
                <c:pt idx="637">
                  <c:v>45243.312638888892</c:v>
                </c:pt>
                <c:pt idx="638">
                  <c:v>45243.319594907407</c:v>
                </c:pt>
                <c:pt idx="639">
                  <c:v>45243.326539351852</c:v>
                </c:pt>
                <c:pt idx="640">
                  <c:v>45243.333472222221</c:v>
                </c:pt>
                <c:pt idx="641">
                  <c:v>45243.340428240743</c:v>
                </c:pt>
                <c:pt idx="642">
                  <c:v>45243.347372685188</c:v>
                </c:pt>
                <c:pt idx="643">
                  <c:v>45243.354305555556</c:v>
                </c:pt>
                <c:pt idx="644">
                  <c:v>45243.361250000002</c:v>
                </c:pt>
                <c:pt idx="645">
                  <c:v>45243.368206018517</c:v>
                </c:pt>
                <c:pt idx="646">
                  <c:v>45243.375150462962</c:v>
                </c:pt>
                <c:pt idx="647">
                  <c:v>45243.38208333333</c:v>
                </c:pt>
                <c:pt idx="648">
                  <c:v>45243.389039351852</c:v>
                </c:pt>
                <c:pt idx="649">
                  <c:v>45243.395983796298</c:v>
                </c:pt>
                <c:pt idx="650">
                  <c:v>45243.402928240743</c:v>
                </c:pt>
                <c:pt idx="651">
                  <c:v>45243.409872685188</c:v>
                </c:pt>
                <c:pt idx="652">
                  <c:v>45243.416805555556</c:v>
                </c:pt>
                <c:pt idx="653">
                  <c:v>45243.423761574071</c:v>
                </c:pt>
                <c:pt idx="654">
                  <c:v>45243.430706018517</c:v>
                </c:pt>
                <c:pt idx="655">
                  <c:v>45243.437638888892</c:v>
                </c:pt>
                <c:pt idx="656">
                  <c:v>45243.444594907407</c:v>
                </c:pt>
                <c:pt idx="657">
                  <c:v>45243.451539351852</c:v>
                </c:pt>
                <c:pt idx="658">
                  <c:v>45243.458472222221</c:v>
                </c:pt>
                <c:pt idx="659">
                  <c:v>45243.465428240743</c:v>
                </c:pt>
                <c:pt idx="660">
                  <c:v>45243.472372685188</c:v>
                </c:pt>
                <c:pt idx="661">
                  <c:v>45243.479317129626</c:v>
                </c:pt>
                <c:pt idx="662">
                  <c:v>45243.486250000002</c:v>
                </c:pt>
                <c:pt idx="663">
                  <c:v>45243.493206018517</c:v>
                </c:pt>
                <c:pt idx="664">
                  <c:v>45243.500150462962</c:v>
                </c:pt>
                <c:pt idx="665">
                  <c:v>45243.50708333333</c:v>
                </c:pt>
                <c:pt idx="666">
                  <c:v>45243.514039351852</c:v>
                </c:pt>
                <c:pt idx="667">
                  <c:v>45243.520983796298</c:v>
                </c:pt>
                <c:pt idx="668">
                  <c:v>45243.527916666666</c:v>
                </c:pt>
                <c:pt idx="669">
                  <c:v>45243.534872685188</c:v>
                </c:pt>
                <c:pt idx="670">
                  <c:v>45243.541817129626</c:v>
                </c:pt>
                <c:pt idx="671">
                  <c:v>45243.548761574071</c:v>
                </c:pt>
                <c:pt idx="672">
                  <c:v>45243.555694444447</c:v>
                </c:pt>
                <c:pt idx="673">
                  <c:v>45243.562650462962</c:v>
                </c:pt>
                <c:pt idx="674">
                  <c:v>45243.56958333333</c:v>
                </c:pt>
                <c:pt idx="675">
                  <c:v>45243.576527777775</c:v>
                </c:pt>
                <c:pt idx="676">
                  <c:v>45243.583483796298</c:v>
                </c:pt>
                <c:pt idx="677">
                  <c:v>45243.590428240743</c:v>
                </c:pt>
                <c:pt idx="678">
                  <c:v>45243.597372685188</c:v>
                </c:pt>
                <c:pt idx="679">
                  <c:v>45243.604305555556</c:v>
                </c:pt>
                <c:pt idx="680">
                  <c:v>45243.611261574071</c:v>
                </c:pt>
                <c:pt idx="681">
                  <c:v>45243.618206018517</c:v>
                </c:pt>
                <c:pt idx="682">
                  <c:v>45243.625138888892</c:v>
                </c:pt>
                <c:pt idx="683">
                  <c:v>45243.63208333333</c:v>
                </c:pt>
                <c:pt idx="684">
                  <c:v>45243.639039351852</c:v>
                </c:pt>
                <c:pt idx="685">
                  <c:v>45243.645972222221</c:v>
                </c:pt>
                <c:pt idx="686">
                  <c:v>45243.652916666666</c:v>
                </c:pt>
                <c:pt idx="687">
                  <c:v>45243.659872685188</c:v>
                </c:pt>
                <c:pt idx="688">
                  <c:v>45243.666817129626</c:v>
                </c:pt>
                <c:pt idx="689">
                  <c:v>45243.673750000002</c:v>
                </c:pt>
                <c:pt idx="690">
                  <c:v>45243.680706018517</c:v>
                </c:pt>
                <c:pt idx="691">
                  <c:v>45243.687638888892</c:v>
                </c:pt>
                <c:pt idx="692">
                  <c:v>45243.69458333333</c:v>
                </c:pt>
                <c:pt idx="693">
                  <c:v>45243.701539351852</c:v>
                </c:pt>
                <c:pt idx="694">
                  <c:v>45243.708472222221</c:v>
                </c:pt>
                <c:pt idx="695">
                  <c:v>45243.715428240743</c:v>
                </c:pt>
                <c:pt idx="696">
                  <c:v>45243.722372685188</c:v>
                </c:pt>
                <c:pt idx="697">
                  <c:v>45243.729317129626</c:v>
                </c:pt>
                <c:pt idx="698">
                  <c:v>45243.736261574071</c:v>
                </c:pt>
                <c:pt idx="699">
                  <c:v>45243.743194444447</c:v>
                </c:pt>
                <c:pt idx="700">
                  <c:v>45243.750138888892</c:v>
                </c:pt>
                <c:pt idx="701">
                  <c:v>45243.757094907407</c:v>
                </c:pt>
                <c:pt idx="702">
                  <c:v>45243.764039351852</c:v>
                </c:pt>
                <c:pt idx="703">
                  <c:v>45243.770972222221</c:v>
                </c:pt>
                <c:pt idx="704">
                  <c:v>45243.777928240743</c:v>
                </c:pt>
                <c:pt idx="705">
                  <c:v>45243.784872685188</c:v>
                </c:pt>
                <c:pt idx="706">
                  <c:v>45243.791805555556</c:v>
                </c:pt>
                <c:pt idx="707">
                  <c:v>45243.798750000002</c:v>
                </c:pt>
                <c:pt idx="708">
                  <c:v>45243.805706018517</c:v>
                </c:pt>
                <c:pt idx="709">
                  <c:v>45243.812650462962</c:v>
                </c:pt>
                <c:pt idx="710">
                  <c:v>45243.81958333333</c:v>
                </c:pt>
                <c:pt idx="711">
                  <c:v>45243.826539351852</c:v>
                </c:pt>
                <c:pt idx="712">
                  <c:v>45243.833483796298</c:v>
                </c:pt>
                <c:pt idx="713">
                  <c:v>45243.840416666666</c:v>
                </c:pt>
                <c:pt idx="714">
                  <c:v>45243.847372685188</c:v>
                </c:pt>
                <c:pt idx="715">
                  <c:v>45243.854317129626</c:v>
                </c:pt>
                <c:pt idx="716">
                  <c:v>45243.861261574071</c:v>
                </c:pt>
                <c:pt idx="717">
                  <c:v>45243.868194444447</c:v>
                </c:pt>
                <c:pt idx="718">
                  <c:v>45243.875138888892</c:v>
                </c:pt>
                <c:pt idx="719">
                  <c:v>45243.882094907407</c:v>
                </c:pt>
                <c:pt idx="720">
                  <c:v>45243.889050925929</c:v>
                </c:pt>
                <c:pt idx="721">
                  <c:v>45243.895972222221</c:v>
                </c:pt>
                <c:pt idx="722">
                  <c:v>45243.902928240743</c:v>
                </c:pt>
                <c:pt idx="723">
                  <c:v>45243.909872685188</c:v>
                </c:pt>
                <c:pt idx="724">
                  <c:v>45243.916805555556</c:v>
                </c:pt>
                <c:pt idx="725">
                  <c:v>45243.923750000002</c:v>
                </c:pt>
                <c:pt idx="726">
                  <c:v>45243.930706018517</c:v>
                </c:pt>
                <c:pt idx="727">
                  <c:v>45243.937650462962</c:v>
                </c:pt>
                <c:pt idx="728">
                  <c:v>45243.94458333333</c:v>
                </c:pt>
                <c:pt idx="729">
                  <c:v>45243.951539351852</c:v>
                </c:pt>
                <c:pt idx="730">
                  <c:v>45243.958483796298</c:v>
                </c:pt>
                <c:pt idx="731">
                  <c:v>45243.965416666666</c:v>
                </c:pt>
                <c:pt idx="732">
                  <c:v>45243.972361111111</c:v>
                </c:pt>
                <c:pt idx="733">
                  <c:v>45243.979317129626</c:v>
                </c:pt>
                <c:pt idx="734">
                  <c:v>45243.986250000002</c:v>
                </c:pt>
                <c:pt idx="735">
                  <c:v>45243.993206018517</c:v>
                </c:pt>
                <c:pt idx="736">
                  <c:v>45244.000150462962</c:v>
                </c:pt>
                <c:pt idx="737">
                  <c:v>45244.00708333333</c:v>
                </c:pt>
                <c:pt idx="738">
                  <c:v>45244.014039351852</c:v>
                </c:pt>
                <c:pt idx="739">
                  <c:v>45244.020983796298</c:v>
                </c:pt>
                <c:pt idx="740">
                  <c:v>45244.027916666666</c:v>
                </c:pt>
                <c:pt idx="741">
                  <c:v>45244.034872685188</c:v>
                </c:pt>
                <c:pt idx="742">
                  <c:v>45244.041817129626</c:v>
                </c:pt>
                <c:pt idx="743">
                  <c:v>45244.048750000002</c:v>
                </c:pt>
                <c:pt idx="744">
                  <c:v>45244.055694444447</c:v>
                </c:pt>
                <c:pt idx="745">
                  <c:v>45244.062650462962</c:v>
                </c:pt>
                <c:pt idx="746">
                  <c:v>45244.06958333333</c:v>
                </c:pt>
                <c:pt idx="747">
                  <c:v>45244.076539351852</c:v>
                </c:pt>
                <c:pt idx="748">
                  <c:v>45244.083483796298</c:v>
                </c:pt>
                <c:pt idx="749">
                  <c:v>45244.090428240743</c:v>
                </c:pt>
                <c:pt idx="750">
                  <c:v>45244.097361111111</c:v>
                </c:pt>
                <c:pt idx="751">
                  <c:v>45244.104317129626</c:v>
                </c:pt>
                <c:pt idx="752">
                  <c:v>45244.111261574071</c:v>
                </c:pt>
                <c:pt idx="753">
                  <c:v>45244.118194444447</c:v>
                </c:pt>
                <c:pt idx="754">
                  <c:v>45244.125138888892</c:v>
                </c:pt>
                <c:pt idx="755">
                  <c:v>45244.132094907407</c:v>
                </c:pt>
                <c:pt idx="756">
                  <c:v>45244.139039351852</c:v>
                </c:pt>
                <c:pt idx="757">
                  <c:v>45244.145972222221</c:v>
                </c:pt>
                <c:pt idx="758">
                  <c:v>45244.152928240743</c:v>
                </c:pt>
                <c:pt idx="759">
                  <c:v>45244.159872685188</c:v>
                </c:pt>
                <c:pt idx="760">
                  <c:v>45244.166805555556</c:v>
                </c:pt>
                <c:pt idx="761">
                  <c:v>45244.173761574071</c:v>
                </c:pt>
                <c:pt idx="762">
                  <c:v>45244.180706018517</c:v>
                </c:pt>
                <c:pt idx="763">
                  <c:v>45244.187650462962</c:v>
                </c:pt>
                <c:pt idx="764">
                  <c:v>45244.194594907407</c:v>
                </c:pt>
                <c:pt idx="765">
                  <c:v>45244.201527777775</c:v>
                </c:pt>
                <c:pt idx="766">
                  <c:v>45244.208483796298</c:v>
                </c:pt>
                <c:pt idx="767">
                  <c:v>45244.215428240743</c:v>
                </c:pt>
                <c:pt idx="768">
                  <c:v>45244.222361111111</c:v>
                </c:pt>
                <c:pt idx="769">
                  <c:v>45244.229317129626</c:v>
                </c:pt>
                <c:pt idx="770">
                  <c:v>45244.236261574071</c:v>
                </c:pt>
                <c:pt idx="771">
                  <c:v>45244.243194444447</c:v>
                </c:pt>
                <c:pt idx="772">
                  <c:v>45244.250138888892</c:v>
                </c:pt>
                <c:pt idx="773">
                  <c:v>45244.257094907407</c:v>
                </c:pt>
                <c:pt idx="774">
                  <c:v>45244.264027777775</c:v>
                </c:pt>
                <c:pt idx="775">
                  <c:v>45244.270983796298</c:v>
                </c:pt>
                <c:pt idx="776">
                  <c:v>45244.277928240743</c:v>
                </c:pt>
                <c:pt idx="777">
                  <c:v>45244.284861111111</c:v>
                </c:pt>
                <c:pt idx="778">
                  <c:v>45244.291817129626</c:v>
                </c:pt>
                <c:pt idx="779">
                  <c:v>45244.298761574071</c:v>
                </c:pt>
                <c:pt idx="780">
                  <c:v>45244.305694444447</c:v>
                </c:pt>
                <c:pt idx="781">
                  <c:v>45244.312638888892</c:v>
                </c:pt>
                <c:pt idx="782">
                  <c:v>45244.319594907407</c:v>
                </c:pt>
                <c:pt idx="783">
                  <c:v>45244.326539351852</c:v>
                </c:pt>
                <c:pt idx="784">
                  <c:v>45244.333472222221</c:v>
                </c:pt>
                <c:pt idx="785">
                  <c:v>45244.340416666666</c:v>
                </c:pt>
                <c:pt idx="786">
                  <c:v>45244.347372685188</c:v>
                </c:pt>
                <c:pt idx="787">
                  <c:v>45244.354305555556</c:v>
                </c:pt>
                <c:pt idx="788">
                  <c:v>45244.361250000002</c:v>
                </c:pt>
                <c:pt idx="789">
                  <c:v>45244.368206018517</c:v>
                </c:pt>
                <c:pt idx="790">
                  <c:v>45244.375150462962</c:v>
                </c:pt>
                <c:pt idx="791">
                  <c:v>45244.38208333333</c:v>
                </c:pt>
                <c:pt idx="792">
                  <c:v>45244.389039351852</c:v>
                </c:pt>
                <c:pt idx="793">
                  <c:v>45244.395983796298</c:v>
                </c:pt>
                <c:pt idx="794">
                  <c:v>45244.402928240743</c:v>
                </c:pt>
                <c:pt idx="795">
                  <c:v>45244.409872685188</c:v>
                </c:pt>
                <c:pt idx="796">
                  <c:v>45244.416805555556</c:v>
                </c:pt>
                <c:pt idx="797">
                  <c:v>45244.423750000002</c:v>
                </c:pt>
                <c:pt idx="798">
                  <c:v>45244.430706018517</c:v>
                </c:pt>
                <c:pt idx="799">
                  <c:v>45244.437638888892</c:v>
                </c:pt>
                <c:pt idx="800">
                  <c:v>45244.44458333333</c:v>
                </c:pt>
                <c:pt idx="801">
                  <c:v>45244.451539351852</c:v>
                </c:pt>
                <c:pt idx="802">
                  <c:v>45244.458483796298</c:v>
                </c:pt>
                <c:pt idx="803">
                  <c:v>45244.465428240743</c:v>
                </c:pt>
                <c:pt idx="804">
                  <c:v>45244.472372685188</c:v>
                </c:pt>
                <c:pt idx="805">
                  <c:v>45244.479305555556</c:v>
                </c:pt>
                <c:pt idx="806">
                  <c:v>45244.486261574071</c:v>
                </c:pt>
                <c:pt idx="807">
                  <c:v>45244.493206018517</c:v>
                </c:pt>
                <c:pt idx="808">
                  <c:v>45244.500138888892</c:v>
                </c:pt>
                <c:pt idx="809">
                  <c:v>45244.50708333333</c:v>
                </c:pt>
                <c:pt idx="810">
                  <c:v>45244.514039351852</c:v>
                </c:pt>
                <c:pt idx="811">
                  <c:v>45244.520983796298</c:v>
                </c:pt>
                <c:pt idx="812">
                  <c:v>45244.527916666666</c:v>
                </c:pt>
                <c:pt idx="813">
                  <c:v>45244.534872685188</c:v>
                </c:pt>
                <c:pt idx="814">
                  <c:v>45244.541805555556</c:v>
                </c:pt>
                <c:pt idx="815">
                  <c:v>45244.548761574071</c:v>
                </c:pt>
                <c:pt idx="816">
                  <c:v>45244.555706018517</c:v>
                </c:pt>
                <c:pt idx="817">
                  <c:v>45244.562638888892</c:v>
                </c:pt>
                <c:pt idx="818">
                  <c:v>45244.569594907407</c:v>
                </c:pt>
                <c:pt idx="819">
                  <c:v>45244.576539351852</c:v>
                </c:pt>
                <c:pt idx="820">
                  <c:v>45244.583472222221</c:v>
                </c:pt>
                <c:pt idx="821">
                  <c:v>45244.590428240743</c:v>
                </c:pt>
                <c:pt idx="822">
                  <c:v>45244.597372685188</c:v>
                </c:pt>
                <c:pt idx="823">
                  <c:v>45244.604305555556</c:v>
                </c:pt>
                <c:pt idx="824">
                  <c:v>45244.611250000002</c:v>
                </c:pt>
                <c:pt idx="825">
                  <c:v>45244.618206018517</c:v>
                </c:pt>
                <c:pt idx="826">
                  <c:v>45244.625138888892</c:v>
                </c:pt>
                <c:pt idx="827">
                  <c:v>45244.632094907407</c:v>
                </c:pt>
                <c:pt idx="828">
                  <c:v>45244.639039351852</c:v>
                </c:pt>
                <c:pt idx="829">
                  <c:v>45244.645972222221</c:v>
                </c:pt>
                <c:pt idx="830">
                  <c:v>45244.652928240743</c:v>
                </c:pt>
                <c:pt idx="831">
                  <c:v>45244.659872685188</c:v>
                </c:pt>
                <c:pt idx="832">
                  <c:v>45244.666805555556</c:v>
                </c:pt>
                <c:pt idx="833">
                  <c:v>45244.673761574071</c:v>
                </c:pt>
                <c:pt idx="834">
                  <c:v>45244.680706018517</c:v>
                </c:pt>
                <c:pt idx="835">
                  <c:v>45244.687638888892</c:v>
                </c:pt>
                <c:pt idx="836">
                  <c:v>45244.694594907407</c:v>
                </c:pt>
                <c:pt idx="837">
                  <c:v>45244.701539351852</c:v>
                </c:pt>
                <c:pt idx="838">
                  <c:v>45244.708483796298</c:v>
                </c:pt>
                <c:pt idx="839">
                  <c:v>45244.715428240743</c:v>
                </c:pt>
                <c:pt idx="840">
                  <c:v>45244.722361111111</c:v>
                </c:pt>
                <c:pt idx="841">
                  <c:v>45244.729317129626</c:v>
                </c:pt>
                <c:pt idx="842">
                  <c:v>45244.736261574071</c:v>
                </c:pt>
                <c:pt idx="843">
                  <c:v>45244.743194444447</c:v>
                </c:pt>
                <c:pt idx="844">
                  <c:v>45244.750138888892</c:v>
                </c:pt>
                <c:pt idx="845">
                  <c:v>45244.757094907407</c:v>
                </c:pt>
                <c:pt idx="846">
                  <c:v>45244.764039351852</c:v>
                </c:pt>
                <c:pt idx="847">
                  <c:v>45244.770972222221</c:v>
                </c:pt>
                <c:pt idx="848">
                  <c:v>45244.777928240743</c:v>
                </c:pt>
                <c:pt idx="849">
                  <c:v>45244.784872685188</c:v>
                </c:pt>
                <c:pt idx="850">
                  <c:v>45244.791805555556</c:v>
                </c:pt>
                <c:pt idx="851">
                  <c:v>45244.798761574071</c:v>
                </c:pt>
                <c:pt idx="852">
                  <c:v>45244.805706018517</c:v>
                </c:pt>
                <c:pt idx="853">
                  <c:v>45244.812638888892</c:v>
                </c:pt>
                <c:pt idx="854">
                  <c:v>45244.81958333333</c:v>
                </c:pt>
                <c:pt idx="855">
                  <c:v>45244.826539351852</c:v>
                </c:pt>
                <c:pt idx="856">
                  <c:v>45244.833472222221</c:v>
                </c:pt>
                <c:pt idx="857">
                  <c:v>45244.840428240743</c:v>
                </c:pt>
                <c:pt idx="858">
                  <c:v>45244.847372685188</c:v>
                </c:pt>
                <c:pt idx="859">
                  <c:v>45244.854305555556</c:v>
                </c:pt>
                <c:pt idx="860">
                  <c:v>45244.861261574071</c:v>
                </c:pt>
                <c:pt idx="861">
                  <c:v>45244.868206018517</c:v>
                </c:pt>
                <c:pt idx="862">
                  <c:v>45244.875138888892</c:v>
                </c:pt>
                <c:pt idx="863">
                  <c:v>45244.882094907407</c:v>
                </c:pt>
                <c:pt idx="864">
                  <c:v>45244.889039351852</c:v>
                </c:pt>
                <c:pt idx="865">
                  <c:v>45244.895972222221</c:v>
                </c:pt>
                <c:pt idx="866">
                  <c:v>45244.902916666666</c:v>
                </c:pt>
                <c:pt idx="867">
                  <c:v>45244.909872685188</c:v>
                </c:pt>
                <c:pt idx="868">
                  <c:v>45244.916805555556</c:v>
                </c:pt>
                <c:pt idx="869">
                  <c:v>45244.923750000002</c:v>
                </c:pt>
                <c:pt idx="870">
                  <c:v>45244.930706018517</c:v>
                </c:pt>
                <c:pt idx="871">
                  <c:v>45244.937650462962</c:v>
                </c:pt>
                <c:pt idx="872">
                  <c:v>45244.94458333333</c:v>
                </c:pt>
                <c:pt idx="873">
                  <c:v>45244.951539351852</c:v>
                </c:pt>
                <c:pt idx="874">
                  <c:v>45244.958483796298</c:v>
                </c:pt>
                <c:pt idx="875">
                  <c:v>45244.965428240743</c:v>
                </c:pt>
                <c:pt idx="876">
                  <c:v>45244.972372685188</c:v>
                </c:pt>
                <c:pt idx="877">
                  <c:v>45244.979317129626</c:v>
                </c:pt>
                <c:pt idx="878">
                  <c:v>45244.986250000002</c:v>
                </c:pt>
                <c:pt idx="879">
                  <c:v>45244.993206018517</c:v>
                </c:pt>
                <c:pt idx="880">
                  <c:v>45245.000150462962</c:v>
                </c:pt>
                <c:pt idx="881">
                  <c:v>45245.00708333333</c:v>
                </c:pt>
                <c:pt idx="882">
                  <c:v>45245.014039351852</c:v>
                </c:pt>
                <c:pt idx="883">
                  <c:v>45245.020983796298</c:v>
                </c:pt>
                <c:pt idx="884">
                  <c:v>45245.027916666666</c:v>
                </c:pt>
                <c:pt idx="885">
                  <c:v>45245.034872685188</c:v>
                </c:pt>
                <c:pt idx="886">
                  <c:v>45245.041817129626</c:v>
                </c:pt>
                <c:pt idx="887">
                  <c:v>45245.048750000002</c:v>
                </c:pt>
                <c:pt idx="888">
                  <c:v>45245.055694444447</c:v>
                </c:pt>
                <c:pt idx="889">
                  <c:v>45245.062650462962</c:v>
                </c:pt>
                <c:pt idx="890">
                  <c:v>45245.069594907407</c:v>
                </c:pt>
                <c:pt idx="891">
                  <c:v>45245.076527777775</c:v>
                </c:pt>
                <c:pt idx="892">
                  <c:v>45245.083483796298</c:v>
                </c:pt>
                <c:pt idx="893">
                  <c:v>45245.090428240743</c:v>
                </c:pt>
                <c:pt idx="894">
                  <c:v>45245.097361111111</c:v>
                </c:pt>
                <c:pt idx="895">
                  <c:v>45245.104317129626</c:v>
                </c:pt>
                <c:pt idx="896">
                  <c:v>45245.111250000002</c:v>
                </c:pt>
                <c:pt idx="897">
                  <c:v>45245.118194444447</c:v>
                </c:pt>
                <c:pt idx="898">
                  <c:v>45245.125150462962</c:v>
                </c:pt>
                <c:pt idx="899">
                  <c:v>45245.13208333333</c:v>
                </c:pt>
                <c:pt idx="900">
                  <c:v>45245.139039351852</c:v>
                </c:pt>
                <c:pt idx="901">
                  <c:v>45245.145983796298</c:v>
                </c:pt>
                <c:pt idx="902">
                  <c:v>45245.152916666666</c:v>
                </c:pt>
                <c:pt idx="903">
                  <c:v>45245.159872685188</c:v>
                </c:pt>
                <c:pt idx="904">
                  <c:v>45245.166817129626</c:v>
                </c:pt>
                <c:pt idx="905">
                  <c:v>45245.173750000002</c:v>
                </c:pt>
                <c:pt idx="906">
                  <c:v>45245.180694444447</c:v>
                </c:pt>
                <c:pt idx="907">
                  <c:v>45245.187650462962</c:v>
                </c:pt>
                <c:pt idx="908">
                  <c:v>45245.19458333333</c:v>
                </c:pt>
                <c:pt idx="909">
                  <c:v>45245.201539351852</c:v>
                </c:pt>
                <c:pt idx="910">
                  <c:v>45245.208483796298</c:v>
                </c:pt>
                <c:pt idx="911">
                  <c:v>45245.215416666666</c:v>
                </c:pt>
                <c:pt idx="912">
                  <c:v>45245.222372685188</c:v>
                </c:pt>
                <c:pt idx="913">
                  <c:v>45245.229317129626</c:v>
                </c:pt>
                <c:pt idx="914">
                  <c:v>45245.236250000002</c:v>
                </c:pt>
                <c:pt idx="915">
                  <c:v>45245.243263888886</c:v>
                </c:pt>
                <c:pt idx="916">
                  <c:v>45245.250150462962</c:v>
                </c:pt>
                <c:pt idx="917">
                  <c:v>45245.257141203707</c:v>
                </c:pt>
                <c:pt idx="918">
                  <c:v>45245.264085648145</c:v>
                </c:pt>
                <c:pt idx="919">
                  <c:v>45245.270972222221</c:v>
                </c:pt>
                <c:pt idx="920">
                  <c:v>45245.277928240743</c:v>
                </c:pt>
                <c:pt idx="921">
                  <c:v>45245.284930555557</c:v>
                </c:pt>
                <c:pt idx="922">
                  <c:v>45245.291863425926</c:v>
                </c:pt>
                <c:pt idx="923">
                  <c:v>45245.298750000002</c:v>
                </c:pt>
                <c:pt idx="924">
                  <c:v>45245.305706018517</c:v>
                </c:pt>
                <c:pt idx="925">
                  <c:v>45245.312708333331</c:v>
                </c:pt>
                <c:pt idx="926">
                  <c:v>45245.319594907407</c:v>
                </c:pt>
                <c:pt idx="927">
                  <c:v>45245.326585648145</c:v>
                </c:pt>
                <c:pt idx="928">
                  <c:v>45245.333472222221</c:v>
                </c:pt>
                <c:pt idx="929">
                  <c:v>45245.340439814812</c:v>
                </c:pt>
                <c:pt idx="930">
                  <c:v>45245.347430555557</c:v>
                </c:pt>
                <c:pt idx="931">
                  <c:v>45245.354363425926</c:v>
                </c:pt>
                <c:pt idx="932">
                  <c:v>45245.361250000002</c:v>
                </c:pt>
                <c:pt idx="933">
                  <c:v>45245.368263888886</c:v>
                </c:pt>
                <c:pt idx="934">
                  <c:v>45245.375150462962</c:v>
                </c:pt>
                <c:pt idx="935">
                  <c:v>45245.38208333333</c:v>
                </c:pt>
                <c:pt idx="936">
                  <c:v>45245.389027777775</c:v>
                </c:pt>
                <c:pt idx="937">
                  <c:v>45245.395983796298</c:v>
                </c:pt>
                <c:pt idx="938">
                  <c:v>45245.402916666666</c:v>
                </c:pt>
                <c:pt idx="939">
                  <c:v>45245.409918981481</c:v>
                </c:pt>
                <c:pt idx="940">
                  <c:v>45245.416817129626</c:v>
                </c:pt>
                <c:pt idx="941">
                  <c:v>45245.423761574071</c:v>
                </c:pt>
                <c:pt idx="942">
                  <c:v>45245.430694444447</c:v>
                </c:pt>
                <c:pt idx="943">
                  <c:v>45245.437650462962</c:v>
                </c:pt>
                <c:pt idx="944">
                  <c:v>45245.444594907407</c:v>
                </c:pt>
                <c:pt idx="945">
                  <c:v>45245.451527777775</c:v>
                </c:pt>
                <c:pt idx="946">
                  <c:v>45245.458472222221</c:v>
                </c:pt>
                <c:pt idx="947">
                  <c:v>45245.465428240743</c:v>
                </c:pt>
                <c:pt idx="948">
                  <c:v>45245.472372685188</c:v>
                </c:pt>
                <c:pt idx="949">
                  <c:v>45245.479305555556</c:v>
                </c:pt>
                <c:pt idx="950">
                  <c:v>45245.486250000002</c:v>
                </c:pt>
                <c:pt idx="951">
                  <c:v>45245.493206018517</c:v>
                </c:pt>
                <c:pt idx="952">
                  <c:v>45245.500138888892</c:v>
                </c:pt>
                <c:pt idx="953">
                  <c:v>45245.507094907407</c:v>
                </c:pt>
                <c:pt idx="954">
                  <c:v>45245.514039351852</c:v>
                </c:pt>
                <c:pt idx="955">
                  <c:v>45245.520972222221</c:v>
                </c:pt>
                <c:pt idx="956">
                  <c:v>45245.527928240743</c:v>
                </c:pt>
                <c:pt idx="957">
                  <c:v>45245.534872685188</c:v>
                </c:pt>
                <c:pt idx="958">
                  <c:v>45245.541805555556</c:v>
                </c:pt>
                <c:pt idx="959">
                  <c:v>45245.548761574071</c:v>
                </c:pt>
                <c:pt idx="960">
                  <c:v>45245.555706018517</c:v>
                </c:pt>
                <c:pt idx="961">
                  <c:v>45245.562638888892</c:v>
                </c:pt>
                <c:pt idx="962">
                  <c:v>45245.569594907407</c:v>
                </c:pt>
                <c:pt idx="963">
                  <c:v>45245.576539351852</c:v>
                </c:pt>
                <c:pt idx="964">
                  <c:v>45245.583472222221</c:v>
                </c:pt>
                <c:pt idx="965">
                  <c:v>45245.590416666666</c:v>
                </c:pt>
                <c:pt idx="966">
                  <c:v>45245.597372685188</c:v>
                </c:pt>
                <c:pt idx="967">
                  <c:v>45245.604317129626</c:v>
                </c:pt>
                <c:pt idx="968">
                  <c:v>45245.611250000002</c:v>
                </c:pt>
                <c:pt idx="969">
                  <c:v>45245.618206018517</c:v>
                </c:pt>
                <c:pt idx="970">
                  <c:v>45245.625138888892</c:v>
                </c:pt>
                <c:pt idx="971">
                  <c:v>45245.632094907407</c:v>
                </c:pt>
                <c:pt idx="972">
                  <c:v>45245.639027777775</c:v>
                </c:pt>
                <c:pt idx="973">
                  <c:v>45245.645972222221</c:v>
                </c:pt>
                <c:pt idx="974">
                  <c:v>45245.652928240743</c:v>
                </c:pt>
                <c:pt idx="975">
                  <c:v>45245.659872685188</c:v>
                </c:pt>
                <c:pt idx="976">
                  <c:v>45245.666805555556</c:v>
                </c:pt>
                <c:pt idx="977">
                  <c:v>45245.673761574071</c:v>
                </c:pt>
                <c:pt idx="978">
                  <c:v>45245.680706018517</c:v>
                </c:pt>
                <c:pt idx="979">
                  <c:v>45245.687638888892</c:v>
                </c:pt>
                <c:pt idx="980">
                  <c:v>45245.69458333333</c:v>
                </c:pt>
                <c:pt idx="981">
                  <c:v>45245.701539351852</c:v>
                </c:pt>
                <c:pt idx="982">
                  <c:v>45245.708483796298</c:v>
                </c:pt>
                <c:pt idx="983">
                  <c:v>45245.715416666666</c:v>
                </c:pt>
                <c:pt idx="984">
                  <c:v>45245.722372685188</c:v>
                </c:pt>
                <c:pt idx="985">
                  <c:v>45245.729317129626</c:v>
                </c:pt>
                <c:pt idx="986">
                  <c:v>45245.736250000002</c:v>
                </c:pt>
                <c:pt idx="987">
                  <c:v>45245.743206018517</c:v>
                </c:pt>
                <c:pt idx="988">
                  <c:v>45245.750150462962</c:v>
                </c:pt>
                <c:pt idx="989">
                  <c:v>45245.75708333333</c:v>
                </c:pt>
                <c:pt idx="990">
                  <c:v>45245.764027777775</c:v>
                </c:pt>
                <c:pt idx="991">
                  <c:v>45245.770983796298</c:v>
                </c:pt>
                <c:pt idx="992">
                  <c:v>45245.777928240743</c:v>
                </c:pt>
                <c:pt idx="993">
                  <c:v>45245.784861111111</c:v>
                </c:pt>
                <c:pt idx="994">
                  <c:v>45245.791817129626</c:v>
                </c:pt>
                <c:pt idx="995">
                  <c:v>45245.798761574071</c:v>
                </c:pt>
                <c:pt idx="996">
                  <c:v>45245.805694444447</c:v>
                </c:pt>
                <c:pt idx="997">
                  <c:v>45245.812650462962</c:v>
                </c:pt>
                <c:pt idx="998">
                  <c:v>45245.81958333333</c:v>
                </c:pt>
                <c:pt idx="999">
                  <c:v>45245.826539351852</c:v>
                </c:pt>
                <c:pt idx="1000">
                  <c:v>45245.833483796298</c:v>
                </c:pt>
                <c:pt idx="1001">
                  <c:v>45245.840416666666</c:v>
                </c:pt>
                <c:pt idx="1002">
                  <c:v>45245.847372685188</c:v>
                </c:pt>
                <c:pt idx="1003">
                  <c:v>45245.854317129626</c:v>
                </c:pt>
                <c:pt idx="1004">
                  <c:v>45245.861250000002</c:v>
                </c:pt>
                <c:pt idx="1005">
                  <c:v>45245.868194444447</c:v>
                </c:pt>
                <c:pt idx="1006">
                  <c:v>45245.875150462962</c:v>
                </c:pt>
                <c:pt idx="1007">
                  <c:v>45245.882094907407</c:v>
                </c:pt>
                <c:pt idx="1008">
                  <c:v>45245.889027777775</c:v>
                </c:pt>
                <c:pt idx="1009">
                  <c:v>45245.895983796298</c:v>
                </c:pt>
                <c:pt idx="1010">
                  <c:v>45245.902928240743</c:v>
                </c:pt>
                <c:pt idx="1011">
                  <c:v>45245.909861111111</c:v>
                </c:pt>
                <c:pt idx="1012">
                  <c:v>45245.916805555556</c:v>
                </c:pt>
                <c:pt idx="1013">
                  <c:v>45245.923761574071</c:v>
                </c:pt>
                <c:pt idx="1014">
                  <c:v>45245.930694444447</c:v>
                </c:pt>
                <c:pt idx="1015">
                  <c:v>45245.937650462962</c:v>
                </c:pt>
                <c:pt idx="1016">
                  <c:v>45245.944594907407</c:v>
                </c:pt>
                <c:pt idx="1017">
                  <c:v>45245.951539351852</c:v>
                </c:pt>
                <c:pt idx="1018">
                  <c:v>45245.958472222221</c:v>
                </c:pt>
                <c:pt idx="1019">
                  <c:v>45245.965416666666</c:v>
                </c:pt>
                <c:pt idx="1020">
                  <c:v>45245.972372685188</c:v>
                </c:pt>
                <c:pt idx="1021">
                  <c:v>45245.979317129626</c:v>
                </c:pt>
                <c:pt idx="1022">
                  <c:v>45245.986250000002</c:v>
                </c:pt>
                <c:pt idx="1023">
                  <c:v>45245.993194444447</c:v>
                </c:pt>
                <c:pt idx="1024">
                  <c:v>45246.000150462962</c:v>
                </c:pt>
                <c:pt idx="1025">
                  <c:v>45246.00708333333</c:v>
                </c:pt>
                <c:pt idx="1026">
                  <c:v>45246.014027777775</c:v>
                </c:pt>
                <c:pt idx="1027">
                  <c:v>45246.020983796298</c:v>
                </c:pt>
                <c:pt idx="1028">
                  <c:v>45246.027928240743</c:v>
                </c:pt>
                <c:pt idx="1029">
                  <c:v>45246.034861111111</c:v>
                </c:pt>
                <c:pt idx="1030">
                  <c:v>45246.041805555556</c:v>
                </c:pt>
                <c:pt idx="1031">
                  <c:v>45246.048761574071</c:v>
                </c:pt>
                <c:pt idx="1032">
                  <c:v>45246.055694444447</c:v>
                </c:pt>
                <c:pt idx="1033">
                  <c:v>45246.062638888892</c:v>
                </c:pt>
                <c:pt idx="1034">
                  <c:v>45246.069594907407</c:v>
                </c:pt>
                <c:pt idx="1035">
                  <c:v>45246.076539351852</c:v>
                </c:pt>
                <c:pt idx="1036">
                  <c:v>45246.083472222221</c:v>
                </c:pt>
                <c:pt idx="1037">
                  <c:v>45246.090428240743</c:v>
                </c:pt>
                <c:pt idx="1038">
                  <c:v>45246.097372685188</c:v>
                </c:pt>
                <c:pt idx="1039">
                  <c:v>45246.104305555556</c:v>
                </c:pt>
                <c:pt idx="1040">
                  <c:v>45246.111250000002</c:v>
                </c:pt>
                <c:pt idx="1041">
                  <c:v>45246.118206018517</c:v>
                </c:pt>
                <c:pt idx="1042">
                  <c:v>45246.125138888892</c:v>
                </c:pt>
                <c:pt idx="1043">
                  <c:v>45246.13208333333</c:v>
                </c:pt>
                <c:pt idx="1044">
                  <c:v>45246.139039351852</c:v>
                </c:pt>
                <c:pt idx="1045">
                  <c:v>45246.145972222221</c:v>
                </c:pt>
                <c:pt idx="1046">
                  <c:v>45246.152928240743</c:v>
                </c:pt>
                <c:pt idx="1047">
                  <c:v>45246.159861111111</c:v>
                </c:pt>
                <c:pt idx="1048">
                  <c:v>45246.166817129626</c:v>
                </c:pt>
                <c:pt idx="1049">
                  <c:v>45246.173761574071</c:v>
                </c:pt>
                <c:pt idx="1050">
                  <c:v>45246.180694444447</c:v>
                </c:pt>
                <c:pt idx="1051">
                  <c:v>45246.187650462962</c:v>
                </c:pt>
                <c:pt idx="1052">
                  <c:v>45246.194594907407</c:v>
                </c:pt>
                <c:pt idx="1053">
                  <c:v>45246.201527777775</c:v>
                </c:pt>
                <c:pt idx="1054">
                  <c:v>45246.208483796298</c:v>
                </c:pt>
                <c:pt idx="1055">
                  <c:v>45246.215416666666</c:v>
                </c:pt>
                <c:pt idx="1056">
                  <c:v>45246.222361111111</c:v>
                </c:pt>
                <c:pt idx="1057">
                  <c:v>45246.229317129626</c:v>
                </c:pt>
                <c:pt idx="1058">
                  <c:v>45246.236250000002</c:v>
                </c:pt>
                <c:pt idx="1059">
                  <c:v>45246.243206018517</c:v>
                </c:pt>
                <c:pt idx="1060">
                  <c:v>45246.250150462962</c:v>
                </c:pt>
                <c:pt idx="1061">
                  <c:v>45246.25708333333</c:v>
                </c:pt>
                <c:pt idx="1062">
                  <c:v>45246.264027777775</c:v>
                </c:pt>
                <c:pt idx="1063">
                  <c:v>45246.270983796298</c:v>
                </c:pt>
                <c:pt idx="1064">
                  <c:v>45246.277928240743</c:v>
                </c:pt>
                <c:pt idx="1065">
                  <c:v>45246.284861111111</c:v>
                </c:pt>
                <c:pt idx="1066">
                  <c:v>45246.291805555556</c:v>
                </c:pt>
                <c:pt idx="1067">
                  <c:v>45246.298761574071</c:v>
                </c:pt>
                <c:pt idx="1068">
                  <c:v>45246.305706018517</c:v>
                </c:pt>
                <c:pt idx="1069">
                  <c:v>45246.312638888892</c:v>
                </c:pt>
                <c:pt idx="1070">
                  <c:v>45246.319594907407</c:v>
                </c:pt>
                <c:pt idx="1071">
                  <c:v>45246.326539351852</c:v>
                </c:pt>
                <c:pt idx="1072">
                  <c:v>45246.333472222221</c:v>
                </c:pt>
                <c:pt idx="1073">
                  <c:v>45246.340416666666</c:v>
                </c:pt>
                <c:pt idx="1074">
                  <c:v>45246.347372685188</c:v>
                </c:pt>
                <c:pt idx="1075">
                  <c:v>45246.354305555556</c:v>
                </c:pt>
                <c:pt idx="1076">
                  <c:v>45246.361250000002</c:v>
                </c:pt>
                <c:pt idx="1077">
                  <c:v>45246.368206018517</c:v>
                </c:pt>
                <c:pt idx="1078">
                  <c:v>45246.375150462962</c:v>
                </c:pt>
                <c:pt idx="1079">
                  <c:v>45246.38208333333</c:v>
                </c:pt>
                <c:pt idx="1080">
                  <c:v>45246.389039351852</c:v>
                </c:pt>
                <c:pt idx="1081">
                  <c:v>45246.395983796298</c:v>
                </c:pt>
                <c:pt idx="1082">
                  <c:v>45246.402916666666</c:v>
                </c:pt>
                <c:pt idx="1083">
                  <c:v>45246.409872685188</c:v>
                </c:pt>
                <c:pt idx="1084">
                  <c:v>45246.416817129626</c:v>
                </c:pt>
                <c:pt idx="1085">
                  <c:v>45246.423750000002</c:v>
                </c:pt>
                <c:pt idx="1086">
                  <c:v>45246.430706018517</c:v>
                </c:pt>
                <c:pt idx="1087">
                  <c:v>45246.437650462962</c:v>
                </c:pt>
                <c:pt idx="1088">
                  <c:v>45246.44458333333</c:v>
                </c:pt>
                <c:pt idx="1089">
                  <c:v>45246.451539351852</c:v>
                </c:pt>
                <c:pt idx="1090">
                  <c:v>45246.458483796298</c:v>
                </c:pt>
                <c:pt idx="1091">
                  <c:v>45246.465416666666</c:v>
                </c:pt>
                <c:pt idx="1092">
                  <c:v>45246.472361111111</c:v>
                </c:pt>
                <c:pt idx="1093">
                  <c:v>45246.479305555556</c:v>
                </c:pt>
                <c:pt idx="1094">
                  <c:v>45246.486261574071</c:v>
                </c:pt>
                <c:pt idx="1095">
                  <c:v>45246.493194444447</c:v>
                </c:pt>
                <c:pt idx="1096">
                  <c:v>45246.500150462962</c:v>
                </c:pt>
                <c:pt idx="1097">
                  <c:v>45246.507094907407</c:v>
                </c:pt>
                <c:pt idx="1098">
                  <c:v>45246.520983796298</c:v>
                </c:pt>
                <c:pt idx="1099">
                  <c:v>45246.527916666666</c:v>
                </c:pt>
                <c:pt idx="1100">
                  <c:v>45246.534872685188</c:v>
                </c:pt>
                <c:pt idx="1101">
                  <c:v>45246.541817129626</c:v>
                </c:pt>
                <c:pt idx="1102">
                  <c:v>45246.548750000002</c:v>
                </c:pt>
                <c:pt idx="1103">
                  <c:v>45246.555706018517</c:v>
                </c:pt>
                <c:pt idx="1104">
                  <c:v>45246.562650462962</c:v>
                </c:pt>
                <c:pt idx="1105">
                  <c:v>45246.56958333333</c:v>
                </c:pt>
                <c:pt idx="1106">
                  <c:v>45246.576539351852</c:v>
                </c:pt>
                <c:pt idx="1107">
                  <c:v>45246.583483796298</c:v>
                </c:pt>
                <c:pt idx="1108">
                  <c:v>45246.590428240743</c:v>
                </c:pt>
                <c:pt idx="1109">
                  <c:v>45246.597372685188</c:v>
                </c:pt>
                <c:pt idx="1110">
                  <c:v>45246.604305555556</c:v>
                </c:pt>
                <c:pt idx="1111">
                  <c:v>45246.611250000002</c:v>
                </c:pt>
                <c:pt idx="1112">
                  <c:v>45246.618206018517</c:v>
                </c:pt>
                <c:pt idx="1113">
                  <c:v>45246.625150462962</c:v>
                </c:pt>
                <c:pt idx="1114">
                  <c:v>45246.63208333333</c:v>
                </c:pt>
                <c:pt idx="1115">
                  <c:v>45246.639039351852</c:v>
                </c:pt>
                <c:pt idx="1116">
                  <c:v>45246.645983796298</c:v>
                </c:pt>
                <c:pt idx="1117">
                  <c:v>45246.652916666666</c:v>
                </c:pt>
                <c:pt idx="1118">
                  <c:v>45246.659861111111</c:v>
                </c:pt>
                <c:pt idx="1119">
                  <c:v>45246.666817129626</c:v>
                </c:pt>
                <c:pt idx="1120">
                  <c:v>45246.673761574071</c:v>
                </c:pt>
                <c:pt idx="1121">
                  <c:v>45246.680694444447</c:v>
                </c:pt>
                <c:pt idx="1122">
                  <c:v>45246.687650462962</c:v>
                </c:pt>
                <c:pt idx="1123">
                  <c:v>45246.694594907407</c:v>
                </c:pt>
                <c:pt idx="1124">
                  <c:v>45246.701527777775</c:v>
                </c:pt>
                <c:pt idx="1125">
                  <c:v>45246.708472222221</c:v>
                </c:pt>
                <c:pt idx="1126">
                  <c:v>45246.715428240743</c:v>
                </c:pt>
                <c:pt idx="1127">
                  <c:v>45246.722372685188</c:v>
                </c:pt>
                <c:pt idx="1128">
                  <c:v>45246.729305555556</c:v>
                </c:pt>
                <c:pt idx="1129">
                  <c:v>45246.736261574071</c:v>
                </c:pt>
                <c:pt idx="1130">
                  <c:v>45246.743206018517</c:v>
                </c:pt>
                <c:pt idx="1131">
                  <c:v>45246.750138888892</c:v>
                </c:pt>
                <c:pt idx="1132">
                  <c:v>45246.757094907407</c:v>
                </c:pt>
                <c:pt idx="1133">
                  <c:v>45246.764039351852</c:v>
                </c:pt>
                <c:pt idx="1134">
                  <c:v>45246.770972222221</c:v>
                </c:pt>
                <c:pt idx="1135">
                  <c:v>45246.777916666666</c:v>
                </c:pt>
                <c:pt idx="1136">
                  <c:v>45246.784872685188</c:v>
                </c:pt>
                <c:pt idx="1137">
                  <c:v>45246.791805555556</c:v>
                </c:pt>
                <c:pt idx="1138">
                  <c:v>45246.798761574071</c:v>
                </c:pt>
                <c:pt idx="1139">
                  <c:v>45246.805706018517</c:v>
                </c:pt>
                <c:pt idx="1140">
                  <c:v>45246.812650462962</c:v>
                </c:pt>
                <c:pt idx="1141">
                  <c:v>45246.81958333333</c:v>
                </c:pt>
                <c:pt idx="1142">
                  <c:v>45246.826539351852</c:v>
                </c:pt>
                <c:pt idx="1143">
                  <c:v>45246.833483796298</c:v>
                </c:pt>
                <c:pt idx="1144">
                  <c:v>45246.840416666666</c:v>
                </c:pt>
                <c:pt idx="1145">
                  <c:v>45246.847361111111</c:v>
                </c:pt>
                <c:pt idx="1146">
                  <c:v>45246.854317129626</c:v>
                </c:pt>
                <c:pt idx="1147">
                  <c:v>45246.861261574071</c:v>
                </c:pt>
                <c:pt idx="1148">
                  <c:v>45246.868194444447</c:v>
                </c:pt>
                <c:pt idx="1149">
                  <c:v>45246.875150462962</c:v>
                </c:pt>
                <c:pt idx="1150">
                  <c:v>45246.882094907407</c:v>
                </c:pt>
                <c:pt idx="1151">
                  <c:v>45246.889039351852</c:v>
                </c:pt>
                <c:pt idx="1152">
                  <c:v>45246.895972222221</c:v>
                </c:pt>
                <c:pt idx="1153">
                  <c:v>45246.902916666666</c:v>
                </c:pt>
                <c:pt idx="1154">
                  <c:v>45246.909930555557</c:v>
                </c:pt>
                <c:pt idx="1155">
                  <c:v>45246.916817129626</c:v>
                </c:pt>
                <c:pt idx="1156">
                  <c:v>45246.923750000002</c:v>
                </c:pt>
                <c:pt idx="1157">
                  <c:v>45246.930752314816</c:v>
                </c:pt>
                <c:pt idx="1158">
                  <c:v>45246.937650462962</c:v>
                </c:pt>
                <c:pt idx="1159">
                  <c:v>45246.94458333333</c:v>
                </c:pt>
                <c:pt idx="1160">
                  <c:v>45246.951527777775</c:v>
                </c:pt>
                <c:pt idx="1161">
                  <c:v>45246.95853009259</c:v>
                </c:pt>
                <c:pt idx="1162">
                  <c:v>45246.965428240743</c:v>
                </c:pt>
                <c:pt idx="1163">
                  <c:v>45246.972361111111</c:v>
                </c:pt>
                <c:pt idx="1164">
                  <c:v>45246.979305555556</c:v>
                </c:pt>
                <c:pt idx="1165">
                  <c:v>45246.986261574071</c:v>
                </c:pt>
                <c:pt idx="1166">
                  <c:v>45246.993206018517</c:v>
                </c:pt>
                <c:pt idx="1167">
                  <c:v>45247.000138888892</c:v>
                </c:pt>
                <c:pt idx="1168">
                  <c:v>45247.00708333333</c:v>
                </c:pt>
                <c:pt idx="1169">
                  <c:v>45247.014039351852</c:v>
                </c:pt>
                <c:pt idx="1170">
                  <c:v>45247.020983796298</c:v>
                </c:pt>
                <c:pt idx="1171">
                  <c:v>45247.027974537035</c:v>
                </c:pt>
                <c:pt idx="1172">
                  <c:v>45247.034861111111</c:v>
                </c:pt>
                <c:pt idx="1173">
                  <c:v>45247.041817129626</c:v>
                </c:pt>
                <c:pt idx="1174">
                  <c:v>45247.048761574071</c:v>
                </c:pt>
                <c:pt idx="1175">
                  <c:v>45247.055694444447</c:v>
                </c:pt>
                <c:pt idx="1176">
                  <c:v>45247.062638888892</c:v>
                </c:pt>
                <c:pt idx="1177">
                  <c:v>45247.069594907407</c:v>
                </c:pt>
                <c:pt idx="1178">
                  <c:v>45247.076597222222</c:v>
                </c:pt>
                <c:pt idx="1179">
                  <c:v>45247.083472222221</c:v>
                </c:pt>
                <c:pt idx="1180">
                  <c:v>45247.090416666666</c:v>
                </c:pt>
                <c:pt idx="1181">
                  <c:v>45247.097488425927</c:v>
                </c:pt>
                <c:pt idx="1182">
                  <c:v>45247.104317129626</c:v>
                </c:pt>
                <c:pt idx="1183">
                  <c:v>45247.111261574071</c:v>
                </c:pt>
                <c:pt idx="1184">
                  <c:v>45247.118194444447</c:v>
                </c:pt>
                <c:pt idx="1185">
                  <c:v>45247.125150462962</c:v>
                </c:pt>
                <c:pt idx="1186">
                  <c:v>45247.132152777776</c:v>
                </c:pt>
                <c:pt idx="1187">
                  <c:v>45247.139027777775</c:v>
                </c:pt>
                <c:pt idx="1188">
                  <c:v>45247.145972222221</c:v>
                </c:pt>
                <c:pt idx="1189">
                  <c:v>45247.152986111112</c:v>
                </c:pt>
                <c:pt idx="1190">
                  <c:v>45247.159872685188</c:v>
                </c:pt>
                <c:pt idx="1191">
                  <c:v>45247.166817129626</c:v>
                </c:pt>
                <c:pt idx="1192">
                  <c:v>45247.173761574071</c:v>
                </c:pt>
                <c:pt idx="1193">
                  <c:v>45247.180706018517</c:v>
                </c:pt>
                <c:pt idx="1194">
                  <c:v>45247.187708333331</c:v>
                </c:pt>
                <c:pt idx="1195">
                  <c:v>45247.19458333333</c:v>
                </c:pt>
                <c:pt idx="1196">
                  <c:v>45247.201585648145</c:v>
                </c:pt>
                <c:pt idx="1197">
                  <c:v>45247.208472222221</c:v>
                </c:pt>
                <c:pt idx="1198">
                  <c:v>45247.215486111112</c:v>
                </c:pt>
                <c:pt idx="1199">
                  <c:v>45247.222372685188</c:v>
                </c:pt>
                <c:pt idx="1200">
                  <c:v>45247.229363425926</c:v>
                </c:pt>
                <c:pt idx="1201">
                  <c:v>45247.236307870371</c:v>
                </c:pt>
                <c:pt idx="1202">
                  <c:v>45247.243263888886</c:v>
                </c:pt>
                <c:pt idx="1203">
                  <c:v>45247.250150462962</c:v>
                </c:pt>
                <c:pt idx="1204">
                  <c:v>45247.257141203707</c:v>
                </c:pt>
                <c:pt idx="1205">
                  <c:v>45247.264027777775</c:v>
                </c:pt>
                <c:pt idx="1206">
                  <c:v>45247.270983796298</c:v>
                </c:pt>
                <c:pt idx="1207">
                  <c:v>45247.277928240743</c:v>
                </c:pt>
                <c:pt idx="1208">
                  <c:v>45247.284861111111</c:v>
                </c:pt>
                <c:pt idx="1209">
                  <c:v>45247.291863425926</c:v>
                </c:pt>
                <c:pt idx="1210">
                  <c:v>45247.298819444448</c:v>
                </c:pt>
                <c:pt idx="1211">
                  <c:v>45247.305706018517</c:v>
                </c:pt>
                <c:pt idx="1212">
                  <c:v>45247.312696759262</c:v>
                </c:pt>
                <c:pt idx="1213">
                  <c:v>45247.31958333333</c:v>
                </c:pt>
                <c:pt idx="1214">
                  <c:v>45247.326539351852</c:v>
                </c:pt>
                <c:pt idx="1215">
                  <c:v>45247.333483796298</c:v>
                </c:pt>
                <c:pt idx="1216">
                  <c:v>45247.340416666666</c:v>
                </c:pt>
                <c:pt idx="1217">
                  <c:v>45247.347372685188</c:v>
                </c:pt>
                <c:pt idx="1218">
                  <c:v>45247.354317129626</c:v>
                </c:pt>
                <c:pt idx="1219">
                  <c:v>45247.361250000002</c:v>
                </c:pt>
                <c:pt idx="1220">
                  <c:v>45247.368194444447</c:v>
                </c:pt>
                <c:pt idx="1221">
                  <c:v>45247.375150462962</c:v>
                </c:pt>
                <c:pt idx="1222">
                  <c:v>45247.382094907407</c:v>
                </c:pt>
                <c:pt idx="1223">
                  <c:v>45247.389027777775</c:v>
                </c:pt>
                <c:pt idx="1224">
                  <c:v>45247.395972222221</c:v>
                </c:pt>
                <c:pt idx="1225">
                  <c:v>45247.402928240743</c:v>
                </c:pt>
                <c:pt idx="1226">
                  <c:v>45247.409872685188</c:v>
                </c:pt>
                <c:pt idx="1227">
                  <c:v>45247.416805555556</c:v>
                </c:pt>
                <c:pt idx="1228">
                  <c:v>45247.423761574071</c:v>
                </c:pt>
                <c:pt idx="1229">
                  <c:v>45247.430706018517</c:v>
                </c:pt>
                <c:pt idx="1230">
                  <c:v>45247.437638888892</c:v>
                </c:pt>
                <c:pt idx="1231">
                  <c:v>45247.44458333333</c:v>
                </c:pt>
                <c:pt idx="1232">
                  <c:v>45247.451539351852</c:v>
                </c:pt>
                <c:pt idx="1233">
                  <c:v>45247.458495370367</c:v>
                </c:pt>
                <c:pt idx="1234">
                  <c:v>45247.465416666666</c:v>
                </c:pt>
                <c:pt idx="1235">
                  <c:v>45247.472361111111</c:v>
                </c:pt>
                <c:pt idx="1236">
                  <c:v>45247.479317129626</c:v>
                </c:pt>
                <c:pt idx="1237">
                  <c:v>45247.486261574071</c:v>
                </c:pt>
                <c:pt idx="1238">
                  <c:v>45247.493206018517</c:v>
                </c:pt>
                <c:pt idx="1239">
                  <c:v>45247.500150462962</c:v>
                </c:pt>
                <c:pt idx="1240">
                  <c:v>45247.50708333333</c:v>
                </c:pt>
                <c:pt idx="1241">
                  <c:v>45247.514027777775</c:v>
                </c:pt>
                <c:pt idx="1242">
                  <c:v>45247.520983796298</c:v>
                </c:pt>
                <c:pt idx="1243">
                  <c:v>45247.527928240743</c:v>
                </c:pt>
                <c:pt idx="1244">
                  <c:v>45247.534861111111</c:v>
                </c:pt>
                <c:pt idx="1245">
                  <c:v>45247.541817129626</c:v>
                </c:pt>
                <c:pt idx="1246">
                  <c:v>45247.548761574071</c:v>
                </c:pt>
                <c:pt idx="1247">
                  <c:v>45247.555694444447</c:v>
                </c:pt>
                <c:pt idx="1248">
                  <c:v>45247.562638888892</c:v>
                </c:pt>
                <c:pt idx="1249">
                  <c:v>45247.569594907407</c:v>
                </c:pt>
                <c:pt idx="1250">
                  <c:v>45247.576527777775</c:v>
                </c:pt>
                <c:pt idx="1251">
                  <c:v>45247.583472222221</c:v>
                </c:pt>
                <c:pt idx="1252">
                  <c:v>45247.590428240743</c:v>
                </c:pt>
                <c:pt idx="1253">
                  <c:v>45247.597372685188</c:v>
                </c:pt>
                <c:pt idx="1254">
                  <c:v>45247.604305555556</c:v>
                </c:pt>
                <c:pt idx="1255">
                  <c:v>45247.611261574071</c:v>
                </c:pt>
                <c:pt idx="1256">
                  <c:v>45247.618206018517</c:v>
                </c:pt>
                <c:pt idx="1257">
                  <c:v>45247.625150462962</c:v>
                </c:pt>
                <c:pt idx="1258">
                  <c:v>45247.632094907407</c:v>
                </c:pt>
                <c:pt idx="1259">
                  <c:v>45247.639027777775</c:v>
                </c:pt>
                <c:pt idx="1260">
                  <c:v>45247.645983796298</c:v>
                </c:pt>
                <c:pt idx="1261">
                  <c:v>45247.652928240743</c:v>
                </c:pt>
                <c:pt idx="1262">
                  <c:v>45247.659872685188</c:v>
                </c:pt>
                <c:pt idx="1263">
                  <c:v>45247.666805555556</c:v>
                </c:pt>
                <c:pt idx="1264">
                  <c:v>45247.673761574071</c:v>
                </c:pt>
                <c:pt idx="1265">
                  <c:v>45247.680706018517</c:v>
                </c:pt>
                <c:pt idx="1266">
                  <c:v>45247.687638888892</c:v>
                </c:pt>
                <c:pt idx="1267">
                  <c:v>45247.694594907407</c:v>
                </c:pt>
                <c:pt idx="1268">
                  <c:v>45247.701539351852</c:v>
                </c:pt>
                <c:pt idx="1269">
                  <c:v>45247.708472222221</c:v>
                </c:pt>
                <c:pt idx="1270">
                  <c:v>45247.715416666666</c:v>
                </c:pt>
                <c:pt idx="1271">
                  <c:v>45247.722372685188</c:v>
                </c:pt>
                <c:pt idx="1272">
                  <c:v>45247.729305555556</c:v>
                </c:pt>
                <c:pt idx="1273">
                  <c:v>45247.736250000002</c:v>
                </c:pt>
                <c:pt idx="1274">
                  <c:v>45247.743206018517</c:v>
                </c:pt>
                <c:pt idx="1275">
                  <c:v>45247.750150462962</c:v>
                </c:pt>
                <c:pt idx="1276">
                  <c:v>45247.757094907407</c:v>
                </c:pt>
                <c:pt idx="1277">
                  <c:v>45247.764039351852</c:v>
                </c:pt>
                <c:pt idx="1278">
                  <c:v>45247.770972222221</c:v>
                </c:pt>
                <c:pt idx="1279">
                  <c:v>45247.777928240743</c:v>
                </c:pt>
                <c:pt idx="1280">
                  <c:v>45247.784872685188</c:v>
                </c:pt>
                <c:pt idx="1281">
                  <c:v>45247.791805555556</c:v>
                </c:pt>
                <c:pt idx="1282">
                  <c:v>45247.798761574071</c:v>
                </c:pt>
                <c:pt idx="1283">
                  <c:v>45247.805706018517</c:v>
                </c:pt>
                <c:pt idx="1284">
                  <c:v>45247.812638888892</c:v>
                </c:pt>
                <c:pt idx="1285">
                  <c:v>45247.81958333333</c:v>
                </c:pt>
                <c:pt idx="1286">
                  <c:v>45247.826539351852</c:v>
                </c:pt>
                <c:pt idx="1287">
                  <c:v>45247.833483796298</c:v>
                </c:pt>
                <c:pt idx="1288">
                  <c:v>45247.840416666666</c:v>
                </c:pt>
                <c:pt idx="1289">
                  <c:v>45247.847372685188</c:v>
                </c:pt>
                <c:pt idx="1290">
                  <c:v>45247.854328703703</c:v>
                </c:pt>
                <c:pt idx="1291">
                  <c:v>45247.861250000002</c:v>
                </c:pt>
                <c:pt idx="1292">
                  <c:v>45247.868194444447</c:v>
                </c:pt>
                <c:pt idx="1293">
                  <c:v>45247.875150462962</c:v>
                </c:pt>
                <c:pt idx="1294">
                  <c:v>45247.88208333333</c:v>
                </c:pt>
                <c:pt idx="1295">
                  <c:v>45247.889027777775</c:v>
                </c:pt>
                <c:pt idx="1296">
                  <c:v>45247.895983796298</c:v>
                </c:pt>
                <c:pt idx="1297">
                  <c:v>45247.902928240743</c:v>
                </c:pt>
                <c:pt idx="1298">
                  <c:v>45247.909861111111</c:v>
                </c:pt>
                <c:pt idx="1299">
                  <c:v>45247.916875000003</c:v>
                </c:pt>
                <c:pt idx="1300">
                  <c:v>45247.923761574071</c:v>
                </c:pt>
                <c:pt idx="1301">
                  <c:v>45247.930694444447</c:v>
                </c:pt>
                <c:pt idx="1302">
                  <c:v>45247.937638888892</c:v>
                </c:pt>
                <c:pt idx="1303">
                  <c:v>45247.944594907407</c:v>
                </c:pt>
                <c:pt idx="1304">
                  <c:v>45247.951550925929</c:v>
                </c:pt>
                <c:pt idx="1305">
                  <c:v>45247.958483796298</c:v>
                </c:pt>
                <c:pt idx="1306">
                  <c:v>45247.965428240743</c:v>
                </c:pt>
                <c:pt idx="1307">
                  <c:v>45247.972361111111</c:v>
                </c:pt>
                <c:pt idx="1308">
                  <c:v>45247.979328703703</c:v>
                </c:pt>
                <c:pt idx="1309">
                  <c:v>45247.986261574071</c:v>
                </c:pt>
                <c:pt idx="1310">
                  <c:v>45247.993194444447</c:v>
                </c:pt>
                <c:pt idx="1311">
                  <c:v>45248.000150462962</c:v>
                </c:pt>
                <c:pt idx="1312">
                  <c:v>45248.00708333333</c:v>
                </c:pt>
                <c:pt idx="1313">
                  <c:v>45248.014039351852</c:v>
                </c:pt>
                <c:pt idx="1314">
                  <c:v>45248.020972222221</c:v>
                </c:pt>
                <c:pt idx="1315">
                  <c:v>45248.027928240743</c:v>
                </c:pt>
                <c:pt idx="1316">
                  <c:v>45248.034872685188</c:v>
                </c:pt>
                <c:pt idx="1317">
                  <c:v>45248.041805555556</c:v>
                </c:pt>
                <c:pt idx="1318">
                  <c:v>45248.048761574071</c:v>
                </c:pt>
                <c:pt idx="1319">
                  <c:v>45248.055706018517</c:v>
                </c:pt>
                <c:pt idx="1320">
                  <c:v>45248.062638888892</c:v>
                </c:pt>
                <c:pt idx="1321">
                  <c:v>45248.06958333333</c:v>
                </c:pt>
                <c:pt idx="1322">
                  <c:v>45248.076539351852</c:v>
                </c:pt>
                <c:pt idx="1323">
                  <c:v>45248.083483796298</c:v>
                </c:pt>
                <c:pt idx="1324">
                  <c:v>45248.090416666666</c:v>
                </c:pt>
                <c:pt idx="1325">
                  <c:v>45248.097372685188</c:v>
                </c:pt>
                <c:pt idx="1326">
                  <c:v>45248.104317129626</c:v>
                </c:pt>
                <c:pt idx="1327">
                  <c:v>45248.111250000002</c:v>
                </c:pt>
                <c:pt idx="1328">
                  <c:v>45248.118206018517</c:v>
                </c:pt>
                <c:pt idx="1329">
                  <c:v>45248.125150462962</c:v>
                </c:pt>
                <c:pt idx="1330">
                  <c:v>45248.13208333333</c:v>
                </c:pt>
                <c:pt idx="1331">
                  <c:v>45248.139027777775</c:v>
                </c:pt>
                <c:pt idx="1332">
                  <c:v>45248.145983796298</c:v>
                </c:pt>
                <c:pt idx="1333">
                  <c:v>45248.152916666666</c:v>
                </c:pt>
                <c:pt idx="1334">
                  <c:v>45248.159872685188</c:v>
                </c:pt>
                <c:pt idx="1335">
                  <c:v>45248.166817129626</c:v>
                </c:pt>
                <c:pt idx="1336">
                  <c:v>45248.173750000002</c:v>
                </c:pt>
                <c:pt idx="1337">
                  <c:v>45248.180763888886</c:v>
                </c:pt>
                <c:pt idx="1338">
                  <c:v>45248.187638888892</c:v>
                </c:pt>
                <c:pt idx="1339">
                  <c:v>45248.194641203707</c:v>
                </c:pt>
                <c:pt idx="1340">
                  <c:v>45248.201597222222</c:v>
                </c:pt>
                <c:pt idx="1341">
                  <c:v>45248.208541666667</c:v>
                </c:pt>
                <c:pt idx="1342">
                  <c:v>45248.215416666666</c:v>
                </c:pt>
                <c:pt idx="1343">
                  <c:v>45248.222418981481</c:v>
                </c:pt>
                <c:pt idx="1344">
                  <c:v>45248.229363425926</c:v>
                </c:pt>
                <c:pt idx="1345">
                  <c:v>45248.236261574071</c:v>
                </c:pt>
                <c:pt idx="1346">
                  <c:v>45248.243194444447</c:v>
                </c:pt>
                <c:pt idx="1347">
                  <c:v>45248.250196759262</c:v>
                </c:pt>
                <c:pt idx="1348">
                  <c:v>45248.257152777776</c:v>
                </c:pt>
                <c:pt idx="1349">
                  <c:v>45248.264039351852</c:v>
                </c:pt>
                <c:pt idx="1350">
                  <c:v>45248.270972222221</c:v>
                </c:pt>
                <c:pt idx="1351">
                  <c:v>45248.277986111112</c:v>
                </c:pt>
                <c:pt idx="1352">
                  <c:v>45248.284872685188</c:v>
                </c:pt>
                <c:pt idx="1353">
                  <c:v>45248.291805555556</c:v>
                </c:pt>
                <c:pt idx="1354">
                  <c:v>45248.298761574071</c:v>
                </c:pt>
                <c:pt idx="1355">
                  <c:v>45248.305706018517</c:v>
                </c:pt>
                <c:pt idx="1356">
                  <c:v>45248.312708333331</c:v>
                </c:pt>
                <c:pt idx="1357">
                  <c:v>45248.31958333333</c:v>
                </c:pt>
                <c:pt idx="1358">
                  <c:v>45248.326539351852</c:v>
                </c:pt>
                <c:pt idx="1359">
                  <c:v>45248.333541666667</c:v>
                </c:pt>
                <c:pt idx="1360">
                  <c:v>45248.340416666666</c:v>
                </c:pt>
                <c:pt idx="1361">
                  <c:v>45248.347361111111</c:v>
                </c:pt>
                <c:pt idx="1362">
                  <c:v>45248.354317129626</c:v>
                </c:pt>
                <c:pt idx="1363">
                  <c:v>45248.361319444448</c:v>
                </c:pt>
                <c:pt idx="1364">
                  <c:v>45248.368194444447</c:v>
                </c:pt>
                <c:pt idx="1365">
                  <c:v>45248.375196759262</c:v>
                </c:pt>
                <c:pt idx="1366">
                  <c:v>45248.382094907407</c:v>
                </c:pt>
                <c:pt idx="1367">
                  <c:v>45248.389039351852</c:v>
                </c:pt>
                <c:pt idx="1368">
                  <c:v>45248.39603009259</c:v>
                </c:pt>
                <c:pt idx="1369">
                  <c:v>45248.402974537035</c:v>
                </c:pt>
                <c:pt idx="1370">
                  <c:v>45248.409861111111</c:v>
                </c:pt>
                <c:pt idx="1371">
                  <c:v>45248.416817129626</c:v>
                </c:pt>
                <c:pt idx="1372">
                  <c:v>45248.423750000002</c:v>
                </c:pt>
                <c:pt idx="1373">
                  <c:v>45248.430694444447</c:v>
                </c:pt>
                <c:pt idx="1374">
                  <c:v>45248.437650462962</c:v>
                </c:pt>
                <c:pt idx="1375">
                  <c:v>45248.444594907407</c:v>
                </c:pt>
                <c:pt idx="1376">
                  <c:v>45248.451527777775</c:v>
                </c:pt>
                <c:pt idx="1377">
                  <c:v>45248.45853009259</c:v>
                </c:pt>
                <c:pt idx="1378">
                  <c:v>45248.465428240743</c:v>
                </c:pt>
                <c:pt idx="1379">
                  <c:v>45248.472372685188</c:v>
                </c:pt>
                <c:pt idx="1380">
                  <c:v>45248.479305555556</c:v>
                </c:pt>
                <c:pt idx="1381">
                  <c:v>45248.486319444448</c:v>
                </c:pt>
                <c:pt idx="1382">
                  <c:v>45248.493206018517</c:v>
                </c:pt>
                <c:pt idx="1383">
                  <c:v>45248.500196759262</c:v>
                </c:pt>
                <c:pt idx="1384">
                  <c:v>45248.507141203707</c:v>
                </c:pt>
                <c:pt idx="1385">
                  <c:v>45248.514097222222</c:v>
                </c:pt>
                <c:pt idx="1386">
                  <c:v>45248.520972222221</c:v>
                </c:pt>
                <c:pt idx="1387">
                  <c:v>45248.527916666666</c:v>
                </c:pt>
                <c:pt idx="1388">
                  <c:v>45248.534872685188</c:v>
                </c:pt>
                <c:pt idx="1389">
                  <c:v>45248.541817129626</c:v>
                </c:pt>
                <c:pt idx="1390">
                  <c:v>45248.548761574071</c:v>
                </c:pt>
                <c:pt idx="1391">
                  <c:v>45248.555706018517</c:v>
                </c:pt>
                <c:pt idx="1392">
                  <c:v>45248.562638888892</c:v>
                </c:pt>
                <c:pt idx="1393">
                  <c:v>45248.569594907407</c:v>
                </c:pt>
                <c:pt idx="1394">
                  <c:v>45248.576539351852</c:v>
                </c:pt>
                <c:pt idx="1395">
                  <c:v>45248.583472222221</c:v>
                </c:pt>
                <c:pt idx="1396">
                  <c:v>45248.590428240743</c:v>
                </c:pt>
                <c:pt idx="1397">
                  <c:v>45248.597372685188</c:v>
                </c:pt>
                <c:pt idx="1398">
                  <c:v>45248.604317129626</c:v>
                </c:pt>
                <c:pt idx="1399">
                  <c:v>45248.611250000002</c:v>
                </c:pt>
                <c:pt idx="1400">
                  <c:v>45248.618194444447</c:v>
                </c:pt>
                <c:pt idx="1401">
                  <c:v>45248.625150462962</c:v>
                </c:pt>
                <c:pt idx="1402">
                  <c:v>45248.63208333333</c:v>
                </c:pt>
                <c:pt idx="1403">
                  <c:v>45248.639039351852</c:v>
                </c:pt>
                <c:pt idx="1404">
                  <c:v>45248.645983796298</c:v>
                </c:pt>
                <c:pt idx="1405">
                  <c:v>45248.652916666666</c:v>
                </c:pt>
                <c:pt idx="1406">
                  <c:v>45248.659861111111</c:v>
                </c:pt>
                <c:pt idx="1407">
                  <c:v>45248.666817129626</c:v>
                </c:pt>
                <c:pt idx="1408">
                  <c:v>45248.673750000002</c:v>
                </c:pt>
                <c:pt idx="1409">
                  <c:v>45248.680752314816</c:v>
                </c:pt>
                <c:pt idx="1410">
                  <c:v>45248.687650462962</c:v>
                </c:pt>
                <c:pt idx="1411">
                  <c:v>45248.694594907407</c:v>
                </c:pt>
                <c:pt idx="1412">
                  <c:v>45248.701527777775</c:v>
                </c:pt>
                <c:pt idx="1413">
                  <c:v>45248.708472222221</c:v>
                </c:pt>
                <c:pt idx="1414">
                  <c:v>45248.715428240743</c:v>
                </c:pt>
                <c:pt idx="1415">
                  <c:v>45248.722361111111</c:v>
                </c:pt>
                <c:pt idx="1416">
                  <c:v>45248.729305555556</c:v>
                </c:pt>
                <c:pt idx="1417">
                  <c:v>45248.736261574071</c:v>
                </c:pt>
                <c:pt idx="1418">
                  <c:v>45248.743206018517</c:v>
                </c:pt>
                <c:pt idx="1419">
                  <c:v>45248.750138888892</c:v>
                </c:pt>
                <c:pt idx="1420">
                  <c:v>45248.757094907407</c:v>
                </c:pt>
                <c:pt idx="1421">
                  <c:v>45248.764039351852</c:v>
                </c:pt>
                <c:pt idx="1422">
                  <c:v>45248.770983796298</c:v>
                </c:pt>
                <c:pt idx="1423">
                  <c:v>45248.777928240743</c:v>
                </c:pt>
                <c:pt idx="1424">
                  <c:v>45248.784861111111</c:v>
                </c:pt>
                <c:pt idx="1425">
                  <c:v>45248.791817129626</c:v>
                </c:pt>
                <c:pt idx="1426">
                  <c:v>45248.798761574071</c:v>
                </c:pt>
                <c:pt idx="1427">
                  <c:v>45248.805694444447</c:v>
                </c:pt>
                <c:pt idx="1428">
                  <c:v>45248.812650462962</c:v>
                </c:pt>
                <c:pt idx="1429">
                  <c:v>45248.819606481484</c:v>
                </c:pt>
                <c:pt idx="1430">
                  <c:v>45248.826527777775</c:v>
                </c:pt>
                <c:pt idx="1431">
                  <c:v>45248.833472222221</c:v>
                </c:pt>
                <c:pt idx="1432">
                  <c:v>45248.840428240743</c:v>
                </c:pt>
                <c:pt idx="1433">
                  <c:v>45248.847372685188</c:v>
                </c:pt>
                <c:pt idx="1434">
                  <c:v>45248.854305555556</c:v>
                </c:pt>
                <c:pt idx="1435">
                  <c:v>45248.861261574071</c:v>
                </c:pt>
                <c:pt idx="1436">
                  <c:v>45248.868206018517</c:v>
                </c:pt>
                <c:pt idx="1437">
                  <c:v>45248.875138888892</c:v>
                </c:pt>
                <c:pt idx="1438">
                  <c:v>45248.882094907407</c:v>
                </c:pt>
                <c:pt idx="1439">
                  <c:v>45248.889039351852</c:v>
                </c:pt>
                <c:pt idx="1440">
                  <c:v>45248.895983796298</c:v>
                </c:pt>
                <c:pt idx="1441">
                  <c:v>45248.902916666666</c:v>
                </c:pt>
                <c:pt idx="1442">
                  <c:v>45248.909872685188</c:v>
                </c:pt>
                <c:pt idx="1443">
                  <c:v>45248.916805555556</c:v>
                </c:pt>
                <c:pt idx="1444">
                  <c:v>45248.923761574071</c:v>
                </c:pt>
                <c:pt idx="1445">
                  <c:v>45248.930706018517</c:v>
                </c:pt>
                <c:pt idx="1446">
                  <c:v>45248.937638888892</c:v>
                </c:pt>
                <c:pt idx="1447">
                  <c:v>45248.94458333333</c:v>
                </c:pt>
                <c:pt idx="1448">
                  <c:v>45248.951539351852</c:v>
                </c:pt>
                <c:pt idx="1449">
                  <c:v>45248.958483796298</c:v>
                </c:pt>
                <c:pt idx="1450">
                  <c:v>45248.965416666666</c:v>
                </c:pt>
                <c:pt idx="1451">
                  <c:v>45248.972372685188</c:v>
                </c:pt>
                <c:pt idx="1452">
                  <c:v>45248.979317129626</c:v>
                </c:pt>
                <c:pt idx="1453">
                  <c:v>45248.986250000002</c:v>
                </c:pt>
                <c:pt idx="1454">
                  <c:v>45248.993194444447</c:v>
                </c:pt>
                <c:pt idx="1455">
                  <c:v>45249.000150462962</c:v>
                </c:pt>
                <c:pt idx="1456">
                  <c:v>45249.00708333333</c:v>
                </c:pt>
                <c:pt idx="1457">
                  <c:v>45249.014027777775</c:v>
                </c:pt>
                <c:pt idx="1458">
                  <c:v>45249.020983796298</c:v>
                </c:pt>
                <c:pt idx="1459">
                  <c:v>45249.027916666666</c:v>
                </c:pt>
                <c:pt idx="1460">
                  <c:v>45249.034861111111</c:v>
                </c:pt>
                <c:pt idx="1461">
                  <c:v>45249.041817129626</c:v>
                </c:pt>
                <c:pt idx="1462">
                  <c:v>45249.048750000002</c:v>
                </c:pt>
                <c:pt idx="1463">
                  <c:v>45249.055706018517</c:v>
                </c:pt>
                <c:pt idx="1464">
                  <c:v>45249.062650462962</c:v>
                </c:pt>
                <c:pt idx="1465">
                  <c:v>45249.06958333333</c:v>
                </c:pt>
                <c:pt idx="1466">
                  <c:v>45249.076539351852</c:v>
                </c:pt>
                <c:pt idx="1467">
                  <c:v>45249.083483796298</c:v>
                </c:pt>
                <c:pt idx="1468">
                  <c:v>45249.090416666666</c:v>
                </c:pt>
                <c:pt idx="1469">
                  <c:v>45249.097372685188</c:v>
                </c:pt>
                <c:pt idx="1470">
                  <c:v>45249.104317129626</c:v>
                </c:pt>
                <c:pt idx="1471">
                  <c:v>45249.111250000002</c:v>
                </c:pt>
                <c:pt idx="1472">
                  <c:v>45249.118206018517</c:v>
                </c:pt>
                <c:pt idx="1473">
                  <c:v>45249.125150462962</c:v>
                </c:pt>
                <c:pt idx="1474">
                  <c:v>45249.13208333333</c:v>
                </c:pt>
                <c:pt idx="1475">
                  <c:v>45249.139039351852</c:v>
                </c:pt>
                <c:pt idx="1476">
                  <c:v>45249.145983796298</c:v>
                </c:pt>
                <c:pt idx="1477">
                  <c:v>45249.152916666666</c:v>
                </c:pt>
                <c:pt idx="1478">
                  <c:v>45249.159872685188</c:v>
                </c:pt>
                <c:pt idx="1479">
                  <c:v>45249.166817129626</c:v>
                </c:pt>
                <c:pt idx="1480">
                  <c:v>45249.173807870371</c:v>
                </c:pt>
                <c:pt idx="1481">
                  <c:v>45249.180694444447</c:v>
                </c:pt>
                <c:pt idx="1482">
                  <c:v>45249.187708333331</c:v>
                </c:pt>
                <c:pt idx="1483">
                  <c:v>45249.194652777776</c:v>
                </c:pt>
                <c:pt idx="1484">
                  <c:v>45249.201527777775</c:v>
                </c:pt>
                <c:pt idx="1485">
                  <c:v>45249.208483796298</c:v>
                </c:pt>
                <c:pt idx="1486">
                  <c:v>45249.215428240743</c:v>
                </c:pt>
                <c:pt idx="1487">
                  <c:v>45249.222361111111</c:v>
                </c:pt>
                <c:pt idx="1488">
                  <c:v>45249.229375000003</c:v>
                </c:pt>
                <c:pt idx="1489">
                  <c:v>45249.236261574071</c:v>
                </c:pt>
                <c:pt idx="1490">
                  <c:v>45249.243194444447</c:v>
                </c:pt>
                <c:pt idx="1491">
                  <c:v>45249.250208333331</c:v>
                </c:pt>
                <c:pt idx="1492">
                  <c:v>45249.257152777776</c:v>
                </c:pt>
                <c:pt idx="1493">
                  <c:v>45249.264039351852</c:v>
                </c:pt>
                <c:pt idx="1494">
                  <c:v>45249.27103009259</c:v>
                </c:pt>
                <c:pt idx="1495">
                  <c:v>45249.277974537035</c:v>
                </c:pt>
                <c:pt idx="1496">
                  <c:v>45249.284930555557</c:v>
                </c:pt>
                <c:pt idx="1497">
                  <c:v>45249.291817129626</c:v>
                </c:pt>
                <c:pt idx="1498">
                  <c:v>45249.298807870371</c:v>
                </c:pt>
                <c:pt idx="1499">
                  <c:v>45249.305763888886</c:v>
                </c:pt>
                <c:pt idx="1500">
                  <c:v>45249.312650462962</c:v>
                </c:pt>
                <c:pt idx="1501">
                  <c:v>45249.31958333333</c:v>
                </c:pt>
                <c:pt idx="1502">
                  <c:v>45249.326539351852</c:v>
                </c:pt>
                <c:pt idx="1503">
                  <c:v>45249.333483796298</c:v>
                </c:pt>
                <c:pt idx="1504">
                  <c:v>45249.340474537035</c:v>
                </c:pt>
                <c:pt idx="1505">
                  <c:v>45249.347372685188</c:v>
                </c:pt>
                <c:pt idx="1506">
                  <c:v>45249.354317129626</c:v>
                </c:pt>
                <c:pt idx="1507">
                  <c:v>45249.361250000002</c:v>
                </c:pt>
                <c:pt idx="1508">
                  <c:v>45249.368194444447</c:v>
                </c:pt>
                <c:pt idx="1509">
                  <c:v>45249.375150462962</c:v>
                </c:pt>
                <c:pt idx="1510">
                  <c:v>45249.382094907407</c:v>
                </c:pt>
                <c:pt idx="1511">
                  <c:v>45249.389027777775</c:v>
                </c:pt>
                <c:pt idx="1512">
                  <c:v>45249.39603009259</c:v>
                </c:pt>
                <c:pt idx="1513">
                  <c:v>45249.402928240743</c:v>
                </c:pt>
                <c:pt idx="1514">
                  <c:v>45249.409930555557</c:v>
                </c:pt>
                <c:pt idx="1515">
                  <c:v>45249.416863425926</c:v>
                </c:pt>
                <c:pt idx="1516">
                  <c:v>45249.423750000002</c:v>
                </c:pt>
                <c:pt idx="1517">
                  <c:v>45249.430706018517</c:v>
                </c:pt>
                <c:pt idx="1518">
                  <c:v>45249.437650462962</c:v>
                </c:pt>
                <c:pt idx="1519">
                  <c:v>45249.444594907407</c:v>
                </c:pt>
                <c:pt idx="1520">
                  <c:v>45249.451539351852</c:v>
                </c:pt>
                <c:pt idx="1521">
                  <c:v>45249.458472222221</c:v>
                </c:pt>
                <c:pt idx="1522">
                  <c:v>45249.465416666666</c:v>
                </c:pt>
                <c:pt idx="1523">
                  <c:v>45249.472372685188</c:v>
                </c:pt>
                <c:pt idx="1524">
                  <c:v>45249.479305555556</c:v>
                </c:pt>
                <c:pt idx="1525">
                  <c:v>45249.486250000002</c:v>
                </c:pt>
                <c:pt idx="1526">
                  <c:v>45249.493206018517</c:v>
                </c:pt>
                <c:pt idx="1527">
                  <c:v>45249.500138888892</c:v>
                </c:pt>
                <c:pt idx="1528">
                  <c:v>45249.507094907407</c:v>
                </c:pt>
                <c:pt idx="1529">
                  <c:v>45249.514039351852</c:v>
                </c:pt>
                <c:pt idx="1530">
                  <c:v>45249.520972222221</c:v>
                </c:pt>
                <c:pt idx="1531">
                  <c:v>45249.527928240743</c:v>
                </c:pt>
                <c:pt idx="1532">
                  <c:v>45249.534872685188</c:v>
                </c:pt>
                <c:pt idx="1533">
                  <c:v>45249.541805555556</c:v>
                </c:pt>
                <c:pt idx="1534">
                  <c:v>45249.548761574071</c:v>
                </c:pt>
                <c:pt idx="1535">
                  <c:v>45249.555706018517</c:v>
                </c:pt>
                <c:pt idx="1536">
                  <c:v>45249.562650462962</c:v>
                </c:pt>
                <c:pt idx="1537">
                  <c:v>45249.569594907407</c:v>
                </c:pt>
                <c:pt idx="1538">
                  <c:v>45249.576527777775</c:v>
                </c:pt>
                <c:pt idx="1539">
                  <c:v>45249.583472222221</c:v>
                </c:pt>
                <c:pt idx="1540">
                  <c:v>45249.590428240743</c:v>
                </c:pt>
                <c:pt idx="1541">
                  <c:v>45249.597372685188</c:v>
                </c:pt>
                <c:pt idx="1542">
                  <c:v>45249.604305555556</c:v>
                </c:pt>
                <c:pt idx="1543">
                  <c:v>45249.611261574071</c:v>
                </c:pt>
                <c:pt idx="1544">
                  <c:v>45249.618206018517</c:v>
                </c:pt>
                <c:pt idx="1545">
                  <c:v>45249.625138888892</c:v>
                </c:pt>
                <c:pt idx="1546">
                  <c:v>45249.632094907407</c:v>
                </c:pt>
                <c:pt idx="1547">
                  <c:v>45249.639027777775</c:v>
                </c:pt>
                <c:pt idx="1548">
                  <c:v>45249.645983796298</c:v>
                </c:pt>
                <c:pt idx="1549">
                  <c:v>45249.652928240743</c:v>
                </c:pt>
                <c:pt idx="1550">
                  <c:v>45249.659872685188</c:v>
                </c:pt>
                <c:pt idx="1551">
                  <c:v>45249.666805555556</c:v>
                </c:pt>
                <c:pt idx="1552">
                  <c:v>45249.673761574071</c:v>
                </c:pt>
                <c:pt idx="1553">
                  <c:v>45249.680694444447</c:v>
                </c:pt>
                <c:pt idx="1554">
                  <c:v>45249.687638888892</c:v>
                </c:pt>
                <c:pt idx="1555">
                  <c:v>45249.694594907407</c:v>
                </c:pt>
                <c:pt idx="1556">
                  <c:v>45249.701527777775</c:v>
                </c:pt>
                <c:pt idx="1557">
                  <c:v>45249.708483796298</c:v>
                </c:pt>
                <c:pt idx="1558">
                  <c:v>45249.715416666666</c:v>
                </c:pt>
                <c:pt idx="1559">
                  <c:v>45249.722361111111</c:v>
                </c:pt>
                <c:pt idx="1560">
                  <c:v>45249.729317129626</c:v>
                </c:pt>
                <c:pt idx="1561">
                  <c:v>45249.736250000002</c:v>
                </c:pt>
                <c:pt idx="1562">
                  <c:v>45249.743194444447</c:v>
                </c:pt>
                <c:pt idx="1563">
                  <c:v>45249.750150462962</c:v>
                </c:pt>
                <c:pt idx="1564">
                  <c:v>45249.75708333333</c:v>
                </c:pt>
                <c:pt idx="1565">
                  <c:v>45249.764039351852</c:v>
                </c:pt>
                <c:pt idx="1566">
                  <c:v>45249.770972222221</c:v>
                </c:pt>
                <c:pt idx="1567">
                  <c:v>45249.777916666666</c:v>
                </c:pt>
                <c:pt idx="1568">
                  <c:v>45249.784872685188</c:v>
                </c:pt>
                <c:pt idx="1569">
                  <c:v>45249.791817129626</c:v>
                </c:pt>
                <c:pt idx="1570">
                  <c:v>45249.798750000002</c:v>
                </c:pt>
                <c:pt idx="1571">
                  <c:v>45249.805706018517</c:v>
                </c:pt>
                <c:pt idx="1572">
                  <c:v>45249.812650462962</c:v>
                </c:pt>
                <c:pt idx="1573">
                  <c:v>45249.81958333333</c:v>
                </c:pt>
                <c:pt idx="1574">
                  <c:v>45249.826527777775</c:v>
                </c:pt>
                <c:pt idx="1575">
                  <c:v>45249.833483796298</c:v>
                </c:pt>
                <c:pt idx="1576">
                  <c:v>45249.840428240743</c:v>
                </c:pt>
                <c:pt idx="1577">
                  <c:v>45249.847361111111</c:v>
                </c:pt>
                <c:pt idx="1578">
                  <c:v>45249.854317129626</c:v>
                </c:pt>
                <c:pt idx="1579">
                  <c:v>45249.861261574071</c:v>
                </c:pt>
                <c:pt idx="1580">
                  <c:v>45249.868194444447</c:v>
                </c:pt>
                <c:pt idx="1581">
                  <c:v>45249.875150462962</c:v>
                </c:pt>
                <c:pt idx="1582">
                  <c:v>45249.882094907407</c:v>
                </c:pt>
                <c:pt idx="1583">
                  <c:v>45249.889027777775</c:v>
                </c:pt>
                <c:pt idx="1584">
                  <c:v>45249.895983796298</c:v>
                </c:pt>
                <c:pt idx="1585">
                  <c:v>45249.902928240743</c:v>
                </c:pt>
                <c:pt idx="1586">
                  <c:v>45249.909861111111</c:v>
                </c:pt>
                <c:pt idx="1587">
                  <c:v>45249.916817129626</c:v>
                </c:pt>
                <c:pt idx="1588">
                  <c:v>45249.923761574071</c:v>
                </c:pt>
                <c:pt idx="1589">
                  <c:v>45249.930694444447</c:v>
                </c:pt>
                <c:pt idx="1590">
                  <c:v>45249.937638888892</c:v>
                </c:pt>
                <c:pt idx="1591">
                  <c:v>45249.944594907407</c:v>
                </c:pt>
                <c:pt idx="1592">
                  <c:v>45249.951539351852</c:v>
                </c:pt>
                <c:pt idx="1593">
                  <c:v>45249.958472222221</c:v>
                </c:pt>
                <c:pt idx="1594">
                  <c:v>45249.965428240743</c:v>
                </c:pt>
                <c:pt idx="1595">
                  <c:v>45249.972361111111</c:v>
                </c:pt>
                <c:pt idx="1596">
                  <c:v>45249.979305555556</c:v>
                </c:pt>
                <c:pt idx="1597">
                  <c:v>45249.986261574071</c:v>
                </c:pt>
                <c:pt idx="1598">
                  <c:v>45249.993206018517</c:v>
                </c:pt>
                <c:pt idx="1599">
                  <c:v>45250.000138888892</c:v>
                </c:pt>
                <c:pt idx="1600">
                  <c:v>45250.007094907407</c:v>
                </c:pt>
                <c:pt idx="1601">
                  <c:v>45250.014039351852</c:v>
                </c:pt>
                <c:pt idx="1602">
                  <c:v>45250.020972222221</c:v>
                </c:pt>
                <c:pt idx="1603">
                  <c:v>45250.027928240743</c:v>
                </c:pt>
                <c:pt idx="1604">
                  <c:v>45250.034861111111</c:v>
                </c:pt>
                <c:pt idx="1605">
                  <c:v>45250.041817129626</c:v>
                </c:pt>
                <c:pt idx="1606">
                  <c:v>45250.048761574071</c:v>
                </c:pt>
                <c:pt idx="1607">
                  <c:v>45250.055694444447</c:v>
                </c:pt>
                <c:pt idx="1608">
                  <c:v>45250.062638888892</c:v>
                </c:pt>
                <c:pt idx="1609">
                  <c:v>45250.069594907407</c:v>
                </c:pt>
                <c:pt idx="1610">
                  <c:v>45250.076527777775</c:v>
                </c:pt>
                <c:pt idx="1611">
                  <c:v>45250.083472222221</c:v>
                </c:pt>
                <c:pt idx="1612">
                  <c:v>45250.090428240743</c:v>
                </c:pt>
                <c:pt idx="1613">
                  <c:v>45250.097361111111</c:v>
                </c:pt>
                <c:pt idx="1614">
                  <c:v>45250.104317129626</c:v>
                </c:pt>
                <c:pt idx="1615">
                  <c:v>45250.111261574071</c:v>
                </c:pt>
                <c:pt idx="1616">
                  <c:v>45250.118194444447</c:v>
                </c:pt>
                <c:pt idx="1617">
                  <c:v>45250.125150462962</c:v>
                </c:pt>
                <c:pt idx="1618">
                  <c:v>45250.132094907407</c:v>
                </c:pt>
                <c:pt idx="1619">
                  <c:v>45250.139027777775</c:v>
                </c:pt>
                <c:pt idx="1620">
                  <c:v>45250.145983796298</c:v>
                </c:pt>
                <c:pt idx="1621">
                  <c:v>45250.152928240743</c:v>
                </c:pt>
                <c:pt idx="1622">
                  <c:v>45250.159861111111</c:v>
                </c:pt>
                <c:pt idx="1623">
                  <c:v>45250.166817129626</c:v>
                </c:pt>
                <c:pt idx="1624">
                  <c:v>45250.173750000002</c:v>
                </c:pt>
                <c:pt idx="1625">
                  <c:v>45250.180706018517</c:v>
                </c:pt>
                <c:pt idx="1626">
                  <c:v>45250.187638888892</c:v>
                </c:pt>
                <c:pt idx="1627">
                  <c:v>45250.19458333333</c:v>
                </c:pt>
                <c:pt idx="1628">
                  <c:v>45250.201539351852</c:v>
                </c:pt>
                <c:pt idx="1629">
                  <c:v>45250.208483796298</c:v>
                </c:pt>
                <c:pt idx="1630">
                  <c:v>45250.215416666666</c:v>
                </c:pt>
                <c:pt idx="1631">
                  <c:v>45250.222372685188</c:v>
                </c:pt>
                <c:pt idx="1632">
                  <c:v>45250.229317129626</c:v>
                </c:pt>
                <c:pt idx="1633">
                  <c:v>45250.236250000002</c:v>
                </c:pt>
                <c:pt idx="1634">
                  <c:v>45250.243206018517</c:v>
                </c:pt>
                <c:pt idx="1635">
                  <c:v>45250.250208333331</c:v>
                </c:pt>
                <c:pt idx="1636">
                  <c:v>45250.257141203707</c:v>
                </c:pt>
                <c:pt idx="1637">
                  <c:v>45250.264027777775</c:v>
                </c:pt>
                <c:pt idx="1638">
                  <c:v>45250.270983796298</c:v>
                </c:pt>
                <c:pt idx="1639">
                  <c:v>45250.277916666666</c:v>
                </c:pt>
                <c:pt idx="1640">
                  <c:v>45250.284918981481</c:v>
                </c:pt>
                <c:pt idx="1641">
                  <c:v>45250.291817129626</c:v>
                </c:pt>
                <c:pt idx="1642">
                  <c:v>45250.298750000002</c:v>
                </c:pt>
                <c:pt idx="1643">
                  <c:v>45250.305694444447</c:v>
                </c:pt>
                <c:pt idx="1644">
                  <c:v>45250.312650462962</c:v>
                </c:pt>
                <c:pt idx="1645">
                  <c:v>45250.319594907407</c:v>
                </c:pt>
                <c:pt idx="1646">
                  <c:v>45250.326527777775</c:v>
                </c:pt>
                <c:pt idx="1647">
                  <c:v>45250.333472222221</c:v>
                </c:pt>
                <c:pt idx="1648">
                  <c:v>45250.340428240743</c:v>
                </c:pt>
                <c:pt idx="1649">
                  <c:v>45250.347361111111</c:v>
                </c:pt>
                <c:pt idx="1650">
                  <c:v>45250.354305555556</c:v>
                </c:pt>
                <c:pt idx="1651">
                  <c:v>45250.361261574071</c:v>
                </c:pt>
                <c:pt idx="1652">
                  <c:v>45250.368194444447</c:v>
                </c:pt>
                <c:pt idx="1653">
                  <c:v>45250.375150462962</c:v>
                </c:pt>
                <c:pt idx="1654">
                  <c:v>45250.382094907407</c:v>
                </c:pt>
                <c:pt idx="1655">
                  <c:v>45250.389027777775</c:v>
                </c:pt>
                <c:pt idx="1656">
                  <c:v>45250.39603009259</c:v>
                </c:pt>
                <c:pt idx="1657">
                  <c:v>45250.402928240743</c:v>
                </c:pt>
                <c:pt idx="1658">
                  <c:v>45250.409861111111</c:v>
                </c:pt>
                <c:pt idx="1659">
                  <c:v>45250.416805555556</c:v>
                </c:pt>
                <c:pt idx="1660">
                  <c:v>45250.423761574071</c:v>
                </c:pt>
                <c:pt idx="1661">
                  <c:v>45250.430706018517</c:v>
                </c:pt>
                <c:pt idx="1662">
                  <c:v>45250.437638888892</c:v>
                </c:pt>
                <c:pt idx="1663">
                  <c:v>45250.44458333333</c:v>
                </c:pt>
                <c:pt idx="1664">
                  <c:v>45250.451539351852</c:v>
                </c:pt>
                <c:pt idx="1665">
                  <c:v>45250.458483796298</c:v>
                </c:pt>
                <c:pt idx="1666">
                  <c:v>45250.465416666666</c:v>
                </c:pt>
                <c:pt idx="1667">
                  <c:v>45250.472372685188</c:v>
                </c:pt>
                <c:pt idx="1668">
                  <c:v>45250.479317129626</c:v>
                </c:pt>
                <c:pt idx="1669">
                  <c:v>45250.486250000002</c:v>
                </c:pt>
                <c:pt idx="1670">
                  <c:v>45250.493206018517</c:v>
                </c:pt>
                <c:pt idx="1671">
                  <c:v>45250.500150462962</c:v>
                </c:pt>
                <c:pt idx="1672">
                  <c:v>45250.50708333333</c:v>
                </c:pt>
                <c:pt idx="1673">
                  <c:v>45250.514027777775</c:v>
                </c:pt>
                <c:pt idx="1674">
                  <c:v>45250.521041666667</c:v>
                </c:pt>
                <c:pt idx="1675">
                  <c:v>45250.527928240743</c:v>
                </c:pt>
                <c:pt idx="1676">
                  <c:v>45250.534861111111</c:v>
                </c:pt>
                <c:pt idx="1677">
                  <c:v>45250.541817129626</c:v>
                </c:pt>
                <c:pt idx="1678">
                  <c:v>45250.548819444448</c:v>
                </c:pt>
                <c:pt idx="1679">
                  <c:v>45250.555752314816</c:v>
                </c:pt>
                <c:pt idx="1680">
                  <c:v>45250.562638888892</c:v>
                </c:pt>
                <c:pt idx="1681">
                  <c:v>45250.569594907407</c:v>
                </c:pt>
                <c:pt idx="1682">
                  <c:v>45250.576539351852</c:v>
                </c:pt>
                <c:pt idx="1683">
                  <c:v>45250.583472222221</c:v>
                </c:pt>
                <c:pt idx="1684">
                  <c:v>45250.590428240743</c:v>
                </c:pt>
                <c:pt idx="1685">
                  <c:v>45250.597372685188</c:v>
                </c:pt>
                <c:pt idx="1686">
                  <c:v>45250.604305555556</c:v>
                </c:pt>
                <c:pt idx="1687">
                  <c:v>45250.611250000002</c:v>
                </c:pt>
                <c:pt idx="1688">
                  <c:v>45250.618206018517</c:v>
                </c:pt>
                <c:pt idx="1689">
                  <c:v>45250.625150462962</c:v>
                </c:pt>
                <c:pt idx="1690">
                  <c:v>45250.632141203707</c:v>
                </c:pt>
                <c:pt idx="1691">
                  <c:v>45250.639027777775</c:v>
                </c:pt>
                <c:pt idx="1692">
                  <c:v>45250.645983796298</c:v>
                </c:pt>
                <c:pt idx="1693">
                  <c:v>45250.652916666666</c:v>
                </c:pt>
                <c:pt idx="1694">
                  <c:v>45250.659861111111</c:v>
                </c:pt>
                <c:pt idx="1695">
                  <c:v>45250.666817129626</c:v>
                </c:pt>
                <c:pt idx="1696">
                  <c:v>45250.673761574071</c:v>
                </c:pt>
                <c:pt idx="1697">
                  <c:v>45250.680706018517</c:v>
                </c:pt>
                <c:pt idx="1698">
                  <c:v>45250.687638888892</c:v>
                </c:pt>
                <c:pt idx="1699">
                  <c:v>45250.694594907407</c:v>
                </c:pt>
                <c:pt idx="1700">
                  <c:v>45250.701539351852</c:v>
                </c:pt>
                <c:pt idx="1701">
                  <c:v>45250.708483796298</c:v>
                </c:pt>
                <c:pt idx="1702">
                  <c:v>45250.715428240743</c:v>
                </c:pt>
                <c:pt idx="1703">
                  <c:v>45250.722361111111</c:v>
                </c:pt>
                <c:pt idx="1704">
                  <c:v>45250.729317129626</c:v>
                </c:pt>
                <c:pt idx="1705">
                  <c:v>45250.736261574071</c:v>
                </c:pt>
                <c:pt idx="1706">
                  <c:v>45250.743194444447</c:v>
                </c:pt>
                <c:pt idx="1707">
                  <c:v>45250.750150462962</c:v>
                </c:pt>
                <c:pt idx="1708">
                  <c:v>45250.757094907407</c:v>
                </c:pt>
                <c:pt idx="1709">
                  <c:v>45250.764027777775</c:v>
                </c:pt>
                <c:pt idx="1710">
                  <c:v>45250.770972222221</c:v>
                </c:pt>
                <c:pt idx="1711">
                  <c:v>45250.777928240743</c:v>
                </c:pt>
                <c:pt idx="1712">
                  <c:v>45250.784872685188</c:v>
                </c:pt>
                <c:pt idx="1713">
                  <c:v>45250.791805555556</c:v>
                </c:pt>
                <c:pt idx="1714">
                  <c:v>45250.798761574071</c:v>
                </c:pt>
                <c:pt idx="1715">
                  <c:v>45250.805706018517</c:v>
                </c:pt>
                <c:pt idx="1716">
                  <c:v>45250.812650462962</c:v>
                </c:pt>
                <c:pt idx="1717">
                  <c:v>45250.819594907407</c:v>
                </c:pt>
                <c:pt idx="1718">
                  <c:v>45250.826527777775</c:v>
                </c:pt>
                <c:pt idx="1719">
                  <c:v>45250.833483796298</c:v>
                </c:pt>
                <c:pt idx="1720">
                  <c:v>45250.840428240743</c:v>
                </c:pt>
                <c:pt idx="1721">
                  <c:v>45250.847361111111</c:v>
                </c:pt>
                <c:pt idx="1722">
                  <c:v>45250.854317129626</c:v>
                </c:pt>
                <c:pt idx="1723">
                  <c:v>45250.861261574071</c:v>
                </c:pt>
                <c:pt idx="1724">
                  <c:v>45250.868194444447</c:v>
                </c:pt>
                <c:pt idx="1725">
                  <c:v>45250.875150462962</c:v>
                </c:pt>
                <c:pt idx="1726">
                  <c:v>45250.88208333333</c:v>
                </c:pt>
                <c:pt idx="1727">
                  <c:v>45250.889027777775</c:v>
                </c:pt>
                <c:pt idx="1728">
                  <c:v>45250.895983796298</c:v>
                </c:pt>
                <c:pt idx="1729">
                  <c:v>45250.902916666666</c:v>
                </c:pt>
                <c:pt idx="1730">
                  <c:v>45250.909861111111</c:v>
                </c:pt>
                <c:pt idx="1731">
                  <c:v>45250.916817129626</c:v>
                </c:pt>
                <c:pt idx="1732">
                  <c:v>45250.923761574071</c:v>
                </c:pt>
                <c:pt idx="1733">
                  <c:v>45250.930706018517</c:v>
                </c:pt>
                <c:pt idx="1734">
                  <c:v>45250.937650462962</c:v>
                </c:pt>
                <c:pt idx="1735">
                  <c:v>45250.94458333333</c:v>
                </c:pt>
                <c:pt idx="1736">
                  <c:v>45250.951527777775</c:v>
                </c:pt>
                <c:pt idx="1737">
                  <c:v>45250.958483796298</c:v>
                </c:pt>
                <c:pt idx="1738">
                  <c:v>45250.965428240743</c:v>
                </c:pt>
                <c:pt idx="1739">
                  <c:v>45250.972361111111</c:v>
                </c:pt>
                <c:pt idx="1740">
                  <c:v>45250.979305555556</c:v>
                </c:pt>
                <c:pt idx="1741">
                  <c:v>45250.986261574071</c:v>
                </c:pt>
                <c:pt idx="1742">
                  <c:v>45250.993194444447</c:v>
                </c:pt>
                <c:pt idx="1743">
                  <c:v>45251.000138888892</c:v>
                </c:pt>
                <c:pt idx="1744">
                  <c:v>45251.007094907407</c:v>
                </c:pt>
                <c:pt idx="1745">
                  <c:v>45251.014027777775</c:v>
                </c:pt>
                <c:pt idx="1746">
                  <c:v>45251.020983796298</c:v>
                </c:pt>
                <c:pt idx="1747">
                  <c:v>45251.027928240743</c:v>
                </c:pt>
                <c:pt idx="1748">
                  <c:v>45251.034861111111</c:v>
                </c:pt>
                <c:pt idx="1749">
                  <c:v>45251.041817129626</c:v>
                </c:pt>
                <c:pt idx="1750">
                  <c:v>45251.048761574071</c:v>
                </c:pt>
                <c:pt idx="1751">
                  <c:v>45251.055694444447</c:v>
                </c:pt>
                <c:pt idx="1752">
                  <c:v>45251.062638888892</c:v>
                </c:pt>
                <c:pt idx="1753">
                  <c:v>45251.069594907407</c:v>
                </c:pt>
                <c:pt idx="1754">
                  <c:v>45251.076539351852</c:v>
                </c:pt>
                <c:pt idx="1755">
                  <c:v>45251.083472222221</c:v>
                </c:pt>
                <c:pt idx="1756">
                  <c:v>45251.090474537035</c:v>
                </c:pt>
                <c:pt idx="1757">
                  <c:v>45251.097372685188</c:v>
                </c:pt>
                <c:pt idx="1758">
                  <c:v>45251.104375000003</c:v>
                </c:pt>
                <c:pt idx="1759">
                  <c:v>45251.111250000002</c:v>
                </c:pt>
                <c:pt idx="1760">
                  <c:v>45251.118206018517</c:v>
                </c:pt>
                <c:pt idx="1761">
                  <c:v>45251.125208333331</c:v>
                </c:pt>
                <c:pt idx="1762">
                  <c:v>45251.132141203707</c:v>
                </c:pt>
                <c:pt idx="1763">
                  <c:v>45251.139027777775</c:v>
                </c:pt>
                <c:pt idx="1764">
                  <c:v>45251.145983796298</c:v>
                </c:pt>
                <c:pt idx="1765">
                  <c:v>45251.152928240743</c:v>
                </c:pt>
                <c:pt idx="1766">
                  <c:v>45251.159930555557</c:v>
                </c:pt>
                <c:pt idx="1767">
                  <c:v>45251.166863425926</c:v>
                </c:pt>
                <c:pt idx="1768">
                  <c:v>45251.173807870371</c:v>
                </c:pt>
                <c:pt idx="1769">
                  <c:v>45251.180706018517</c:v>
                </c:pt>
                <c:pt idx="1770">
                  <c:v>45251.187650462962</c:v>
                </c:pt>
                <c:pt idx="1771">
                  <c:v>45251.19458333333</c:v>
                </c:pt>
                <c:pt idx="1772">
                  <c:v>45251.201539351852</c:v>
                </c:pt>
                <c:pt idx="1773">
                  <c:v>45251.208472222221</c:v>
                </c:pt>
                <c:pt idx="1774">
                  <c:v>45251.215416666666</c:v>
                </c:pt>
                <c:pt idx="1775">
                  <c:v>45251.222372685188</c:v>
                </c:pt>
                <c:pt idx="1776">
                  <c:v>45251.229317129626</c:v>
                </c:pt>
                <c:pt idx="1777">
                  <c:v>45251.236261574071</c:v>
                </c:pt>
                <c:pt idx="1778">
                  <c:v>45251.243206018517</c:v>
                </c:pt>
                <c:pt idx="1779">
                  <c:v>45251.250138888892</c:v>
                </c:pt>
                <c:pt idx="1780">
                  <c:v>45251.257094907407</c:v>
                </c:pt>
                <c:pt idx="1781">
                  <c:v>45251.264039351852</c:v>
                </c:pt>
                <c:pt idx="1782">
                  <c:v>45251.270972222221</c:v>
                </c:pt>
                <c:pt idx="1783">
                  <c:v>45251.277974537035</c:v>
                </c:pt>
                <c:pt idx="1784">
                  <c:v>45251.284930555557</c:v>
                </c:pt>
                <c:pt idx="1785">
                  <c:v>45251.291817129626</c:v>
                </c:pt>
                <c:pt idx="1786">
                  <c:v>45251.298750000002</c:v>
                </c:pt>
                <c:pt idx="1787">
                  <c:v>45251.305706018517</c:v>
                </c:pt>
                <c:pt idx="1788">
                  <c:v>45251.312650462962</c:v>
                </c:pt>
                <c:pt idx="1789">
                  <c:v>45251.31958333333</c:v>
                </c:pt>
                <c:pt idx="1790">
                  <c:v>45251.326539351852</c:v>
                </c:pt>
                <c:pt idx="1791">
                  <c:v>45251.333541666667</c:v>
                </c:pt>
                <c:pt idx="1792">
                  <c:v>45251.340428240743</c:v>
                </c:pt>
                <c:pt idx="1793">
                  <c:v>45251.347361111111</c:v>
                </c:pt>
                <c:pt idx="1794">
                  <c:v>45251.354317129626</c:v>
                </c:pt>
                <c:pt idx="1795">
                  <c:v>45251.361261574071</c:v>
                </c:pt>
                <c:pt idx="1796">
                  <c:v>45251.368252314816</c:v>
                </c:pt>
                <c:pt idx="1797">
                  <c:v>45251.375138888892</c:v>
                </c:pt>
                <c:pt idx="1798">
                  <c:v>45251.382094907407</c:v>
                </c:pt>
              </c:numCache>
            </c:numRef>
          </c:cat>
          <c:val>
            <c:numRef>
              <c:f>Sheet3!$F$2:$F$1800</c:f>
              <c:numCache>
                <c:formatCode>General</c:formatCode>
                <c:ptCount val="1799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  <c:pt idx="36">
                  <c:v>800</c:v>
                </c:pt>
                <c:pt idx="37">
                  <c:v>800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800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  <c:pt idx="63">
                  <c:v>800</c:v>
                </c:pt>
                <c:pt idx="64">
                  <c:v>800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800</c:v>
                </c:pt>
                <c:pt idx="70">
                  <c:v>800</c:v>
                </c:pt>
                <c:pt idx="71">
                  <c:v>800</c:v>
                </c:pt>
                <c:pt idx="72">
                  <c:v>800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800</c:v>
                </c:pt>
                <c:pt idx="78">
                  <c:v>800</c:v>
                </c:pt>
                <c:pt idx="79">
                  <c:v>800</c:v>
                </c:pt>
                <c:pt idx="80">
                  <c:v>800</c:v>
                </c:pt>
                <c:pt idx="81">
                  <c:v>800</c:v>
                </c:pt>
                <c:pt idx="82">
                  <c:v>800</c:v>
                </c:pt>
                <c:pt idx="83">
                  <c:v>800</c:v>
                </c:pt>
                <c:pt idx="84">
                  <c:v>800</c:v>
                </c:pt>
                <c:pt idx="85">
                  <c:v>800</c:v>
                </c:pt>
                <c:pt idx="86">
                  <c:v>800</c:v>
                </c:pt>
                <c:pt idx="87">
                  <c:v>800</c:v>
                </c:pt>
                <c:pt idx="88">
                  <c:v>800</c:v>
                </c:pt>
                <c:pt idx="89">
                  <c:v>800</c:v>
                </c:pt>
                <c:pt idx="90">
                  <c:v>800</c:v>
                </c:pt>
                <c:pt idx="91">
                  <c:v>800</c:v>
                </c:pt>
                <c:pt idx="92">
                  <c:v>800</c:v>
                </c:pt>
                <c:pt idx="93">
                  <c:v>800</c:v>
                </c:pt>
                <c:pt idx="94">
                  <c:v>800</c:v>
                </c:pt>
                <c:pt idx="95">
                  <c:v>800</c:v>
                </c:pt>
                <c:pt idx="96">
                  <c:v>800</c:v>
                </c:pt>
                <c:pt idx="97">
                  <c:v>800</c:v>
                </c:pt>
                <c:pt idx="98">
                  <c:v>800</c:v>
                </c:pt>
                <c:pt idx="99">
                  <c:v>800</c:v>
                </c:pt>
                <c:pt idx="100">
                  <c:v>800</c:v>
                </c:pt>
                <c:pt idx="101">
                  <c:v>800</c:v>
                </c:pt>
                <c:pt idx="102">
                  <c:v>800</c:v>
                </c:pt>
                <c:pt idx="103">
                  <c:v>800</c:v>
                </c:pt>
                <c:pt idx="104">
                  <c:v>800</c:v>
                </c:pt>
                <c:pt idx="105">
                  <c:v>800</c:v>
                </c:pt>
                <c:pt idx="106">
                  <c:v>800</c:v>
                </c:pt>
                <c:pt idx="107">
                  <c:v>800</c:v>
                </c:pt>
                <c:pt idx="108">
                  <c:v>800</c:v>
                </c:pt>
                <c:pt idx="109">
                  <c:v>800</c:v>
                </c:pt>
                <c:pt idx="110">
                  <c:v>800</c:v>
                </c:pt>
                <c:pt idx="111">
                  <c:v>800</c:v>
                </c:pt>
                <c:pt idx="112">
                  <c:v>800</c:v>
                </c:pt>
                <c:pt idx="113">
                  <c:v>800</c:v>
                </c:pt>
                <c:pt idx="114">
                  <c:v>800</c:v>
                </c:pt>
                <c:pt idx="115">
                  <c:v>800</c:v>
                </c:pt>
                <c:pt idx="116">
                  <c:v>800</c:v>
                </c:pt>
                <c:pt idx="117">
                  <c:v>800</c:v>
                </c:pt>
                <c:pt idx="118">
                  <c:v>800</c:v>
                </c:pt>
                <c:pt idx="119">
                  <c:v>800</c:v>
                </c:pt>
                <c:pt idx="120">
                  <c:v>800</c:v>
                </c:pt>
                <c:pt idx="121">
                  <c:v>800</c:v>
                </c:pt>
                <c:pt idx="122">
                  <c:v>800</c:v>
                </c:pt>
                <c:pt idx="123">
                  <c:v>800</c:v>
                </c:pt>
                <c:pt idx="124">
                  <c:v>800</c:v>
                </c:pt>
                <c:pt idx="125">
                  <c:v>800</c:v>
                </c:pt>
                <c:pt idx="126">
                  <c:v>800</c:v>
                </c:pt>
                <c:pt idx="127">
                  <c:v>800</c:v>
                </c:pt>
                <c:pt idx="128">
                  <c:v>800</c:v>
                </c:pt>
                <c:pt idx="129">
                  <c:v>800</c:v>
                </c:pt>
                <c:pt idx="130">
                  <c:v>800</c:v>
                </c:pt>
                <c:pt idx="131">
                  <c:v>800</c:v>
                </c:pt>
                <c:pt idx="132">
                  <c:v>800</c:v>
                </c:pt>
                <c:pt idx="133">
                  <c:v>800</c:v>
                </c:pt>
                <c:pt idx="134">
                  <c:v>800</c:v>
                </c:pt>
                <c:pt idx="135">
                  <c:v>800</c:v>
                </c:pt>
                <c:pt idx="136">
                  <c:v>800</c:v>
                </c:pt>
                <c:pt idx="137">
                  <c:v>800</c:v>
                </c:pt>
                <c:pt idx="138">
                  <c:v>800</c:v>
                </c:pt>
                <c:pt idx="139">
                  <c:v>800</c:v>
                </c:pt>
                <c:pt idx="140">
                  <c:v>800</c:v>
                </c:pt>
                <c:pt idx="141">
                  <c:v>800</c:v>
                </c:pt>
                <c:pt idx="142">
                  <c:v>800</c:v>
                </c:pt>
                <c:pt idx="143">
                  <c:v>800</c:v>
                </c:pt>
                <c:pt idx="144">
                  <c:v>800</c:v>
                </c:pt>
                <c:pt idx="145">
                  <c:v>800</c:v>
                </c:pt>
                <c:pt idx="146">
                  <c:v>800</c:v>
                </c:pt>
                <c:pt idx="147">
                  <c:v>800</c:v>
                </c:pt>
                <c:pt idx="148">
                  <c:v>800</c:v>
                </c:pt>
                <c:pt idx="149">
                  <c:v>800</c:v>
                </c:pt>
                <c:pt idx="150">
                  <c:v>800</c:v>
                </c:pt>
                <c:pt idx="151">
                  <c:v>800</c:v>
                </c:pt>
                <c:pt idx="152">
                  <c:v>800</c:v>
                </c:pt>
                <c:pt idx="153">
                  <c:v>800</c:v>
                </c:pt>
                <c:pt idx="154">
                  <c:v>800</c:v>
                </c:pt>
                <c:pt idx="155">
                  <c:v>800</c:v>
                </c:pt>
                <c:pt idx="156">
                  <c:v>800</c:v>
                </c:pt>
                <c:pt idx="157">
                  <c:v>800</c:v>
                </c:pt>
                <c:pt idx="158">
                  <c:v>800</c:v>
                </c:pt>
                <c:pt idx="159">
                  <c:v>800</c:v>
                </c:pt>
                <c:pt idx="160">
                  <c:v>800</c:v>
                </c:pt>
                <c:pt idx="161">
                  <c:v>800</c:v>
                </c:pt>
                <c:pt idx="162">
                  <c:v>800</c:v>
                </c:pt>
                <c:pt idx="163">
                  <c:v>800</c:v>
                </c:pt>
                <c:pt idx="164">
                  <c:v>800</c:v>
                </c:pt>
                <c:pt idx="165">
                  <c:v>800</c:v>
                </c:pt>
                <c:pt idx="166">
                  <c:v>800</c:v>
                </c:pt>
                <c:pt idx="167">
                  <c:v>800</c:v>
                </c:pt>
                <c:pt idx="168">
                  <c:v>800</c:v>
                </c:pt>
                <c:pt idx="169">
                  <c:v>800</c:v>
                </c:pt>
                <c:pt idx="170">
                  <c:v>800</c:v>
                </c:pt>
                <c:pt idx="171">
                  <c:v>800</c:v>
                </c:pt>
                <c:pt idx="172">
                  <c:v>800</c:v>
                </c:pt>
                <c:pt idx="173">
                  <c:v>800</c:v>
                </c:pt>
                <c:pt idx="174">
                  <c:v>800</c:v>
                </c:pt>
                <c:pt idx="175">
                  <c:v>800</c:v>
                </c:pt>
                <c:pt idx="176">
                  <c:v>800</c:v>
                </c:pt>
                <c:pt idx="177">
                  <c:v>800</c:v>
                </c:pt>
                <c:pt idx="178">
                  <c:v>800</c:v>
                </c:pt>
                <c:pt idx="179">
                  <c:v>800</c:v>
                </c:pt>
                <c:pt idx="180">
                  <c:v>800</c:v>
                </c:pt>
                <c:pt idx="181">
                  <c:v>800</c:v>
                </c:pt>
                <c:pt idx="182">
                  <c:v>800</c:v>
                </c:pt>
                <c:pt idx="183">
                  <c:v>800</c:v>
                </c:pt>
                <c:pt idx="184">
                  <c:v>800</c:v>
                </c:pt>
                <c:pt idx="185">
                  <c:v>800</c:v>
                </c:pt>
                <c:pt idx="186">
                  <c:v>800</c:v>
                </c:pt>
                <c:pt idx="187">
                  <c:v>800</c:v>
                </c:pt>
                <c:pt idx="188">
                  <c:v>800</c:v>
                </c:pt>
                <c:pt idx="189">
                  <c:v>800</c:v>
                </c:pt>
                <c:pt idx="190">
                  <c:v>800</c:v>
                </c:pt>
                <c:pt idx="191">
                  <c:v>800</c:v>
                </c:pt>
                <c:pt idx="192">
                  <c:v>800</c:v>
                </c:pt>
                <c:pt idx="193">
                  <c:v>800</c:v>
                </c:pt>
                <c:pt idx="194">
                  <c:v>800</c:v>
                </c:pt>
                <c:pt idx="195">
                  <c:v>800</c:v>
                </c:pt>
                <c:pt idx="196">
                  <c:v>800</c:v>
                </c:pt>
                <c:pt idx="197">
                  <c:v>800</c:v>
                </c:pt>
                <c:pt idx="198">
                  <c:v>800</c:v>
                </c:pt>
                <c:pt idx="199">
                  <c:v>800</c:v>
                </c:pt>
                <c:pt idx="200">
                  <c:v>800</c:v>
                </c:pt>
                <c:pt idx="201">
                  <c:v>800</c:v>
                </c:pt>
                <c:pt idx="202">
                  <c:v>800</c:v>
                </c:pt>
                <c:pt idx="203">
                  <c:v>800</c:v>
                </c:pt>
                <c:pt idx="204">
                  <c:v>800</c:v>
                </c:pt>
                <c:pt idx="205">
                  <c:v>800</c:v>
                </c:pt>
                <c:pt idx="206">
                  <c:v>800</c:v>
                </c:pt>
                <c:pt idx="207">
                  <c:v>800</c:v>
                </c:pt>
                <c:pt idx="208">
                  <c:v>800</c:v>
                </c:pt>
                <c:pt idx="209">
                  <c:v>800</c:v>
                </c:pt>
                <c:pt idx="210">
                  <c:v>800</c:v>
                </c:pt>
                <c:pt idx="211">
                  <c:v>800</c:v>
                </c:pt>
                <c:pt idx="212">
                  <c:v>800</c:v>
                </c:pt>
                <c:pt idx="213">
                  <c:v>800</c:v>
                </c:pt>
                <c:pt idx="214">
                  <c:v>800</c:v>
                </c:pt>
                <c:pt idx="215">
                  <c:v>800</c:v>
                </c:pt>
                <c:pt idx="216">
                  <c:v>800</c:v>
                </c:pt>
                <c:pt idx="217">
                  <c:v>800</c:v>
                </c:pt>
                <c:pt idx="218">
                  <c:v>800</c:v>
                </c:pt>
                <c:pt idx="219">
                  <c:v>800</c:v>
                </c:pt>
                <c:pt idx="220">
                  <c:v>800</c:v>
                </c:pt>
                <c:pt idx="221">
                  <c:v>800</c:v>
                </c:pt>
                <c:pt idx="222">
                  <c:v>800</c:v>
                </c:pt>
                <c:pt idx="223">
                  <c:v>800</c:v>
                </c:pt>
                <c:pt idx="224">
                  <c:v>800</c:v>
                </c:pt>
                <c:pt idx="225">
                  <c:v>800</c:v>
                </c:pt>
                <c:pt idx="226">
                  <c:v>800</c:v>
                </c:pt>
                <c:pt idx="227">
                  <c:v>800</c:v>
                </c:pt>
                <c:pt idx="228">
                  <c:v>800</c:v>
                </c:pt>
                <c:pt idx="229">
                  <c:v>800</c:v>
                </c:pt>
                <c:pt idx="230">
                  <c:v>800</c:v>
                </c:pt>
                <c:pt idx="231">
                  <c:v>800</c:v>
                </c:pt>
                <c:pt idx="232">
                  <c:v>800</c:v>
                </c:pt>
                <c:pt idx="233">
                  <c:v>800</c:v>
                </c:pt>
                <c:pt idx="234">
                  <c:v>800</c:v>
                </c:pt>
                <c:pt idx="235">
                  <c:v>800</c:v>
                </c:pt>
                <c:pt idx="236">
                  <c:v>800</c:v>
                </c:pt>
                <c:pt idx="237">
                  <c:v>800</c:v>
                </c:pt>
                <c:pt idx="238">
                  <c:v>800</c:v>
                </c:pt>
                <c:pt idx="239">
                  <c:v>800</c:v>
                </c:pt>
                <c:pt idx="240">
                  <c:v>800</c:v>
                </c:pt>
                <c:pt idx="241">
                  <c:v>800</c:v>
                </c:pt>
                <c:pt idx="242">
                  <c:v>800</c:v>
                </c:pt>
                <c:pt idx="243">
                  <c:v>800</c:v>
                </c:pt>
                <c:pt idx="244">
                  <c:v>800</c:v>
                </c:pt>
                <c:pt idx="245">
                  <c:v>800</c:v>
                </c:pt>
                <c:pt idx="246">
                  <c:v>800</c:v>
                </c:pt>
                <c:pt idx="247">
                  <c:v>800</c:v>
                </c:pt>
                <c:pt idx="248">
                  <c:v>800</c:v>
                </c:pt>
                <c:pt idx="249">
                  <c:v>800</c:v>
                </c:pt>
                <c:pt idx="250">
                  <c:v>800</c:v>
                </c:pt>
                <c:pt idx="251">
                  <c:v>800</c:v>
                </c:pt>
                <c:pt idx="252">
                  <c:v>800</c:v>
                </c:pt>
                <c:pt idx="253">
                  <c:v>800</c:v>
                </c:pt>
                <c:pt idx="254">
                  <c:v>800</c:v>
                </c:pt>
                <c:pt idx="255">
                  <c:v>800</c:v>
                </c:pt>
                <c:pt idx="256">
                  <c:v>800</c:v>
                </c:pt>
                <c:pt idx="257">
                  <c:v>800</c:v>
                </c:pt>
                <c:pt idx="258">
                  <c:v>800</c:v>
                </c:pt>
                <c:pt idx="259">
                  <c:v>800</c:v>
                </c:pt>
                <c:pt idx="260">
                  <c:v>800</c:v>
                </c:pt>
                <c:pt idx="261">
                  <c:v>800</c:v>
                </c:pt>
                <c:pt idx="262">
                  <c:v>800</c:v>
                </c:pt>
                <c:pt idx="263">
                  <c:v>800</c:v>
                </c:pt>
                <c:pt idx="264">
                  <c:v>800</c:v>
                </c:pt>
                <c:pt idx="265">
                  <c:v>800</c:v>
                </c:pt>
                <c:pt idx="266">
                  <c:v>800</c:v>
                </c:pt>
                <c:pt idx="267">
                  <c:v>800</c:v>
                </c:pt>
                <c:pt idx="268">
                  <c:v>800</c:v>
                </c:pt>
                <c:pt idx="269">
                  <c:v>800</c:v>
                </c:pt>
                <c:pt idx="270">
                  <c:v>800</c:v>
                </c:pt>
                <c:pt idx="271">
                  <c:v>800</c:v>
                </c:pt>
                <c:pt idx="272">
                  <c:v>800</c:v>
                </c:pt>
                <c:pt idx="273">
                  <c:v>800</c:v>
                </c:pt>
                <c:pt idx="274">
                  <c:v>800</c:v>
                </c:pt>
                <c:pt idx="275">
                  <c:v>800</c:v>
                </c:pt>
                <c:pt idx="276">
                  <c:v>800</c:v>
                </c:pt>
                <c:pt idx="277">
                  <c:v>800</c:v>
                </c:pt>
                <c:pt idx="278">
                  <c:v>800</c:v>
                </c:pt>
                <c:pt idx="279">
                  <c:v>800</c:v>
                </c:pt>
                <c:pt idx="280">
                  <c:v>800</c:v>
                </c:pt>
                <c:pt idx="281">
                  <c:v>800</c:v>
                </c:pt>
                <c:pt idx="282">
                  <c:v>800</c:v>
                </c:pt>
                <c:pt idx="283">
                  <c:v>800</c:v>
                </c:pt>
                <c:pt idx="284">
                  <c:v>800</c:v>
                </c:pt>
                <c:pt idx="285">
                  <c:v>800</c:v>
                </c:pt>
                <c:pt idx="286">
                  <c:v>800</c:v>
                </c:pt>
                <c:pt idx="287">
                  <c:v>800</c:v>
                </c:pt>
                <c:pt idx="288">
                  <c:v>800</c:v>
                </c:pt>
                <c:pt idx="289">
                  <c:v>800</c:v>
                </c:pt>
                <c:pt idx="290">
                  <c:v>800</c:v>
                </c:pt>
                <c:pt idx="291">
                  <c:v>800</c:v>
                </c:pt>
                <c:pt idx="292">
                  <c:v>800</c:v>
                </c:pt>
                <c:pt idx="293">
                  <c:v>800</c:v>
                </c:pt>
                <c:pt idx="294">
                  <c:v>800</c:v>
                </c:pt>
                <c:pt idx="295">
                  <c:v>800</c:v>
                </c:pt>
                <c:pt idx="296">
                  <c:v>800</c:v>
                </c:pt>
                <c:pt idx="297">
                  <c:v>800</c:v>
                </c:pt>
                <c:pt idx="298">
                  <c:v>800</c:v>
                </c:pt>
                <c:pt idx="299">
                  <c:v>800</c:v>
                </c:pt>
                <c:pt idx="300">
                  <c:v>800</c:v>
                </c:pt>
                <c:pt idx="301">
                  <c:v>800</c:v>
                </c:pt>
                <c:pt idx="302">
                  <c:v>800</c:v>
                </c:pt>
                <c:pt idx="303">
                  <c:v>800</c:v>
                </c:pt>
                <c:pt idx="304">
                  <c:v>800</c:v>
                </c:pt>
                <c:pt idx="305">
                  <c:v>800</c:v>
                </c:pt>
                <c:pt idx="306">
                  <c:v>800</c:v>
                </c:pt>
                <c:pt idx="307">
                  <c:v>800</c:v>
                </c:pt>
                <c:pt idx="308">
                  <c:v>800</c:v>
                </c:pt>
                <c:pt idx="309">
                  <c:v>800</c:v>
                </c:pt>
                <c:pt idx="310">
                  <c:v>800</c:v>
                </c:pt>
                <c:pt idx="311">
                  <c:v>800</c:v>
                </c:pt>
                <c:pt idx="312">
                  <c:v>800</c:v>
                </c:pt>
                <c:pt idx="313">
                  <c:v>800</c:v>
                </c:pt>
                <c:pt idx="314">
                  <c:v>800</c:v>
                </c:pt>
                <c:pt idx="315">
                  <c:v>800</c:v>
                </c:pt>
                <c:pt idx="316">
                  <c:v>800</c:v>
                </c:pt>
                <c:pt idx="317">
                  <c:v>800</c:v>
                </c:pt>
                <c:pt idx="318">
                  <c:v>800</c:v>
                </c:pt>
                <c:pt idx="319">
                  <c:v>800</c:v>
                </c:pt>
                <c:pt idx="320">
                  <c:v>800</c:v>
                </c:pt>
                <c:pt idx="321">
                  <c:v>800</c:v>
                </c:pt>
                <c:pt idx="322">
                  <c:v>800</c:v>
                </c:pt>
                <c:pt idx="323">
                  <c:v>800</c:v>
                </c:pt>
                <c:pt idx="324">
                  <c:v>800</c:v>
                </c:pt>
                <c:pt idx="325">
                  <c:v>800</c:v>
                </c:pt>
                <c:pt idx="326">
                  <c:v>800</c:v>
                </c:pt>
                <c:pt idx="327">
                  <c:v>800</c:v>
                </c:pt>
                <c:pt idx="328">
                  <c:v>800</c:v>
                </c:pt>
                <c:pt idx="329">
                  <c:v>800</c:v>
                </c:pt>
                <c:pt idx="330">
                  <c:v>800</c:v>
                </c:pt>
                <c:pt idx="331">
                  <c:v>800</c:v>
                </c:pt>
                <c:pt idx="332">
                  <c:v>800</c:v>
                </c:pt>
                <c:pt idx="333">
                  <c:v>800</c:v>
                </c:pt>
                <c:pt idx="334">
                  <c:v>800</c:v>
                </c:pt>
                <c:pt idx="335">
                  <c:v>800</c:v>
                </c:pt>
                <c:pt idx="336">
                  <c:v>800</c:v>
                </c:pt>
                <c:pt idx="337">
                  <c:v>800</c:v>
                </c:pt>
                <c:pt idx="338">
                  <c:v>800</c:v>
                </c:pt>
                <c:pt idx="339">
                  <c:v>800</c:v>
                </c:pt>
                <c:pt idx="340">
                  <c:v>800</c:v>
                </c:pt>
                <c:pt idx="341">
                  <c:v>800</c:v>
                </c:pt>
                <c:pt idx="342">
                  <c:v>800</c:v>
                </c:pt>
                <c:pt idx="343">
                  <c:v>800</c:v>
                </c:pt>
                <c:pt idx="344">
                  <c:v>800</c:v>
                </c:pt>
                <c:pt idx="345">
                  <c:v>800</c:v>
                </c:pt>
                <c:pt idx="346">
                  <c:v>800</c:v>
                </c:pt>
                <c:pt idx="347">
                  <c:v>800</c:v>
                </c:pt>
                <c:pt idx="348">
                  <c:v>800</c:v>
                </c:pt>
                <c:pt idx="349">
                  <c:v>800</c:v>
                </c:pt>
                <c:pt idx="350">
                  <c:v>800</c:v>
                </c:pt>
                <c:pt idx="351">
                  <c:v>800</c:v>
                </c:pt>
                <c:pt idx="352">
                  <c:v>800</c:v>
                </c:pt>
                <c:pt idx="353">
                  <c:v>800</c:v>
                </c:pt>
                <c:pt idx="354">
                  <c:v>800</c:v>
                </c:pt>
                <c:pt idx="355">
                  <c:v>800</c:v>
                </c:pt>
                <c:pt idx="356">
                  <c:v>800</c:v>
                </c:pt>
                <c:pt idx="357">
                  <c:v>800</c:v>
                </c:pt>
                <c:pt idx="358">
                  <c:v>800</c:v>
                </c:pt>
                <c:pt idx="359">
                  <c:v>800</c:v>
                </c:pt>
                <c:pt idx="360">
                  <c:v>800</c:v>
                </c:pt>
                <c:pt idx="361">
                  <c:v>800</c:v>
                </c:pt>
                <c:pt idx="362">
                  <c:v>800</c:v>
                </c:pt>
                <c:pt idx="363">
                  <c:v>800</c:v>
                </c:pt>
                <c:pt idx="364">
                  <c:v>800</c:v>
                </c:pt>
                <c:pt idx="365">
                  <c:v>800</c:v>
                </c:pt>
                <c:pt idx="366">
                  <c:v>800</c:v>
                </c:pt>
                <c:pt idx="367">
                  <c:v>800</c:v>
                </c:pt>
                <c:pt idx="368">
                  <c:v>800</c:v>
                </c:pt>
                <c:pt idx="369">
                  <c:v>800</c:v>
                </c:pt>
                <c:pt idx="370">
                  <c:v>800</c:v>
                </c:pt>
                <c:pt idx="371">
                  <c:v>800</c:v>
                </c:pt>
                <c:pt idx="372">
                  <c:v>800</c:v>
                </c:pt>
                <c:pt idx="373">
                  <c:v>800</c:v>
                </c:pt>
                <c:pt idx="374">
                  <c:v>800</c:v>
                </c:pt>
                <c:pt idx="375">
                  <c:v>800</c:v>
                </c:pt>
                <c:pt idx="376">
                  <c:v>800</c:v>
                </c:pt>
                <c:pt idx="377">
                  <c:v>800</c:v>
                </c:pt>
                <c:pt idx="378">
                  <c:v>800</c:v>
                </c:pt>
                <c:pt idx="379">
                  <c:v>800</c:v>
                </c:pt>
                <c:pt idx="380">
                  <c:v>800</c:v>
                </c:pt>
                <c:pt idx="381">
                  <c:v>800</c:v>
                </c:pt>
                <c:pt idx="382">
                  <c:v>800</c:v>
                </c:pt>
                <c:pt idx="383">
                  <c:v>800</c:v>
                </c:pt>
                <c:pt idx="384">
                  <c:v>800</c:v>
                </c:pt>
                <c:pt idx="385">
                  <c:v>800</c:v>
                </c:pt>
                <c:pt idx="386">
                  <c:v>800</c:v>
                </c:pt>
                <c:pt idx="387">
                  <c:v>800</c:v>
                </c:pt>
                <c:pt idx="388">
                  <c:v>800</c:v>
                </c:pt>
                <c:pt idx="389">
                  <c:v>800</c:v>
                </c:pt>
                <c:pt idx="390">
                  <c:v>800</c:v>
                </c:pt>
                <c:pt idx="391">
                  <c:v>800</c:v>
                </c:pt>
                <c:pt idx="392">
                  <c:v>800</c:v>
                </c:pt>
                <c:pt idx="393">
                  <c:v>800</c:v>
                </c:pt>
                <c:pt idx="394">
                  <c:v>800</c:v>
                </c:pt>
                <c:pt idx="395">
                  <c:v>800</c:v>
                </c:pt>
                <c:pt idx="396">
                  <c:v>800</c:v>
                </c:pt>
                <c:pt idx="397">
                  <c:v>800</c:v>
                </c:pt>
                <c:pt idx="398">
                  <c:v>800</c:v>
                </c:pt>
                <c:pt idx="399">
                  <c:v>800</c:v>
                </c:pt>
                <c:pt idx="400">
                  <c:v>800</c:v>
                </c:pt>
                <c:pt idx="401">
                  <c:v>800</c:v>
                </c:pt>
                <c:pt idx="402">
                  <c:v>800</c:v>
                </c:pt>
                <c:pt idx="403">
                  <c:v>800</c:v>
                </c:pt>
                <c:pt idx="404">
                  <c:v>800</c:v>
                </c:pt>
                <c:pt idx="405">
                  <c:v>800</c:v>
                </c:pt>
                <c:pt idx="406">
                  <c:v>800</c:v>
                </c:pt>
                <c:pt idx="407">
                  <c:v>800</c:v>
                </c:pt>
                <c:pt idx="408">
                  <c:v>800</c:v>
                </c:pt>
                <c:pt idx="409">
                  <c:v>800</c:v>
                </c:pt>
                <c:pt idx="410">
                  <c:v>800</c:v>
                </c:pt>
                <c:pt idx="411">
                  <c:v>800</c:v>
                </c:pt>
                <c:pt idx="412">
                  <c:v>800</c:v>
                </c:pt>
                <c:pt idx="413">
                  <c:v>800</c:v>
                </c:pt>
                <c:pt idx="414">
                  <c:v>800</c:v>
                </c:pt>
                <c:pt idx="415">
                  <c:v>800</c:v>
                </c:pt>
                <c:pt idx="416">
                  <c:v>800</c:v>
                </c:pt>
                <c:pt idx="417">
                  <c:v>800</c:v>
                </c:pt>
                <c:pt idx="418">
                  <c:v>800</c:v>
                </c:pt>
                <c:pt idx="419">
                  <c:v>800</c:v>
                </c:pt>
                <c:pt idx="420">
                  <c:v>800</c:v>
                </c:pt>
                <c:pt idx="421">
                  <c:v>800</c:v>
                </c:pt>
                <c:pt idx="422">
                  <c:v>800</c:v>
                </c:pt>
                <c:pt idx="423">
                  <c:v>800</c:v>
                </c:pt>
                <c:pt idx="424">
                  <c:v>800</c:v>
                </c:pt>
                <c:pt idx="425">
                  <c:v>800</c:v>
                </c:pt>
                <c:pt idx="426">
                  <c:v>800</c:v>
                </c:pt>
                <c:pt idx="427">
                  <c:v>800</c:v>
                </c:pt>
                <c:pt idx="428">
                  <c:v>800</c:v>
                </c:pt>
                <c:pt idx="429">
                  <c:v>800</c:v>
                </c:pt>
                <c:pt idx="430">
                  <c:v>800</c:v>
                </c:pt>
                <c:pt idx="431">
                  <c:v>800</c:v>
                </c:pt>
                <c:pt idx="432">
                  <c:v>800</c:v>
                </c:pt>
                <c:pt idx="433">
                  <c:v>800</c:v>
                </c:pt>
                <c:pt idx="434">
                  <c:v>800</c:v>
                </c:pt>
                <c:pt idx="435">
                  <c:v>800</c:v>
                </c:pt>
                <c:pt idx="436">
                  <c:v>800</c:v>
                </c:pt>
                <c:pt idx="437">
                  <c:v>800</c:v>
                </c:pt>
                <c:pt idx="438">
                  <c:v>800</c:v>
                </c:pt>
                <c:pt idx="439">
                  <c:v>800</c:v>
                </c:pt>
                <c:pt idx="440">
                  <c:v>800</c:v>
                </c:pt>
                <c:pt idx="441">
                  <c:v>800</c:v>
                </c:pt>
                <c:pt idx="442">
                  <c:v>800</c:v>
                </c:pt>
                <c:pt idx="443">
                  <c:v>800</c:v>
                </c:pt>
                <c:pt idx="444">
                  <c:v>800</c:v>
                </c:pt>
                <c:pt idx="445">
                  <c:v>800</c:v>
                </c:pt>
                <c:pt idx="446">
                  <c:v>800</c:v>
                </c:pt>
                <c:pt idx="447">
                  <c:v>800</c:v>
                </c:pt>
                <c:pt idx="448">
                  <c:v>800</c:v>
                </c:pt>
                <c:pt idx="449">
                  <c:v>800</c:v>
                </c:pt>
                <c:pt idx="450">
                  <c:v>800</c:v>
                </c:pt>
                <c:pt idx="451">
                  <c:v>800</c:v>
                </c:pt>
                <c:pt idx="452">
                  <c:v>800</c:v>
                </c:pt>
                <c:pt idx="453">
                  <c:v>800</c:v>
                </c:pt>
                <c:pt idx="454">
                  <c:v>800</c:v>
                </c:pt>
                <c:pt idx="455">
                  <c:v>800</c:v>
                </c:pt>
                <c:pt idx="456">
                  <c:v>800</c:v>
                </c:pt>
                <c:pt idx="457">
                  <c:v>800</c:v>
                </c:pt>
                <c:pt idx="458">
                  <c:v>800</c:v>
                </c:pt>
                <c:pt idx="459">
                  <c:v>800</c:v>
                </c:pt>
                <c:pt idx="460">
                  <c:v>800</c:v>
                </c:pt>
                <c:pt idx="461">
                  <c:v>800</c:v>
                </c:pt>
                <c:pt idx="462">
                  <c:v>800</c:v>
                </c:pt>
                <c:pt idx="463">
                  <c:v>800</c:v>
                </c:pt>
                <c:pt idx="464">
                  <c:v>800</c:v>
                </c:pt>
                <c:pt idx="465">
                  <c:v>800</c:v>
                </c:pt>
                <c:pt idx="466">
                  <c:v>800</c:v>
                </c:pt>
                <c:pt idx="467">
                  <c:v>800</c:v>
                </c:pt>
                <c:pt idx="468">
                  <c:v>800</c:v>
                </c:pt>
                <c:pt idx="469">
                  <c:v>800</c:v>
                </c:pt>
                <c:pt idx="470">
                  <c:v>800</c:v>
                </c:pt>
                <c:pt idx="471">
                  <c:v>800</c:v>
                </c:pt>
                <c:pt idx="472">
                  <c:v>800</c:v>
                </c:pt>
                <c:pt idx="473">
                  <c:v>800</c:v>
                </c:pt>
                <c:pt idx="474">
                  <c:v>800</c:v>
                </c:pt>
                <c:pt idx="475">
                  <c:v>800</c:v>
                </c:pt>
                <c:pt idx="476">
                  <c:v>800</c:v>
                </c:pt>
                <c:pt idx="477">
                  <c:v>800</c:v>
                </c:pt>
                <c:pt idx="478">
                  <c:v>800</c:v>
                </c:pt>
                <c:pt idx="479">
                  <c:v>800</c:v>
                </c:pt>
                <c:pt idx="480">
                  <c:v>800</c:v>
                </c:pt>
                <c:pt idx="481">
                  <c:v>800</c:v>
                </c:pt>
                <c:pt idx="482">
                  <c:v>800</c:v>
                </c:pt>
                <c:pt idx="483">
                  <c:v>800</c:v>
                </c:pt>
                <c:pt idx="484">
                  <c:v>800</c:v>
                </c:pt>
                <c:pt idx="485">
                  <c:v>800</c:v>
                </c:pt>
                <c:pt idx="486">
                  <c:v>800</c:v>
                </c:pt>
                <c:pt idx="487">
                  <c:v>800</c:v>
                </c:pt>
                <c:pt idx="488">
                  <c:v>800</c:v>
                </c:pt>
                <c:pt idx="489">
                  <c:v>800</c:v>
                </c:pt>
                <c:pt idx="490">
                  <c:v>800</c:v>
                </c:pt>
                <c:pt idx="491">
                  <c:v>800</c:v>
                </c:pt>
                <c:pt idx="492">
                  <c:v>800</c:v>
                </c:pt>
                <c:pt idx="493">
                  <c:v>800</c:v>
                </c:pt>
                <c:pt idx="494">
                  <c:v>800</c:v>
                </c:pt>
                <c:pt idx="495">
                  <c:v>800</c:v>
                </c:pt>
                <c:pt idx="496">
                  <c:v>800</c:v>
                </c:pt>
                <c:pt idx="497">
                  <c:v>800</c:v>
                </c:pt>
                <c:pt idx="498">
                  <c:v>800</c:v>
                </c:pt>
                <c:pt idx="499">
                  <c:v>800</c:v>
                </c:pt>
                <c:pt idx="500">
                  <c:v>800</c:v>
                </c:pt>
                <c:pt idx="501">
                  <c:v>800</c:v>
                </c:pt>
                <c:pt idx="502">
                  <c:v>800</c:v>
                </c:pt>
                <c:pt idx="503">
                  <c:v>800</c:v>
                </c:pt>
                <c:pt idx="504">
                  <c:v>800</c:v>
                </c:pt>
                <c:pt idx="505">
                  <c:v>800</c:v>
                </c:pt>
                <c:pt idx="506">
                  <c:v>800</c:v>
                </c:pt>
                <c:pt idx="507">
                  <c:v>800</c:v>
                </c:pt>
                <c:pt idx="508">
                  <c:v>800</c:v>
                </c:pt>
                <c:pt idx="509">
                  <c:v>800</c:v>
                </c:pt>
                <c:pt idx="510">
                  <c:v>800</c:v>
                </c:pt>
                <c:pt idx="511">
                  <c:v>800</c:v>
                </c:pt>
                <c:pt idx="512">
                  <c:v>800</c:v>
                </c:pt>
                <c:pt idx="513">
                  <c:v>800</c:v>
                </c:pt>
                <c:pt idx="514">
                  <c:v>800</c:v>
                </c:pt>
                <c:pt idx="515">
                  <c:v>800</c:v>
                </c:pt>
                <c:pt idx="516">
                  <c:v>800</c:v>
                </c:pt>
                <c:pt idx="517">
                  <c:v>800</c:v>
                </c:pt>
                <c:pt idx="518">
                  <c:v>800</c:v>
                </c:pt>
                <c:pt idx="519">
                  <c:v>800</c:v>
                </c:pt>
                <c:pt idx="520">
                  <c:v>800</c:v>
                </c:pt>
                <c:pt idx="521">
                  <c:v>800</c:v>
                </c:pt>
                <c:pt idx="522">
                  <c:v>800</c:v>
                </c:pt>
                <c:pt idx="523">
                  <c:v>800</c:v>
                </c:pt>
                <c:pt idx="524">
                  <c:v>800</c:v>
                </c:pt>
                <c:pt idx="525">
                  <c:v>800</c:v>
                </c:pt>
                <c:pt idx="526">
                  <c:v>800</c:v>
                </c:pt>
                <c:pt idx="527">
                  <c:v>800</c:v>
                </c:pt>
                <c:pt idx="528">
                  <c:v>800</c:v>
                </c:pt>
                <c:pt idx="529">
                  <c:v>800</c:v>
                </c:pt>
                <c:pt idx="530">
                  <c:v>800</c:v>
                </c:pt>
                <c:pt idx="531">
                  <c:v>800</c:v>
                </c:pt>
                <c:pt idx="532">
                  <c:v>800</c:v>
                </c:pt>
                <c:pt idx="533">
                  <c:v>800</c:v>
                </c:pt>
                <c:pt idx="534">
                  <c:v>800</c:v>
                </c:pt>
                <c:pt idx="535">
                  <c:v>800</c:v>
                </c:pt>
                <c:pt idx="536">
                  <c:v>800</c:v>
                </c:pt>
                <c:pt idx="537">
                  <c:v>800</c:v>
                </c:pt>
                <c:pt idx="538">
                  <c:v>800</c:v>
                </c:pt>
                <c:pt idx="539">
                  <c:v>800</c:v>
                </c:pt>
                <c:pt idx="540">
                  <c:v>800</c:v>
                </c:pt>
                <c:pt idx="541">
                  <c:v>800</c:v>
                </c:pt>
                <c:pt idx="542">
                  <c:v>800</c:v>
                </c:pt>
                <c:pt idx="543">
                  <c:v>800</c:v>
                </c:pt>
                <c:pt idx="544">
                  <c:v>800</c:v>
                </c:pt>
                <c:pt idx="545">
                  <c:v>800</c:v>
                </c:pt>
                <c:pt idx="546">
                  <c:v>800</c:v>
                </c:pt>
                <c:pt idx="547">
                  <c:v>800</c:v>
                </c:pt>
                <c:pt idx="548">
                  <c:v>800</c:v>
                </c:pt>
                <c:pt idx="549">
                  <c:v>800</c:v>
                </c:pt>
                <c:pt idx="550">
                  <c:v>800</c:v>
                </c:pt>
                <c:pt idx="551">
                  <c:v>800</c:v>
                </c:pt>
                <c:pt idx="552">
                  <c:v>800</c:v>
                </c:pt>
                <c:pt idx="553">
                  <c:v>800</c:v>
                </c:pt>
                <c:pt idx="554">
                  <c:v>800</c:v>
                </c:pt>
                <c:pt idx="555">
                  <c:v>800</c:v>
                </c:pt>
                <c:pt idx="556">
                  <c:v>800</c:v>
                </c:pt>
                <c:pt idx="557">
                  <c:v>800</c:v>
                </c:pt>
                <c:pt idx="558">
                  <c:v>800</c:v>
                </c:pt>
                <c:pt idx="559">
                  <c:v>800</c:v>
                </c:pt>
                <c:pt idx="560">
                  <c:v>800</c:v>
                </c:pt>
                <c:pt idx="561">
                  <c:v>800</c:v>
                </c:pt>
                <c:pt idx="562">
                  <c:v>800</c:v>
                </c:pt>
                <c:pt idx="563">
                  <c:v>800</c:v>
                </c:pt>
                <c:pt idx="564">
                  <c:v>800</c:v>
                </c:pt>
                <c:pt idx="565">
                  <c:v>800</c:v>
                </c:pt>
                <c:pt idx="566">
                  <c:v>800</c:v>
                </c:pt>
                <c:pt idx="567">
                  <c:v>800</c:v>
                </c:pt>
                <c:pt idx="568">
                  <c:v>800</c:v>
                </c:pt>
                <c:pt idx="569">
                  <c:v>800</c:v>
                </c:pt>
                <c:pt idx="570">
                  <c:v>800</c:v>
                </c:pt>
                <c:pt idx="571">
                  <c:v>800</c:v>
                </c:pt>
                <c:pt idx="572">
                  <c:v>800</c:v>
                </c:pt>
                <c:pt idx="573">
                  <c:v>800</c:v>
                </c:pt>
                <c:pt idx="574">
                  <c:v>800</c:v>
                </c:pt>
                <c:pt idx="575">
                  <c:v>800</c:v>
                </c:pt>
                <c:pt idx="576">
                  <c:v>800</c:v>
                </c:pt>
                <c:pt idx="577">
                  <c:v>800</c:v>
                </c:pt>
                <c:pt idx="578">
                  <c:v>800</c:v>
                </c:pt>
                <c:pt idx="579">
                  <c:v>800</c:v>
                </c:pt>
                <c:pt idx="580">
                  <c:v>800</c:v>
                </c:pt>
                <c:pt idx="581">
                  <c:v>800</c:v>
                </c:pt>
                <c:pt idx="582">
                  <c:v>800</c:v>
                </c:pt>
                <c:pt idx="583">
                  <c:v>800</c:v>
                </c:pt>
                <c:pt idx="584">
                  <c:v>800</c:v>
                </c:pt>
                <c:pt idx="585">
                  <c:v>800</c:v>
                </c:pt>
                <c:pt idx="586">
                  <c:v>800</c:v>
                </c:pt>
                <c:pt idx="587">
                  <c:v>800</c:v>
                </c:pt>
                <c:pt idx="588">
                  <c:v>800</c:v>
                </c:pt>
                <c:pt idx="589">
                  <c:v>800</c:v>
                </c:pt>
                <c:pt idx="590">
                  <c:v>800</c:v>
                </c:pt>
                <c:pt idx="591">
                  <c:v>800</c:v>
                </c:pt>
                <c:pt idx="592">
                  <c:v>800</c:v>
                </c:pt>
                <c:pt idx="593">
                  <c:v>800</c:v>
                </c:pt>
                <c:pt idx="594">
                  <c:v>800</c:v>
                </c:pt>
                <c:pt idx="595">
                  <c:v>800</c:v>
                </c:pt>
                <c:pt idx="596">
                  <c:v>800</c:v>
                </c:pt>
                <c:pt idx="597">
                  <c:v>800</c:v>
                </c:pt>
                <c:pt idx="598">
                  <c:v>800</c:v>
                </c:pt>
                <c:pt idx="599">
                  <c:v>800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800</c:v>
                </c:pt>
                <c:pt idx="801">
                  <c:v>800</c:v>
                </c:pt>
                <c:pt idx="802">
                  <c:v>800</c:v>
                </c:pt>
                <c:pt idx="803">
                  <c:v>800</c:v>
                </c:pt>
                <c:pt idx="804">
                  <c:v>800</c:v>
                </c:pt>
                <c:pt idx="805">
                  <c:v>800</c:v>
                </c:pt>
                <c:pt idx="806">
                  <c:v>800</c:v>
                </c:pt>
                <c:pt idx="807">
                  <c:v>800</c:v>
                </c:pt>
                <c:pt idx="808">
                  <c:v>800</c:v>
                </c:pt>
                <c:pt idx="809">
                  <c:v>800</c:v>
                </c:pt>
                <c:pt idx="810">
                  <c:v>800</c:v>
                </c:pt>
                <c:pt idx="811">
                  <c:v>800</c:v>
                </c:pt>
                <c:pt idx="812">
                  <c:v>800</c:v>
                </c:pt>
                <c:pt idx="813">
                  <c:v>800</c:v>
                </c:pt>
                <c:pt idx="814">
                  <c:v>800</c:v>
                </c:pt>
                <c:pt idx="815">
                  <c:v>800</c:v>
                </c:pt>
                <c:pt idx="816">
                  <c:v>800</c:v>
                </c:pt>
                <c:pt idx="817">
                  <c:v>800</c:v>
                </c:pt>
                <c:pt idx="818">
                  <c:v>800</c:v>
                </c:pt>
                <c:pt idx="819">
                  <c:v>800</c:v>
                </c:pt>
                <c:pt idx="820">
                  <c:v>800</c:v>
                </c:pt>
                <c:pt idx="821">
                  <c:v>800</c:v>
                </c:pt>
                <c:pt idx="822">
                  <c:v>800</c:v>
                </c:pt>
                <c:pt idx="823">
                  <c:v>800</c:v>
                </c:pt>
                <c:pt idx="824">
                  <c:v>800</c:v>
                </c:pt>
                <c:pt idx="825">
                  <c:v>800</c:v>
                </c:pt>
                <c:pt idx="826">
                  <c:v>800</c:v>
                </c:pt>
                <c:pt idx="827">
                  <c:v>800</c:v>
                </c:pt>
                <c:pt idx="828">
                  <c:v>800</c:v>
                </c:pt>
                <c:pt idx="829">
                  <c:v>800</c:v>
                </c:pt>
                <c:pt idx="830">
                  <c:v>800</c:v>
                </c:pt>
                <c:pt idx="831">
                  <c:v>800</c:v>
                </c:pt>
                <c:pt idx="832">
                  <c:v>800</c:v>
                </c:pt>
                <c:pt idx="833">
                  <c:v>800</c:v>
                </c:pt>
                <c:pt idx="834">
                  <c:v>800</c:v>
                </c:pt>
                <c:pt idx="835">
                  <c:v>800</c:v>
                </c:pt>
                <c:pt idx="836">
                  <c:v>800</c:v>
                </c:pt>
                <c:pt idx="837">
                  <c:v>800</c:v>
                </c:pt>
                <c:pt idx="838">
                  <c:v>800</c:v>
                </c:pt>
                <c:pt idx="839">
                  <c:v>800</c:v>
                </c:pt>
                <c:pt idx="840">
                  <c:v>800</c:v>
                </c:pt>
                <c:pt idx="841">
                  <c:v>800</c:v>
                </c:pt>
                <c:pt idx="842">
                  <c:v>800</c:v>
                </c:pt>
                <c:pt idx="843">
                  <c:v>800</c:v>
                </c:pt>
                <c:pt idx="844">
                  <c:v>800</c:v>
                </c:pt>
                <c:pt idx="845">
                  <c:v>800</c:v>
                </c:pt>
                <c:pt idx="846">
                  <c:v>800</c:v>
                </c:pt>
                <c:pt idx="847">
                  <c:v>800</c:v>
                </c:pt>
                <c:pt idx="848">
                  <c:v>800</c:v>
                </c:pt>
                <c:pt idx="849">
                  <c:v>800</c:v>
                </c:pt>
                <c:pt idx="850">
                  <c:v>800</c:v>
                </c:pt>
                <c:pt idx="851">
                  <c:v>800</c:v>
                </c:pt>
                <c:pt idx="852">
                  <c:v>800</c:v>
                </c:pt>
                <c:pt idx="853">
                  <c:v>800</c:v>
                </c:pt>
                <c:pt idx="854">
                  <c:v>800</c:v>
                </c:pt>
                <c:pt idx="855">
                  <c:v>800</c:v>
                </c:pt>
                <c:pt idx="856">
                  <c:v>800</c:v>
                </c:pt>
                <c:pt idx="857">
                  <c:v>800</c:v>
                </c:pt>
                <c:pt idx="858">
                  <c:v>800</c:v>
                </c:pt>
                <c:pt idx="859">
                  <c:v>800</c:v>
                </c:pt>
                <c:pt idx="860">
                  <c:v>800</c:v>
                </c:pt>
                <c:pt idx="861">
                  <c:v>800</c:v>
                </c:pt>
                <c:pt idx="862">
                  <c:v>800</c:v>
                </c:pt>
                <c:pt idx="863">
                  <c:v>800</c:v>
                </c:pt>
                <c:pt idx="864">
                  <c:v>800</c:v>
                </c:pt>
                <c:pt idx="865">
                  <c:v>800</c:v>
                </c:pt>
                <c:pt idx="866">
                  <c:v>800</c:v>
                </c:pt>
                <c:pt idx="867">
                  <c:v>800</c:v>
                </c:pt>
                <c:pt idx="868">
                  <c:v>800</c:v>
                </c:pt>
                <c:pt idx="869">
                  <c:v>800</c:v>
                </c:pt>
                <c:pt idx="870">
                  <c:v>800</c:v>
                </c:pt>
                <c:pt idx="871">
                  <c:v>800</c:v>
                </c:pt>
                <c:pt idx="872">
                  <c:v>800</c:v>
                </c:pt>
                <c:pt idx="873">
                  <c:v>800</c:v>
                </c:pt>
                <c:pt idx="874">
                  <c:v>800</c:v>
                </c:pt>
                <c:pt idx="875">
                  <c:v>800</c:v>
                </c:pt>
                <c:pt idx="876">
                  <c:v>800</c:v>
                </c:pt>
                <c:pt idx="877">
                  <c:v>800</c:v>
                </c:pt>
                <c:pt idx="878">
                  <c:v>800</c:v>
                </c:pt>
                <c:pt idx="879">
                  <c:v>800</c:v>
                </c:pt>
                <c:pt idx="880">
                  <c:v>800</c:v>
                </c:pt>
                <c:pt idx="881">
                  <c:v>800</c:v>
                </c:pt>
                <c:pt idx="882">
                  <c:v>800</c:v>
                </c:pt>
                <c:pt idx="883">
                  <c:v>800</c:v>
                </c:pt>
                <c:pt idx="884">
                  <c:v>800</c:v>
                </c:pt>
                <c:pt idx="885">
                  <c:v>800</c:v>
                </c:pt>
                <c:pt idx="886">
                  <c:v>800</c:v>
                </c:pt>
                <c:pt idx="887">
                  <c:v>800</c:v>
                </c:pt>
                <c:pt idx="888">
                  <c:v>800</c:v>
                </c:pt>
                <c:pt idx="889">
                  <c:v>800</c:v>
                </c:pt>
                <c:pt idx="890">
                  <c:v>800</c:v>
                </c:pt>
                <c:pt idx="891">
                  <c:v>800</c:v>
                </c:pt>
                <c:pt idx="892">
                  <c:v>800</c:v>
                </c:pt>
                <c:pt idx="893">
                  <c:v>800</c:v>
                </c:pt>
                <c:pt idx="894">
                  <c:v>800</c:v>
                </c:pt>
                <c:pt idx="895">
                  <c:v>800</c:v>
                </c:pt>
                <c:pt idx="896">
                  <c:v>800</c:v>
                </c:pt>
                <c:pt idx="897">
                  <c:v>800</c:v>
                </c:pt>
                <c:pt idx="898">
                  <c:v>800</c:v>
                </c:pt>
                <c:pt idx="899">
                  <c:v>800</c:v>
                </c:pt>
                <c:pt idx="900">
                  <c:v>800</c:v>
                </c:pt>
                <c:pt idx="901">
                  <c:v>800</c:v>
                </c:pt>
                <c:pt idx="902">
                  <c:v>800</c:v>
                </c:pt>
                <c:pt idx="903">
                  <c:v>800</c:v>
                </c:pt>
                <c:pt idx="904">
                  <c:v>800</c:v>
                </c:pt>
                <c:pt idx="905">
                  <c:v>800</c:v>
                </c:pt>
                <c:pt idx="906">
                  <c:v>800</c:v>
                </c:pt>
                <c:pt idx="907">
                  <c:v>800</c:v>
                </c:pt>
                <c:pt idx="908">
                  <c:v>800</c:v>
                </c:pt>
                <c:pt idx="909">
                  <c:v>800</c:v>
                </c:pt>
                <c:pt idx="910">
                  <c:v>800</c:v>
                </c:pt>
                <c:pt idx="911">
                  <c:v>800</c:v>
                </c:pt>
                <c:pt idx="912">
                  <c:v>800</c:v>
                </c:pt>
                <c:pt idx="913">
                  <c:v>800</c:v>
                </c:pt>
                <c:pt idx="914">
                  <c:v>800</c:v>
                </c:pt>
                <c:pt idx="915">
                  <c:v>800</c:v>
                </c:pt>
                <c:pt idx="916">
                  <c:v>800</c:v>
                </c:pt>
                <c:pt idx="917">
                  <c:v>800</c:v>
                </c:pt>
                <c:pt idx="918">
                  <c:v>800</c:v>
                </c:pt>
                <c:pt idx="919">
                  <c:v>800</c:v>
                </c:pt>
                <c:pt idx="920">
                  <c:v>800</c:v>
                </c:pt>
                <c:pt idx="921">
                  <c:v>800</c:v>
                </c:pt>
                <c:pt idx="922">
                  <c:v>800</c:v>
                </c:pt>
                <c:pt idx="923">
                  <c:v>800</c:v>
                </c:pt>
                <c:pt idx="924">
                  <c:v>800</c:v>
                </c:pt>
                <c:pt idx="925">
                  <c:v>800</c:v>
                </c:pt>
                <c:pt idx="926">
                  <c:v>800</c:v>
                </c:pt>
                <c:pt idx="927">
                  <c:v>800</c:v>
                </c:pt>
                <c:pt idx="928">
                  <c:v>800</c:v>
                </c:pt>
                <c:pt idx="929">
                  <c:v>800</c:v>
                </c:pt>
                <c:pt idx="930">
                  <c:v>800</c:v>
                </c:pt>
                <c:pt idx="931">
                  <c:v>800</c:v>
                </c:pt>
                <c:pt idx="932">
                  <c:v>800</c:v>
                </c:pt>
                <c:pt idx="933">
                  <c:v>800</c:v>
                </c:pt>
                <c:pt idx="934">
                  <c:v>800</c:v>
                </c:pt>
                <c:pt idx="935">
                  <c:v>800</c:v>
                </c:pt>
                <c:pt idx="936">
                  <c:v>800</c:v>
                </c:pt>
                <c:pt idx="937">
                  <c:v>800</c:v>
                </c:pt>
                <c:pt idx="938">
                  <c:v>800</c:v>
                </c:pt>
                <c:pt idx="939">
                  <c:v>800</c:v>
                </c:pt>
                <c:pt idx="940">
                  <c:v>800</c:v>
                </c:pt>
                <c:pt idx="941">
                  <c:v>800</c:v>
                </c:pt>
                <c:pt idx="942">
                  <c:v>800</c:v>
                </c:pt>
                <c:pt idx="943">
                  <c:v>800</c:v>
                </c:pt>
                <c:pt idx="944">
                  <c:v>800</c:v>
                </c:pt>
                <c:pt idx="945">
                  <c:v>800</c:v>
                </c:pt>
                <c:pt idx="946">
                  <c:v>800</c:v>
                </c:pt>
                <c:pt idx="947">
                  <c:v>800</c:v>
                </c:pt>
                <c:pt idx="948">
                  <c:v>800</c:v>
                </c:pt>
                <c:pt idx="949">
                  <c:v>800</c:v>
                </c:pt>
                <c:pt idx="950">
                  <c:v>800</c:v>
                </c:pt>
                <c:pt idx="951">
                  <c:v>800</c:v>
                </c:pt>
                <c:pt idx="952">
                  <c:v>800</c:v>
                </c:pt>
                <c:pt idx="953">
                  <c:v>800</c:v>
                </c:pt>
                <c:pt idx="954">
                  <c:v>800</c:v>
                </c:pt>
                <c:pt idx="955">
                  <c:v>800</c:v>
                </c:pt>
                <c:pt idx="956">
                  <c:v>800</c:v>
                </c:pt>
                <c:pt idx="957">
                  <c:v>800</c:v>
                </c:pt>
                <c:pt idx="958">
                  <c:v>800</c:v>
                </c:pt>
                <c:pt idx="959">
                  <c:v>800</c:v>
                </c:pt>
                <c:pt idx="960">
                  <c:v>800</c:v>
                </c:pt>
                <c:pt idx="961">
                  <c:v>800</c:v>
                </c:pt>
                <c:pt idx="962">
                  <c:v>800</c:v>
                </c:pt>
                <c:pt idx="963">
                  <c:v>800</c:v>
                </c:pt>
                <c:pt idx="964">
                  <c:v>800</c:v>
                </c:pt>
                <c:pt idx="965">
                  <c:v>800</c:v>
                </c:pt>
                <c:pt idx="966">
                  <c:v>800</c:v>
                </c:pt>
                <c:pt idx="967">
                  <c:v>800</c:v>
                </c:pt>
                <c:pt idx="968">
                  <c:v>800</c:v>
                </c:pt>
                <c:pt idx="969">
                  <c:v>800</c:v>
                </c:pt>
                <c:pt idx="970">
                  <c:v>800</c:v>
                </c:pt>
                <c:pt idx="971">
                  <c:v>800</c:v>
                </c:pt>
                <c:pt idx="972">
                  <c:v>800</c:v>
                </c:pt>
                <c:pt idx="973">
                  <c:v>800</c:v>
                </c:pt>
                <c:pt idx="974">
                  <c:v>800</c:v>
                </c:pt>
                <c:pt idx="975">
                  <c:v>800</c:v>
                </c:pt>
                <c:pt idx="976">
                  <c:v>800</c:v>
                </c:pt>
                <c:pt idx="977">
                  <c:v>800</c:v>
                </c:pt>
                <c:pt idx="978">
                  <c:v>800</c:v>
                </c:pt>
                <c:pt idx="979">
                  <c:v>800</c:v>
                </c:pt>
                <c:pt idx="980">
                  <c:v>800</c:v>
                </c:pt>
                <c:pt idx="981">
                  <c:v>800</c:v>
                </c:pt>
                <c:pt idx="982">
                  <c:v>800</c:v>
                </c:pt>
                <c:pt idx="983">
                  <c:v>800</c:v>
                </c:pt>
                <c:pt idx="984">
                  <c:v>800</c:v>
                </c:pt>
                <c:pt idx="985">
                  <c:v>800</c:v>
                </c:pt>
                <c:pt idx="986">
                  <c:v>800</c:v>
                </c:pt>
                <c:pt idx="987">
                  <c:v>800</c:v>
                </c:pt>
                <c:pt idx="988">
                  <c:v>800</c:v>
                </c:pt>
                <c:pt idx="989">
                  <c:v>800</c:v>
                </c:pt>
                <c:pt idx="990">
                  <c:v>800</c:v>
                </c:pt>
                <c:pt idx="991">
                  <c:v>800</c:v>
                </c:pt>
                <c:pt idx="992">
                  <c:v>800</c:v>
                </c:pt>
                <c:pt idx="993">
                  <c:v>800</c:v>
                </c:pt>
                <c:pt idx="994">
                  <c:v>800</c:v>
                </c:pt>
                <c:pt idx="995">
                  <c:v>800</c:v>
                </c:pt>
                <c:pt idx="996">
                  <c:v>800</c:v>
                </c:pt>
                <c:pt idx="997">
                  <c:v>800</c:v>
                </c:pt>
                <c:pt idx="998">
                  <c:v>800</c:v>
                </c:pt>
                <c:pt idx="999">
                  <c:v>800</c:v>
                </c:pt>
                <c:pt idx="1000">
                  <c:v>800</c:v>
                </c:pt>
                <c:pt idx="1001">
                  <c:v>800</c:v>
                </c:pt>
                <c:pt idx="1002">
                  <c:v>800</c:v>
                </c:pt>
                <c:pt idx="1003">
                  <c:v>800</c:v>
                </c:pt>
                <c:pt idx="1004">
                  <c:v>800</c:v>
                </c:pt>
                <c:pt idx="1005">
                  <c:v>800</c:v>
                </c:pt>
                <c:pt idx="1006">
                  <c:v>800</c:v>
                </c:pt>
                <c:pt idx="1007">
                  <c:v>800</c:v>
                </c:pt>
                <c:pt idx="1008">
                  <c:v>800</c:v>
                </c:pt>
                <c:pt idx="1009">
                  <c:v>800</c:v>
                </c:pt>
                <c:pt idx="1010">
                  <c:v>800</c:v>
                </c:pt>
                <c:pt idx="1011">
                  <c:v>800</c:v>
                </c:pt>
                <c:pt idx="1012">
                  <c:v>800</c:v>
                </c:pt>
                <c:pt idx="1013">
                  <c:v>800</c:v>
                </c:pt>
                <c:pt idx="1014">
                  <c:v>800</c:v>
                </c:pt>
                <c:pt idx="1015">
                  <c:v>800</c:v>
                </c:pt>
                <c:pt idx="1016">
                  <c:v>800</c:v>
                </c:pt>
                <c:pt idx="1017">
                  <c:v>800</c:v>
                </c:pt>
                <c:pt idx="1018">
                  <c:v>800</c:v>
                </c:pt>
                <c:pt idx="1019">
                  <c:v>800</c:v>
                </c:pt>
                <c:pt idx="1020">
                  <c:v>800</c:v>
                </c:pt>
                <c:pt idx="1021">
                  <c:v>800</c:v>
                </c:pt>
                <c:pt idx="1022">
                  <c:v>800</c:v>
                </c:pt>
                <c:pt idx="1023">
                  <c:v>800</c:v>
                </c:pt>
                <c:pt idx="1024">
                  <c:v>800</c:v>
                </c:pt>
                <c:pt idx="1025">
                  <c:v>800</c:v>
                </c:pt>
                <c:pt idx="1026">
                  <c:v>800</c:v>
                </c:pt>
                <c:pt idx="1027">
                  <c:v>800</c:v>
                </c:pt>
                <c:pt idx="1028">
                  <c:v>800</c:v>
                </c:pt>
                <c:pt idx="1029">
                  <c:v>800</c:v>
                </c:pt>
                <c:pt idx="1030">
                  <c:v>800</c:v>
                </c:pt>
                <c:pt idx="1031">
                  <c:v>800</c:v>
                </c:pt>
                <c:pt idx="1032">
                  <c:v>800</c:v>
                </c:pt>
                <c:pt idx="1033">
                  <c:v>800</c:v>
                </c:pt>
                <c:pt idx="1034">
                  <c:v>800</c:v>
                </c:pt>
                <c:pt idx="1035">
                  <c:v>800</c:v>
                </c:pt>
                <c:pt idx="1036">
                  <c:v>800</c:v>
                </c:pt>
                <c:pt idx="1037">
                  <c:v>800</c:v>
                </c:pt>
                <c:pt idx="1038">
                  <c:v>800</c:v>
                </c:pt>
                <c:pt idx="1039">
                  <c:v>800</c:v>
                </c:pt>
                <c:pt idx="1040">
                  <c:v>800</c:v>
                </c:pt>
                <c:pt idx="1041">
                  <c:v>800</c:v>
                </c:pt>
                <c:pt idx="1042">
                  <c:v>800</c:v>
                </c:pt>
                <c:pt idx="1043">
                  <c:v>800</c:v>
                </c:pt>
                <c:pt idx="1044">
                  <c:v>800</c:v>
                </c:pt>
                <c:pt idx="1045">
                  <c:v>800</c:v>
                </c:pt>
                <c:pt idx="1046">
                  <c:v>800</c:v>
                </c:pt>
                <c:pt idx="1047">
                  <c:v>800</c:v>
                </c:pt>
                <c:pt idx="1048">
                  <c:v>800</c:v>
                </c:pt>
                <c:pt idx="1049">
                  <c:v>800</c:v>
                </c:pt>
                <c:pt idx="1050">
                  <c:v>800</c:v>
                </c:pt>
                <c:pt idx="1051">
                  <c:v>800</c:v>
                </c:pt>
                <c:pt idx="1052">
                  <c:v>800</c:v>
                </c:pt>
                <c:pt idx="1053">
                  <c:v>800</c:v>
                </c:pt>
                <c:pt idx="1054">
                  <c:v>800</c:v>
                </c:pt>
                <c:pt idx="1055">
                  <c:v>800</c:v>
                </c:pt>
                <c:pt idx="1056">
                  <c:v>800</c:v>
                </c:pt>
                <c:pt idx="1057">
                  <c:v>800</c:v>
                </c:pt>
                <c:pt idx="1058">
                  <c:v>800</c:v>
                </c:pt>
                <c:pt idx="1059">
                  <c:v>800</c:v>
                </c:pt>
                <c:pt idx="1060">
                  <c:v>800</c:v>
                </c:pt>
                <c:pt idx="1061">
                  <c:v>800</c:v>
                </c:pt>
                <c:pt idx="1062">
                  <c:v>800</c:v>
                </c:pt>
                <c:pt idx="1063">
                  <c:v>800</c:v>
                </c:pt>
                <c:pt idx="1064">
                  <c:v>800</c:v>
                </c:pt>
                <c:pt idx="1065">
                  <c:v>800</c:v>
                </c:pt>
                <c:pt idx="1066">
                  <c:v>800</c:v>
                </c:pt>
                <c:pt idx="1067">
                  <c:v>800</c:v>
                </c:pt>
                <c:pt idx="1068">
                  <c:v>800</c:v>
                </c:pt>
                <c:pt idx="1069">
                  <c:v>800</c:v>
                </c:pt>
                <c:pt idx="1070">
                  <c:v>800</c:v>
                </c:pt>
                <c:pt idx="1071">
                  <c:v>800</c:v>
                </c:pt>
                <c:pt idx="1072">
                  <c:v>800</c:v>
                </c:pt>
                <c:pt idx="1073">
                  <c:v>800</c:v>
                </c:pt>
                <c:pt idx="1074">
                  <c:v>800</c:v>
                </c:pt>
                <c:pt idx="1075">
                  <c:v>800</c:v>
                </c:pt>
                <c:pt idx="1076">
                  <c:v>800</c:v>
                </c:pt>
                <c:pt idx="1077">
                  <c:v>800</c:v>
                </c:pt>
                <c:pt idx="1078">
                  <c:v>800</c:v>
                </c:pt>
                <c:pt idx="1079">
                  <c:v>800</c:v>
                </c:pt>
                <c:pt idx="1080">
                  <c:v>800</c:v>
                </c:pt>
                <c:pt idx="1081">
                  <c:v>800</c:v>
                </c:pt>
                <c:pt idx="1082">
                  <c:v>800</c:v>
                </c:pt>
                <c:pt idx="1083">
                  <c:v>800</c:v>
                </c:pt>
                <c:pt idx="1084">
                  <c:v>800</c:v>
                </c:pt>
                <c:pt idx="1085">
                  <c:v>800</c:v>
                </c:pt>
                <c:pt idx="1086">
                  <c:v>800</c:v>
                </c:pt>
                <c:pt idx="1087">
                  <c:v>800</c:v>
                </c:pt>
                <c:pt idx="1088">
                  <c:v>800</c:v>
                </c:pt>
                <c:pt idx="1089">
                  <c:v>800</c:v>
                </c:pt>
                <c:pt idx="1090">
                  <c:v>800</c:v>
                </c:pt>
                <c:pt idx="1091">
                  <c:v>800</c:v>
                </c:pt>
                <c:pt idx="1092">
                  <c:v>800</c:v>
                </c:pt>
                <c:pt idx="1093">
                  <c:v>800</c:v>
                </c:pt>
                <c:pt idx="1094">
                  <c:v>800</c:v>
                </c:pt>
                <c:pt idx="1095">
                  <c:v>800</c:v>
                </c:pt>
                <c:pt idx="1096">
                  <c:v>800</c:v>
                </c:pt>
                <c:pt idx="1097">
                  <c:v>800</c:v>
                </c:pt>
                <c:pt idx="1098">
                  <c:v>800</c:v>
                </c:pt>
                <c:pt idx="1099">
                  <c:v>800</c:v>
                </c:pt>
                <c:pt idx="1100">
                  <c:v>800</c:v>
                </c:pt>
                <c:pt idx="1101">
                  <c:v>800</c:v>
                </c:pt>
                <c:pt idx="1102">
                  <c:v>800</c:v>
                </c:pt>
                <c:pt idx="1103">
                  <c:v>800</c:v>
                </c:pt>
                <c:pt idx="1104">
                  <c:v>800</c:v>
                </c:pt>
                <c:pt idx="1105">
                  <c:v>800</c:v>
                </c:pt>
                <c:pt idx="1106">
                  <c:v>800</c:v>
                </c:pt>
                <c:pt idx="1107">
                  <c:v>800</c:v>
                </c:pt>
                <c:pt idx="1108">
                  <c:v>800</c:v>
                </c:pt>
                <c:pt idx="1109">
                  <c:v>800</c:v>
                </c:pt>
                <c:pt idx="1110">
                  <c:v>800</c:v>
                </c:pt>
                <c:pt idx="1111">
                  <c:v>800</c:v>
                </c:pt>
                <c:pt idx="1112">
                  <c:v>800</c:v>
                </c:pt>
                <c:pt idx="1113">
                  <c:v>800</c:v>
                </c:pt>
                <c:pt idx="1114">
                  <c:v>800</c:v>
                </c:pt>
                <c:pt idx="1115">
                  <c:v>800</c:v>
                </c:pt>
                <c:pt idx="1116">
                  <c:v>800</c:v>
                </c:pt>
                <c:pt idx="1117">
                  <c:v>800</c:v>
                </c:pt>
                <c:pt idx="1118">
                  <c:v>800</c:v>
                </c:pt>
                <c:pt idx="1119">
                  <c:v>800</c:v>
                </c:pt>
                <c:pt idx="1120">
                  <c:v>800</c:v>
                </c:pt>
                <c:pt idx="1121">
                  <c:v>800</c:v>
                </c:pt>
                <c:pt idx="1122">
                  <c:v>800</c:v>
                </c:pt>
                <c:pt idx="1123">
                  <c:v>800</c:v>
                </c:pt>
                <c:pt idx="1124">
                  <c:v>800</c:v>
                </c:pt>
                <c:pt idx="1125">
                  <c:v>800</c:v>
                </c:pt>
                <c:pt idx="1126">
                  <c:v>800</c:v>
                </c:pt>
                <c:pt idx="1127">
                  <c:v>800</c:v>
                </c:pt>
                <c:pt idx="1128">
                  <c:v>800</c:v>
                </c:pt>
                <c:pt idx="1129">
                  <c:v>800</c:v>
                </c:pt>
                <c:pt idx="1130">
                  <c:v>800</c:v>
                </c:pt>
                <c:pt idx="1131">
                  <c:v>800</c:v>
                </c:pt>
                <c:pt idx="1132">
                  <c:v>800</c:v>
                </c:pt>
                <c:pt idx="1133">
                  <c:v>800</c:v>
                </c:pt>
                <c:pt idx="1134">
                  <c:v>800</c:v>
                </c:pt>
                <c:pt idx="1135">
                  <c:v>800</c:v>
                </c:pt>
                <c:pt idx="1136">
                  <c:v>800</c:v>
                </c:pt>
                <c:pt idx="1137">
                  <c:v>800</c:v>
                </c:pt>
                <c:pt idx="1138">
                  <c:v>800</c:v>
                </c:pt>
                <c:pt idx="1139">
                  <c:v>800</c:v>
                </c:pt>
                <c:pt idx="1140">
                  <c:v>800</c:v>
                </c:pt>
                <c:pt idx="1141">
                  <c:v>800</c:v>
                </c:pt>
                <c:pt idx="1142">
                  <c:v>800</c:v>
                </c:pt>
                <c:pt idx="1143">
                  <c:v>800</c:v>
                </c:pt>
                <c:pt idx="1144">
                  <c:v>800</c:v>
                </c:pt>
                <c:pt idx="1145">
                  <c:v>800</c:v>
                </c:pt>
                <c:pt idx="1146">
                  <c:v>800</c:v>
                </c:pt>
                <c:pt idx="1147">
                  <c:v>800</c:v>
                </c:pt>
                <c:pt idx="1148">
                  <c:v>800</c:v>
                </c:pt>
                <c:pt idx="1149">
                  <c:v>800</c:v>
                </c:pt>
                <c:pt idx="1150">
                  <c:v>800</c:v>
                </c:pt>
                <c:pt idx="1151">
                  <c:v>800</c:v>
                </c:pt>
                <c:pt idx="1152">
                  <c:v>800</c:v>
                </c:pt>
                <c:pt idx="1153">
                  <c:v>800</c:v>
                </c:pt>
                <c:pt idx="1154">
                  <c:v>800</c:v>
                </c:pt>
                <c:pt idx="1155">
                  <c:v>800</c:v>
                </c:pt>
                <c:pt idx="1156">
                  <c:v>800</c:v>
                </c:pt>
                <c:pt idx="1157">
                  <c:v>800</c:v>
                </c:pt>
                <c:pt idx="1158">
                  <c:v>800</c:v>
                </c:pt>
                <c:pt idx="1159">
                  <c:v>800</c:v>
                </c:pt>
                <c:pt idx="1160">
                  <c:v>800</c:v>
                </c:pt>
                <c:pt idx="1161">
                  <c:v>800</c:v>
                </c:pt>
                <c:pt idx="1162">
                  <c:v>800</c:v>
                </c:pt>
                <c:pt idx="1163">
                  <c:v>800</c:v>
                </c:pt>
                <c:pt idx="1164">
                  <c:v>800</c:v>
                </c:pt>
                <c:pt idx="1165">
                  <c:v>800</c:v>
                </c:pt>
                <c:pt idx="1166">
                  <c:v>800</c:v>
                </c:pt>
                <c:pt idx="1167">
                  <c:v>800</c:v>
                </c:pt>
                <c:pt idx="1168">
                  <c:v>800</c:v>
                </c:pt>
                <c:pt idx="1169">
                  <c:v>800</c:v>
                </c:pt>
                <c:pt idx="1170">
                  <c:v>800</c:v>
                </c:pt>
                <c:pt idx="1171">
                  <c:v>800</c:v>
                </c:pt>
                <c:pt idx="1172">
                  <c:v>800</c:v>
                </c:pt>
                <c:pt idx="1173">
                  <c:v>800</c:v>
                </c:pt>
                <c:pt idx="1174">
                  <c:v>800</c:v>
                </c:pt>
                <c:pt idx="1175">
                  <c:v>800</c:v>
                </c:pt>
                <c:pt idx="1176">
                  <c:v>800</c:v>
                </c:pt>
                <c:pt idx="1177">
                  <c:v>800</c:v>
                </c:pt>
                <c:pt idx="1178">
                  <c:v>800</c:v>
                </c:pt>
                <c:pt idx="1179">
                  <c:v>800</c:v>
                </c:pt>
                <c:pt idx="1180">
                  <c:v>800</c:v>
                </c:pt>
                <c:pt idx="1181">
                  <c:v>800</c:v>
                </c:pt>
                <c:pt idx="1182">
                  <c:v>800</c:v>
                </c:pt>
                <c:pt idx="1183">
                  <c:v>800</c:v>
                </c:pt>
                <c:pt idx="1184">
                  <c:v>800</c:v>
                </c:pt>
                <c:pt idx="1185">
                  <c:v>800</c:v>
                </c:pt>
                <c:pt idx="1186">
                  <c:v>800</c:v>
                </c:pt>
                <c:pt idx="1187">
                  <c:v>800</c:v>
                </c:pt>
                <c:pt idx="1188">
                  <c:v>800</c:v>
                </c:pt>
                <c:pt idx="1189">
                  <c:v>800</c:v>
                </c:pt>
                <c:pt idx="1190">
                  <c:v>800</c:v>
                </c:pt>
                <c:pt idx="1191">
                  <c:v>800</c:v>
                </c:pt>
                <c:pt idx="1192">
                  <c:v>800</c:v>
                </c:pt>
                <c:pt idx="1193">
                  <c:v>800</c:v>
                </c:pt>
                <c:pt idx="1194">
                  <c:v>800</c:v>
                </c:pt>
                <c:pt idx="1195">
                  <c:v>800</c:v>
                </c:pt>
                <c:pt idx="1196">
                  <c:v>800</c:v>
                </c:pt>
                <c:pt idx="1197">
                  <c:v>800</c:v>
                </c:pt>
                <c:pt idx="1198">
                  <c:v>800</c:v>
                </c:pt>
                <c:pt idx="1199">
                  <c:v>800</c:v>
                </c:pt>
                <c:pt idx="1200">
                  <c:v>800</c:v>
                </c:pt>
                <c:pt idx="1201">
                  <c:v>800</c:v>
                </c:pt>
                <c:pt idx="1202">
                  <c:v>800</c:v>
                </c:pt>
                <c:pt idx="1203">
                  <c:v>800</c:v>
                </c:pt>
                <c:pt idx="1204">
                  <c:v>800</c:v>
                </c:pt>
                <c:pt idx="1205">
                  <c:v>800</c:v>
                </c:pt>
                <c:pt idx="1206">
                  <c:v>800</c:v>
                </c:pt>
                <c:pt idx="1207">
                  <c:v>800</c:v>
                </c:pt>
                <c:pt idx="1208">
                  <c:v>800</c:v>
                </c:pt>
                <c:pt idx="1209">
                  <c:v>800</c:v>
                </c:pt>
                <c:pt idx="1210">
                  <c:v>800</c:v>
                </c:pt>
                <c:pt idx="1211">
                  <c:v>800</c:v>
                </c:pt>
                <c:pt idx="1212">
                  <c:v>800</c:v>
                </c:pt>
                <c:pt idx="1213">
                  <c:v>800</c:v>
                </c:pt>
                <c:pt idx="1214">
                  <c:v>800</c:v>
                </c:pt>
                <c:pt idx="1215">
                  <c:v>800</c:v>
                </c:pt>
                <c:pt idx="1216">
                  <c:v>800</c:v>
                </c:pt>
                <c:pt idx="1217">
                  <c:v>800</c:v>
                </c:pt>
                <c:pt idx="1218">
                  <c:v>800</c:v>
                </c:pt>
                <c:pt idx="1219">
                  <c:v>800</c:v>
                </c:pt>
                <c:pt idx="1220">
                  <c:v>800</c:v>
                </c:pt>
                <c:pt idx="1221">
                  <c:v>800</c:v>
                </c:pt>
                <c:pt idx="1222">
                  <c:v>800</c:v>
                </c:pt>
                <c:pt idx="1223">
                  <c:v>800</c:v>
                </c:pt>
                <c:pt idx="1224">
                  <c:v>800</c:v>
                </c:pt>
                <c:pt idx="1225">
                  <c:v>800</c:v>
                </c:pt>
                <c:pt idx="1226">
                  <c:v>800</c:v>
                </c:pt>
                <c:pt idx="1227">
                  <c:v>800</c:v>
                </c:pt>
                <c:pt idx="1228">
                  <c:v>800</c:v>
                </c:pt>
                <c:pt idx="1229">
                  <c:v>800</c:v>
                </c:pt>
                <c:pt idx="1230">
                  <c:v>800</c:v>
                </c:pt>
                <c:pt idx="1231">
                  <c:v>800</c:v>
                </c:pt>
                <c:pt idx="1232">
                  <c:v>800</c:v>
                </c:pt>
                <c:pt idx="1233">
                  <c:v>800</c:v>
                </c:pt>
                <c:pt idx="1234">
                  <c:v>800</c:v>
                </c:pt>
                <c:pt idx="1235">
                  <c:v>800</c:v>
                </c:pt>
                <c:pt idx="1236">
                  <c:v>800</c:v>
                </c:pt>
                <c:pt idx="1237">
                  <c:v>800</c:v>
                </c:pt>
                <c:pt idx="1238">
                  <c:v>800</c:v>
                </c:pt>
                <c:pt idx="1239">
                  <c:v>800</c:v>
                </c:pt>
                <c:pt idx="1240">
                  <c:v>800</c:v>
                </c:pt>
                <c:pt idx="1241">
                  <c:v>800</c:v>
                </c:pt>
                <c:pt idx="1242">
                  <c:v>800</c:v>
                </c:pt>
                <c:pt idx="1243">
                  <c:v>800</c:v>
                </c:pt>
                <c:pt idx="1244">
                  <c:v>800</c:v>
                </c:pt>
                <c:pt idx="1245">
                  <c:v>800</c:v>
                </c:pt>
                <c:pt idx="1246">
                  <c:v>800</c:v>
                </c:pt>
                <c:pt idx="1247">
                  <c:v>800</c:v>
                </c:pt>
                <c:pt idx="1248">
                  <c:v>800</c:v>
                </c:pt>
                <c:pt idx="1249">
                  <c:v>800</c:v>
                </c:pt>
                <c:pt idx="1250">
                  <c:v>800</c:v>
                </c:pt>
                <c:pt idx="1251">
                  <c:v>800</c:v>
                </c:pt>
                <c:pt idx="1252">
                  <c:v>800</c:v>
                </c:pt>
                <c:pt idx="1253">
                  <c:v>800</c:v>
                </c:pt>
                <c:pt idx="1254">
                  <c:v>800</c:v>
                </c:pt>
                <c:pt idx="1255">
                  <c:v>800</c:v>
                </c:pt>
                <c:pt idx="1256">
                  <c:v>800</c:v>
                </c:pt>
                <c:pt idx="1257">
                  <c:v>800</c:v>
                </c:pt>
                <c:pt idx="1258">
                  <c:v>800</c:v>
                </c:pt>
                <c:pt idx="1259">
                  <c:v>800</c:v>
                </c:pt>
                <c:pt idx="1260">
                  <c:v>800</c:v>
                </c:pt>
                <c:pt idx="1261">
                  <c:v>800</c:v>
                </c:pt>
                <c:pt idx="1262">
                  <c:v>800</c:v>
                </c:pt>
                <c:pt idx="1263">
                  <c:v>800</c:v>
                </c:pt>
                <c:pt idx="1264">
                  <c:v>800</c:v>
                </c:pt>
                <c:pt idx="1265">
                  <c:v>800</c:v>
                </c:pt>
                <c:pt idx="1266">
                  <c:v>800</c:v>
                </c:pt>
                <c:pt idx="1267">
                  <c:v>800</c:v>
                </c:pt>
                <c:pt idx="1268">
                  <c:v>800</c:v>
                </c:pt>
                <c:pt idx="1269">
                  <c:v>800</c:v>
                </c:pt>
                <c:pt idx="1270">
                  <c:v>800</c:v>
                </c:pt>
                <c:pt idx="1271">
                  <c:v>800</c:v>
                </c:pt>
                <c:pt idx="1272">
                  <c:v>800</c:v>
                </c:pt>
                <c:pt idx="1273">
                  <c:v>800</c:v>
                </c:pt>
                <c:pt idx="1274">
                  <c:v>800</c:v>
                </c:pt>
                <c:pt idx="1275">
                  <c:v>800</c:v>
                </c:pt>
                <c:pt idx="1276">
                  <c:v>800</c:v>
                </c:pt>
                <c:pt idx="1277">
                  <c:v>800</c:v>
                </c:pt>
                <c:pt idx="1278">
                  <c:v>800</c:v>
                </c:pt>
                <c:pt idx="1279">
                  <c:v>800</c:v>
                </c:pt>
                <c:pt idx="1280">
                  <c:v>800</c:v>
                </c:pt>
                <c:pt idx="1281">
                  <c:v>800</c:v>
                </c:pt>
                <c:pt idx="1282">
                  <c:v>800</c:v>
                </c:pt>
                <c:pt idx="1283">
                  <c:v>800</c:v>
                </c:pt>
                <c:pt idx="1284">
                  <c:v>800</c:v>
                </c:pt>
                <c:pt idx="1285">
                  <c:v>800</c:v>
                </c:pt>
                <c:pt idx="1286">
                  <c:v>800</c:v>
                </c:pt>
                <c:pt idx="1287">
                  <c:v>800</c:v>
                </c:pt>
                <c:pt idx="1288">
                  <c:v>800</c:v>
                </c:pt>
                <c:pt idx="1289">
                  <c:v>800</c:v>
                </c:pt>
                <c:pt idx="1290">
                  <c:v>800</c:v>
                </c:pt>
                <c:pt idx="1291">
                  <c:v>800</c:v>
                </c:pt>
                <c:pt idx="1292">
                  <c:v>800</c:v>
                </c:pt>
                <c:pt idx="1293">
                  <c:v>800</c:v>
                </c:pt>
                <c:pt idx="1294">
                  <c:v>800</c:v>
                </c:pt>
                <c:pt idx="1295">
                  <c:v>800</c:v>
                </c:pt>
                <c:pt idx="1296">
                  <c:v>800</c:v>
                </c:pt>
                <c:pt idx="1297">
                  <c:v>800</c:v>
                </c:pt>
                <c:pt idx="1298">
                  <c:v>800</c:v>
                </c:pt>
                <c:pt idx="1299">
                  <c:v>800</c:v>
                </c:pt>
                <c:pt idx="1300">
                  <c:v>800</c:v>
                </c:pt>
                <c:pt idx="1301">
                  <c:v>800</c:v>
                </c:pt>
                <c:pt idx="1302">
                  <c:v>800</c:v>
                </c:pt>
                <c:pt idx="1303">
                  <c:v>800</c:v>
                </c:pt>
                <c:pt idx="1304">
                  <c:v>800</c:v>
                </c:pt>
                <c:pt idx="1305">
                  <c:v>800</c:v>
                </c:pt>
                <c:pt idx="1306">
                  <c:v>800</c:v>
                </c:pt>
                <c:pt idx="1307">
                  <c:v>800</c:v>
                </c:pt>
                <c:pt idx="1308">
                  <c:v>800</c:v>
                </c:pt>
                <c:pt idx="1309">
                  <c:v>800</c:v>
                </c:pt>
                <c:pt idx="1310">
                  <c:v>800</c:v>
                </c:pt>
                <c:pt idx="1311">
                  <c:v>800</c:v>
                </c:pt>
                <c:pt idx="1312">
                  <c:v>800</c:v>
                </c:pt>
                <c:pt idx="1313">
                  <c:v>800</c:v>
                </c:pt>
                <c:pt idx="1314">
                  <c:v>800</c:v>
                </c:pt>
                <c:pt idx="1315">
                  <c:v>800</c:v>
                </c:pt>
                <c:pt idx="1316">
                  <c:v>800</c:v>
                </c:pt>
                <c:pt idx="1317">
                  <c:v>800</c:v>
                </c:pt>
                <c:pt idx="1318">
                  <c:v>800</c:v>
                </c:pt>
                <c:pt idx="1319">
                  <c:v>800</c:v>
                </c:pt>
                <c:pt idx="1320">
                  <c:v>800</c:v>
                </c:pt>
                <c:pt idx="1321">
                  <c:v>800</c:v>
                </c:pt>
                <c:pt idx="1322">
                  <c:v>800</c:v>
                </c:pt>
                <c:pt idx="1323">
                  <c:v>800</c:v>
                </c:pt>
                <c:pt idx="1324">
                  <c:v>800</c:v>
                </c:pt>
                <c:pt idx="1325">
                  <c:v>800</c:v>
                </c:pt>
                <c:pt idx="1326">
                  <c:v>800</c:v>
                </c:pt>
                <c:pt idx="1327">
                  <c:v>800</c:v>
                </c:pt>
                <c:pt idx="1328">
                  <c:v>800</c:v>
                </c:pt>
                <c:pt idx="1329">
                  <c:v>800</c:v>
                </c:pt>
                <c:pt idx="1330">
                  <c:v>800</c:v>
                </c:pt>
                <c:pt idx="1331">
                  <c:v>800</c:v>
                </c:pt>
                <c:pt idx="1332">
                  <c:v>800</c:v>
                </c:pt>
                <c:pt idx="1333">
                  <c:v>800</c:v>
                </c:pt>
                <c:pt idx="1334">
                  <c:v>800</c:v>
                </c:pt>
                <c:pt idx="1335">
                  <c:v>800</c:v>
                </c:pt>
                <c:pt idx="1336">
                  <c:v>800</c:v>
                </c:pt>
                <c:pt idx="1337">
                  <c:v>800</c:v>
                </c:pt>
                <c:pt idx="1338">
                  <c:v>800</c:v>
                </c:pt>
                <c:pt idx="1339">
                  <c:v>800</c:v>
                </c:pt>
                <c:pt idx="1340">
                  <c:v>800</c:v>
                </c:pt>
                <c:pt idx="1341">
                  <c:v>800</c:v>
                </c:pt>
                <c:pt idx="1342">
                  <c:v>800</c:v>
                </c:pt>
                <c:pt idx="1343">
                  <c:v>800</c:v>
                </c:pt>
                <c:pt idx="1344">
                  <c:v>800</c:v>
                </c:pt>
                <c:pt idx="1345">
                  <c:v>800</c:v>
                </c:pt>
                <c:pt idx="1346">
                  <c:v>800</c:v>
                </c:pt>
                <c:pt idx="1347">
                  <c:v>800</c:v>
                </c:pt>
                <c:pt idx="1348">
                  <c:v>800</c:v>
                </c:pt>
                <c:pt idx="1349">
                  <c:v>800</c:v>
                </c:pt>
                <c:pt idx="1350">
                  <c:v>800</c:v>
                </c:pt>
                <c:pt idx="1351">
                  <c:v>800</c:v>
                </c:pt>
                <c:pt idx="1352">
                  <c:v>800</c:v>
                </c:pt>
                <c:pt idx="1353">
                  <c:v>800</c:v>
                </c:pt>
                <c:pt idx="1354">
                  <c:v>800</c:v>
                </c:pt>
                <c:pt idx="1355">
                  <c:v>800</c:v>
                </c:pt>
                <c:pt idx="1356">
                  <c:v>800</c:v>
                </c:pt>
                <c:pt idx="1357">
                  <c:v>800</c:v>
                </c:pt>
                <c:pt idx="1358">
                  <c:v>800</c:v>
                </c:pt>
                <c:pt idx="1359">
                  <c:v>800</c:v>
                </c:pt>
                <c:pt idx="1360">
                  <c:v>800</c:v>
                </c:pt>
                <c:pt idx="1361">
                  <c:v>800</c:v>
                </c:pt>
                <c:pt idx="1362">
                  <c:v>800</c:v>
                </c:pt>
                <c:pt idx="1363">
                  <c:v>800</c:v>
                </c:pt>
                <c:pt idx="1364">
                  <c:v>800</c:v>
                </c:pt>
                <c:pt idx="1365">
                  <c:v>800</c:v>
                </c:pt>
                <c:pt idx="1366">
                  <c:v>800</c:v>
                </c:pt>
                <c:pt idx="1367">
                  <c:v>800</c:v>
                </c:pt>
                <c:pt idx="1368">
                  <c:v>800</c:v>
                </c:pt>
                <c:pt idx="1369">
                  <c:v>800</c:v>
                </c:pt>
                <c:pt idx="1370">
                  <c:v>800</c:v>
                </c:pt>
                <c:pt idx="1371">
                  <c:v>800</c:v>
                </c:pt>
                <c:pt idx="1372">
                  <c:v>800</c:v>
                </c:pt>
                <c:pt idx="1373">
                  <c:v>800</c:v>
                </c:pt>
                <c:pt idx="1374">
                  <c:v>800</c:v>
                </c:pt>
                <c:pt idx="1375">
                  <c:v>800</c:v>
                </c:pt>
                <c:pt idx="1376">
                  <c:v>800</c:v>
                </c:pt>
                <c:pt idx="1377">
                  <c:v>800</c:v>
                </c:pt>
                <c:pt idx="1378">
                  <c:v>800</c:v>
                </c:pt>
                <c:pt idx="1379">
                  <c:v>800</c:v>
                </c:pt>
                <c:pt idx="1380">
                  <c:v>800</c:v>
                </c:pt>
                <c:pt idx="1381">
                  <c:v>800</c:v>
                </c:pt>
                <c:pt idx="1382">
                  <c:v>800</c:v>
                </c:pt>
                <c:pt idx="1383">
                  <c:v>800</c:v>
                </c:pt>
                <c:pt idx="1384">
                  <c:v>800</c:v>
                </c:pt>
                <c:pt idx="1385">
                  <c:v>800</c:v>
                </c:pt>
                <c:pt idx="1386">
                  <c:v>800</c:v>
                </c:pt>
                <c:pt idx="1387">
                  <c:v>800</c:v>
                </c:pt>
                <c:pt idx="1388">
                  <c:v>800</c:v>
                </c:pt>
                <c:pt idx="1389">
                  <c:v>800</c:v>
                </c:pt>
                <c:pt idx="1390">
                  <c:v>800</c:v>
                </c:pt>
                <c:pt idx="1391">
                  <c:v>800</c:v>
                </c:pt>
                <c:pt idx="1392">
                  <c:v>800</c:v>
                </c:pt>
                <c:pt idx="1393">
                  <c:v>800</c:v>
                </c:pt>
                <c:pt idx="1394">
                  <c:v>800</c:v>
                </c:pt>
                <c:pt idx="1395">
                  <c:v>800</c:v>
                </c:pt>
                <c:pt idx="1396">
                  <c:v>800</c:v>
                </c:pt>
                <c:pt idx="1397">
                  <c:v>800</c:v>
                </c:pt>
                <c:pt idx="1398">
                  <c:v>800</c:v>
                </c:pt>
                <c:pt idx="1399">
                  <c:v>800</c:v>
                </c:pt>
                <c:pt idx="1400">
                  <c:v>800</c:v>
                </c:pt>
                <c:pt idx="1401">
                  <c:v>800</c:v>
                </c:pt>
                <c:pt idx="1402">
                  <c:v>800</c:v>
                </c:pt>
                <c:pt idx="1403">
                  <c:v>800</c:v>
                </c:pt>
                <c:pt idx="1404">
                  <c:v>800</c:v>
                </c:pt>
                <c:pt idx="1405">
                  <c:v>800</c:v>
                </c:pt>
                <c:pt idx="1406">
                  <c:v>800</c:v>
                </c:pt>
                <c:pt idx="1407">
                  <c:v>800</c:v>
                </c:pt>
                <c:pt idx="1408">
                  <c:v>800</c:v>
                </c:pt>
                <c:pt idx="1409">
                  <c:v>800</c:v>
                </c:pt>
                <c:pt idx="1410">
                  <c:v>800</c:v>
                </c:pt>
                <c:pt idx="1411">
                  <c:v>800</c:v>
                </c:pt>
                <c:pt idx="1412">
                  <c:v>800</c:v>
                </c:pt>
                <c:pt idx="1413">
                  <c:v>800</c:v>
                </c:pt>
                <c:pt idx="1414">
                  <c:v>800</c:v>
                </c:pt>
                <c:pt idx="1415">
                  <c:v>800</c:v>
                </c:pt>
                <c:pt idx="1416">
                  <c:v>800</c:v>
                </c:pt>
                <c:pt idx="1417">
                  <c:v>800</c:v>
                </c:pt>
                <c:pt idx="1418">
                  <c:v>800</c:v>
                </c:pt>
                <c:pt idx="1419">
                  <c:v>800</c:v>
                </c:pt>
                <c:pt idx="1420">
                  <c:v>800</c:v>
                </c:pt>
                <c:pt idx="1421">
                  <c:v>800</c:v>
                </c:pt>
                <c:pt idx="1422">
                  <c:v>800</c:v>
                </c:pt>
                <c:pt idx="1423">
                  <c:v>800</c:v>
                </c:pt>
                <c:pt idx="1424">
                  <c:v>800</c:v>
                </c:pt>
                <c:pt idx="1425">
                  <c:v>800</c:v>
                </c:pt>
                <c:pt idx="1426">
                  <c:v>800</c:v>
                </c:pt>
                <c:pt idx="1427">
                  <c:v>800</c:v>
                </c:pt>
                <c:pt idx="1428">
                  <c:v>800</c:v>
                </c:pt>
                <c:pt idx="1429">
                  <c:v>800</c:v>
                </c:pt>
                <c:pt idx="1430">
                  <c:v>800</c:v>
                </c:pt>
                <c:pt idx="1431">
                  <c:v>800</c:v>
                </c:pt>
                <c:pt idx="1432">
                  <c:v>800</c:v>
                </c:pt>
                <c:pt idx="1433">
                  <c:v>800</c:v>
                </c:pt>
                <c:pt idx="1434">
                  <c:v>800</c:v>
                </c:pt>
                <c:pt idx="1435">
                  <c:v>800</c:v>
                </c:pt>
                <c:pt idx="1436">
                  <c:v>800</c:v>
                </c:pt>
                <c:pt idx="1437">
                  <c:v>800</c:v>
                </c:pt>
                <c:pt idx="1438">
                  <c:v>800</c:v>
                </c:pt>
                <c:pt idx="1439">
                  <c:v>800</c:v>
                </c:pt>
                <c:pt idx="1440">
                  <c:v>800</c:v>
                </c:pt>
                <c:pt idx="1441">
                  <c:v>800</c:v>
                </c:pt>
                <c:pt idx="1442">
                  <c:v>800</c:v>
                </c:pt>
                <c:pt idx="1443">
                  <c:v>800</c:v>
                </c:pt>
                <c:pt idx="1444">
                  <c:v>800</c:v>
                </c:pt>
                <c:pt idx="1445">
                  <c:v>800</c:v>
                </c:pt>
                <c:pt idx="1446">
                  <c:v>800</c:v>
                </c:pt>
                <c:pt idx="1447">
                  <c:v>800</c:v>
                </c:pt>
                <c:pt idx="1448">
                  <c:v>800</c:v>
                </c:pt>
                <c:pt idx="1449">
                  <c:v>800</c:v>
                </c:pt>
                <c:pt idx="1450">
                  <c:v>800</c:v>
                </c:pt>
                <c:pt idx="1451">
                  <c:v>800</c:v>
                </c:pt>
                <c:pt idx="1452">
                  <c:v>800</c:v>
                </c:pt>
                <c:pt idx="1453">
                  <c:v>800</c:v>
                </c:pt>
                <c:pt idx="1454">
                  <c:v>800</c:v>
                </c:pt>
                <c:pt idx="1455">
                  <c:v>800</c:v>
                </c:pt>
                <c:pt idx="1456">
                  <c:v>800</c:v>
                </c:pt>
                <c:pt idx="1457">
                  <c:v>800</c:v>
                </c:pt>
                <c:pt idx="1458">
                  <c:v>800</c:v>
                </c:pt>
                <c:pt idx="1459">
                  <c:v>800</c:v>
                </c:pt>
                <c:pt idx="1460">
                  <c:v>800</c:v>
                </c:pt>
                <c:pt idx="1461">
                  <c:v>800</c:v>
                </c:pt>
                <c:pt idx="1462">
                  <c:v>800</c:v>
                </c:pt>
                <c:pt idx="1463">
                  <c:v>800</c:v>
                </c:pt>
                <c:pt idx="1464">
                  <c:v>800</c:v>
                </c:pt>
                <c:pt idx="1465">
                  <c:v>800</c:v>
                </c:pt>
                <c:pt idx="1466">
                  <c:v>800</c:v>
                </c:pt>
                <c:pt idx="1467">
                  <c:v>800</c:v>
                </c:pt>
                <c:pt idx="1468">
                  <c:v>800</c:v>
                </c:pt>
                <c:pt idx="1469">
                  <c:v>800</c:v>
                </c:pt>
                <c:pt idx="1470">
                  <c:v>800</c:v>
                </c:pt>
                <c:pt idx="1471">
                  <c:v>800</c:v>
                </c:pt>
                <c:pt idx="1472">
                  <c:v>800</c:v>
                </c:pt>
                <c:pt idx="1473">
                  <c:v>800</c:v>
                </c:pt>
                <c:pt idx="1474">
                  <c:v>800</c:v>
                </c:pt>
                <c:pt idx="1475">
                  <c:v>800</c:v>
                </c:pt>
                <c:pt idx="1476">
                  <c:v>800</c:v>
                </c:pt>
                <c:pt idx="1477">
                  <c:v>800</c:v>
                </c:pt>
                <c:pt idx="1478">
                  <c:v>800</c:v>
                </c:pt>
                <c:pt idx="1479">
                  <c:v>800</c:v>
                </c:pt>
                <c:pt idx="1480">
                  <c:v>800</c:v>
                </c:pt>
                <c:pt idx="1481">
                  <c:v>800</c:v>
                </c:pt>
                <c:pt idx="1482">
                  <c:v>800</c:v>
                </c:pt>
                <c:pt idx="1483">
                  <c:v>800</c:v>
                </c:pt>
                <c:pt idx="1484">
                  <c:v>800</c:v>
                </c:pt>
                <c:pt idx="1485">
                  <c:v>800</c:v>
                </c:pt>
                <c:pt idx="1486">
                  <c:v>800</c:v>
                </c:pt>
                <c:pt idx="1487">
                  <c:v>800</c:v>
                </c:pt>
                <c:pt idx="1488">
                  <c:v>800</c:v>
                </c:pt>
                <c:pt idx="1489">
                  <c:v>800</c:v>
                </c:pt>
                <c:pt idx="1490">
                  <c:v>800</c:v>
                </c:pt>
                <c:pt idx="1491">
                  <c:v>800</c:v>
                </c:pt>
                <c:pt idx="1492">
                  <c:v>800</c:v>
                </c:pt>
                <c:pt idx="1493">
                  <c:v>800</c:v>
                </c:pt>
                <c:pt idx="1494">
                  <c:v>800</c:v>
                </c:pt>
                <c:pt idx="1495">
                  <c:v>800</c:v>
                </c:pt>
                <c:pt idx="1496">
                  <c:v>800</c:v>
                </c:pt>
                <c:pt idx="1497">
                  <c:v>800</c:v>
                </c:pt>
                <c:pt idx="1498">
                  <c:v>800</c:v>
                </c:pt>
                <c:pt idx="1499">
                  <c:v>800</c:v>
                </c:pt>
                <c:pt idx="1500">
                  <c:v>800</c:v>
                </c:pt>
                <c:pt idx="1501">
                  <c:v>800</c:v>
                </c:pt>
                <c:pt idx="1502">
                  <c:v>800</c:v>
                </c:pt>
                <c:pt idx="1503">
                  <c:v>800</c:v>
                </c:pt>
                <c:pt idx="1504">
                  <c:v>800</c:v>
                </c:pt>
                <c:pt idx="1505">
                  <c:v>800</c:v>
                </c:pt>
                <c:pt idx="1506">
                  <c:v>800</c:v>
                </c:pt>
                <c:pt idx="1507">
                  <c:v>800</c:v>
                </c:pt>
                <c:pt idx="1508">
                  <c:v>800</c:v>
                </c:pt>
                <c:pt idx="1509">
                  <c:v>800</c:v>
                </c:pt>
                <c:pt idx="1510">
                  <c:v>800</c:v>
                </c:pt>
                <c:pt idx="1511">
                  <c:v>800</c:v>
                </c:pt>
                <c:pt idx="1512">
                  <c:v>800</c:v>
                </c:pt>
                <c:pt idx="1513">
                  <c:v>800</c:v>
                </c:pt>
                <c:pt idx="1514">
                  <c:v>800</c:v>
                </c:pt>
                <c:pt idx="1515">
                  <c:v>800</c:v>
                </c:pt>
                <c:pt idx="1516">
                  <c:v>800</c:v>
                </c:pt>
                <c:pt idx="1517">
                  <c:v>800</c:v>
                </c:pt>
                <c:pt idx="1518">
                  <c:v>800</c:v>
                </c:pt>
                <c:pt idx="1519">
                  <c:v>800</c:v>
                </c:pt>
                <c:pt idx="1520">
                  <c:v>800</c:v>
                </c:pt>
                <c:pt idx="1521">
                  <c:v>800</c:v>
                </c:pt>
                <c:pt idx="1522">
                  <c:v>800</c:v>
                </c:pt>
                <c:pt idx="1523">
                  <c:v>800</c:v>
                </c:pt>
                <c:pt idx="1524">
                  <c:v>800</c:v>
                </c:pt>
                <c:pt idx="1525">
                  <c:v>800</c:v>
                </c:pt>
                <c:pt idx="1526">
                  <c:v>800</c:v>
                </c:pt>
                <c:pt idx="1527">
                  <c:v>800</c:v>
                </c:pt>
                <c:pt idx="1528">
                  <c:v>800</c:v>
                </c:pt>
                <c:pt idx="1529">
                  <c:v>800</c:v>
                </c:pt>
                <c:pt idx="1530">
                  <c:v>800</c:v>
                </c:pt>
                <c:pt idx="1531">
                  <c:v>800</c:v>
                </c:pt>
                <c:pt idx="1532">
                  <c:v>800</c:v>
                </c:pt>
                <c:pt idx="1533">
                  <c:v>800</c:v>
                </c:pt>
                <c:pt idx="1534">
                  <c:v>800</c:v>
                </c:pt>
                <c:pt idx="1535">
                  <c:v>800</c:v>
                </c:pt>
                <c:pt idx="1536">
                  <c:v>800</c:v>
                </c:pt>
                <c:pt idx="1537">
                  <c:v>800</c:v>
                </c:pt>
                <c:pt idx="1538">
                  <c:v>800</c:v>
                </c:pt>
                <c:pt idx="1539">
                  <c:v>800</c:v>
                </c:pt>
                <c:pt idx="1540">
                  <c:v>800</c:v>
                </c:pt>
                <c:pt idx="1541">
                  <c:v>800</c:v>
                </c:pt>
                <c:pt idx="1542">
                  <c:v>800</c:v>
                </c:pt>
                <c:pt idx="1543">
                  <c:v>800</c:v>
                </c:pt>
                <c:pt idx="1544">
                  <c:v>800</c:v>
                </c:pt>
                <c:pt idx="1545">
                  <c:v>800</c:v>
                </c:pt>
                <c:pt idx="1546">
                  <c:v>800</c:v>
                </c:pt>
                <c:pt idx="1547">
                  <c:v>800</c:v>
                </c:pt>
                <c:pt idx="1548">
                  <c:v>800</c:v>
                </c:pt>
                <c:pt idx="1549">
                  <c:v>800</c:v>
                </c:pt>
                <c:pt idx="1550">
                  <c:v>800</c:v>
                </c:pt>
                <c:pt idx="1551">
                  <c:v>800</c:v>
                </c:pt>
                <c:pt idx="1552">
                  <c:v>800</c:v>
                </c:pt>
                <c:pt idx="1553">
                  <c:v>800</c:v>
                </c:pt>
                <c:pt idx="1554">
                  <c:v>800</c:v>
                </c:pt>
                <c:pt idx="1555">
                  <c:v>800</c:v>
                </c:pt>
                <c:pt idx="1556">
                  <c:v>800</c:v>
                </c:pt>
                <c:pt idx="1557">
                  <c:v>800</c:v>
                </c:pt>
                <c:pt idx="1558">
                  <c:v>800</c:v>
                </c:pt>
                <c:pt idx="1559">
                  <c:v>800</c:v>
                </c:pt>
                <c:pt idx="1560">
                  <c:v>800</c:v>
                </c:pt>
                <c:pt idx="1561">
                  <c:v>800</c:v>
                </c:pt>
                <c:pt idx="1562">
                  <c:v>800</c:v>
                </c:pt>
                <c:pt idx="1563">
                  <c:v>800</c:v>
                </c:pt>
                <c:pt idx="1564">
                  <c:v>800</c:v>
                </c:pt>
                <c:pt idx="1565">
                  <c:v>800</c:v>
                </c:pt>
                <c:pt idx="1566">
                  <c:v>800</c:v>
                </c:pt>
                <c:pt idx="1567">
                  <c:v>800</c:v>
                </c:pt>
                <c:pt idx="1568">
                  <c:v>800</c:v>
                </c:pt>
                <c:pt idx="1569">
                  <c:v>800</c:v>
                </c:pt>
                <c:pt idx="1570">
                  <c:v>800</c:v>
                </c:pt>
                <c:pt idx="1571">
                  <c:v>800</c:v>
                </c:pt>
                <c:pt idx="1572">
                  <c:v>800</c:v>
                </c:pt>
                <c:pt idx="1573">
                  <c:v>800</c:v>
                </c:pt>
                <c:pt idx="1574">
                  <c:v>800</c:v>
                </c:pt>
                <c:pt idx="1575">
                  <c:v>800</c:v>
                </c:pt>
                <c:pt idx="1576">
                  <c:v>800</c:v>
                </c:pt>
                <c:pt idx="1577">
                  <c:v>800</c:v>
                </c:pt>
                <c:pt idx="1578">
                  <c:v>800</c:v>
                </c:pt>
                <c:pt idx="1579">
                  <c:v>800</c:v>
                </c:pt>
                <c:pt idx="1580">
                  <c:v>800</c:v>
                </c:pt>
                <c:pt idx="1581">
                  <c:v>800</c:v>
                </c:pt>
                <c:pt idx="1582">
                  <c:v>800</c:v>
                </c:pt>
                <c:pt idx="1583">
                  <c:v>800</c:v>
                </c:pt>
                <c:pt idx="1584">
                  <c:v>800</c:v>
                </c:pt>
                <c:pt idx="1585">
                  <c:v>800</c:v>
                </c:pt>
                <c:pt idx="1586">
                  <c:v>800</c:v>
                </c:pt>
                <c:pt idx="1587">
                  <c:v>800</c:v>
                </c:pt>
                <c:pt idx="1588">
                  <c:v>800</c:v>
                </c:pt>
                <c:pt idx="1589">
                  <c:v>800</c:v>
                </c:pt>
                <c:pt idx="1590">
                  <c:v>800</c:v>
                </c:pt>
                <c:pt idx="1591">
                  <c:v>800</c:v>
                </c:pt>
                <c:pt idx="1592">
                  <c:v>800</c:v>
                </c:pt>
                <c:pt idx="1593">
                  <c:v>800</c:v>
                </c:pt>
                <c:pt idx="1594">
                  <c:v>800</c:v>
                </c:pt>
                <c:pt idx="1595">
                  <c:v>800</c:v>
                </c:pt>
                <c:pt idx="1596">
                  <c:v>800</c:v>
                </c:pt>
                <c:pt idx="1597">
                  <c:v>800</c:v>
                </c:pt>
                <c:pt idx="1598">
                  <c:v>800</c:v>
                </c:pt>
                <c:pt idx="1599">
                  <c:v>800</c:v>
                </c:pt>
                <c:pt idx="1600">
                  <c:v>800</c:v>
                </c:pt>
                <c:pt idx="1601">
                  <c:v>800</c:v>
                </c:pt>
                <c:pt idx="1602">
                  <c:v>800</c:v>
                </c:pt>
                <c:pt idx="1603">
                  <c:v>800</c:v>
                </c:pt>
                <c:pt idx="1604">
                  <c:v>800</c:v>
                </c:pt>
                <c:pt idx="1605">
                  <c:v>800</c:v>
                </c:pt>
                <c:pt idx="1606">
                  <c:v>800</c:v>
                </c:pt>
                <c:pt idx="1607">
                  <c:v>800</c:v>
                </c:pt>
                <c:pt idx="1608">
                  <c:v>800</c:v>
                </c:pt>
                <c:pt idx="1609">
                  <c:v>800</c:v>
                </c:pt>
                <c:pt idx="1610">
                  <c:v>800</c:v>
                </c:pt>
                <c:pt idx="1611">
                  <c:v>800</c:v>
                </c:pt>
                <c:pt idx="1612">
                  <c:v>800</c:v>
                </c:pt>
                <c:pt idx="1613">
                  <c:v>800</c:v>
                </c:pt>
                <c:pt idx="1614">
                  <c:v>800</c:v>
                </c:pt>
                <c:pt idx="1615">
                  <c:v>800</c:v>
                </c:pt>
                <c:pt idx="1616">
                  <c:v>800</c:v>
                </c:pt>
                <c:pt idx="1617">
                  <c:v>800</c:v>
                </c:pt>
                <c:pt idx="1618">
                  <c:v>800</c:v>
                </c:pt>
                <c:pt idx="1619">
                  <c:v>800</c:v>
                </c:pt>
                <c:pt idx="1620">
                  <c:v>800</c:v>
                </c:pt>
                <c:pt idx="1621">
                  <c:v>800</c:v>
                </c:pt>
                <c:pt idx="1622">
                  <c:v>800</c:v>
                </c:pt>
                <c:pt idx="1623">
                  <c:v>800</c:v>
                </c:pt>
                <c:pt idx="1624">
                  <c:v>800</c:v>
                </c:pt>
                <c:pt idx="1625">
                  <c:v>800</c:v>
                </c:pt>
                <c:pt idx="1626">
                  <c:v>800</c:v>
                </c:pt>
                <c:pt idx="1627">
                  <c:v>800</c:v>
                </c:pt>
                <c:pt idx="1628">
                  <c:v>800</c:v>
                </c:pt>
                <c:pt idx="1629">
                  <c:v>800</c:v>
                </c:pt>
                <c:pt idx="1630">
                  <c:v>800</c:v>
                </c:pt>
                <c:pt idx="1631">
                  <c:v>800</c:v>
                </c:pt>
                <c:pt idx="1632">
                  <c:v>800</c:v>
                </c:pt>
                <c:pt idx="1633">
                  <c:v>800</c:v>
                </c:pt>
                <c:pt idx="1634">
                  <c:v>800</c:v>
                </c:pt>
                <c:pt idx="1635">
                  <c:v>800</c:v>
                </c:pt>
                <c:pt idx="1636">
                  <c:v>800</c:v>
                </c:pt>
                <c:pt idx="1637">
                  <c:v>800</c:v>
                </c:pt>
                <c:pt idx="1638">
                  <c:v>800</c:v>
                </c:pt>
                <c:pt idx="1639">
                  <c:v>800</c:v>
                </c:pt>
                <c:pt idx="1640">
                  <c:v>800</c:v>
                </c:pt>
                <c:pt idx="1641">
                  <c:v>800</c:v>
                </c:pt>
                <c:pt idx="1642">
                  <c:v>800</c:v>
                </c:pt>
                <c:pt idx="1643">
                  <c:v>800</c:v>
                </c:pt>
                <c:pt idx="1644">
                  <c:v>800</c:v>
                </c:pt>
                <c:pt idx="1645">
                  <c:v>800</c:v>
                </c:pt>
                <c:pt idx="1646">
                  <c:v>800</c:v>
                </c:pt>
                <c:pt idx="1647">
                  <c:v>800</c:v>
                </c:pt>
                <c:pt idx="1648">
                  <c:v>800</c:v>
                </c:pt>
                <c:pt idx="1649">
                  <c:v>800</c:v>
                </c:pt>
                <c:pt idx="1650">
                  <c:v>800</c:v>
                </c:pt>
                <c:pt idx="1651">
                  <c:v>800</c:v>
                </c:pt>
                <c:pt idx="1652">
                  <c:v>800</c:v>
                </c:pt>
                <c:pt idx="1653">
                  <c:v>800</c:v>
                </c:pt>
                <c:pt idx="1654">
                  <c:v>800</c:v>
                </c:pt>
                <c:pt idx="1655">
                  <c:v>800</c:v>
                </c:pt>
                <c:pt idx="1656">
                  <c:v>800</c:v>
                </c:pt>
                <c:pt idx="1657">
                  <c:v>800</c:v>
                </c:pt>
                <c:pt idx="1658">
                  <c:v>800</c:v>
                </c:pt>
                <c:pt idx="1659">
                  <c:v>800</c:v>
                </c:pt>
                <c:pt idx="1660">
                  <c:v>800</c:v>
                </c:pt>
                <c:pt idx="1661">
                  <c:v>800</c:v>
                </c:pt>
                <c:pt idx="1662">
                  <c:v>800</c:v>
                </c:pt>
                <c:pt idx="1663">
                  <c:v>800</c:v>
                </c:pt>
                <c:pt idx="1664">
                  <c:v>800</c:v>
                </c:pt>
                <c:pt idx="1665">
                  <c:v>800</c:v>
                </c:pt>
                <c:pt idx="1666">
                  <c:v>800</c:v>
                </c:pt>
                <c:pt idx="1667">
                  <c:v>800</c:v>
                </c:pt>
                <c:pt idx="1668">
                  <c:v>800</c:v>
                </c:pt>
                <c:pt idx="1669">
                  <c:v>800</c:v>
                </c:pt>
                <c:pt idx="1670">
                  <c:v>800</c:v>
                </c:pt>
                <c:pt idx="1671">
                  <c:v>800</c:v>
                </c:pt>
                <c:pt idx="1672">
                  <c:v>800</c:v>
                </c:pt>
                <c:pt idx="1673">
                  <c:v>800</c:v>
                </c:pt>
                <c:pt idx="1674">
                  <c:v>800</c:v>
                </c:pt>
                <c:pt idx="1675">
                  <c:v>800</c:v>
                </c:pt>
                <c:pt idx="1676">
                  <c:v>800</c:v>
                </c:pt>
                <c:pt idx="1677">
                  <c:v>800</c:v>
                </c:pt>
                <c:pt idx="1678">
                  <c:v>800</c:v>
                </c:pt>
                <c:pt idx="1679">
                  <c:v>800</c:v>
                </c:pt>
                <c:pt idx="1680">
                  <c:v>800</c:v>
                </c:pt>
                <c:pt idx="1681">
                  <c:v>800</c:v>
                </c:pt>
                <c:pt idx="1682">
                  <c:v>800</c:v>
                </c:pt>
                <c:pt idx="1683">
                  <c:v>800</c:v>
                </c:pt>
                <c:pt idx="1684">
                  <c:v>800</c:v>
                </c:pt>
                <c:pt idx="1685">
                  <c:v>800</c:v>
                </c:pt>
                <c:pt idx="1686">
                  <c:v>800</c:v>
                </c:pt>
                <c:pt idx="1687">
                  <c:v>800</c:v>
                </c:pt>
                <c:pt idx="1688">
                  <c:v>800</c:v>
                </c:pt>
                <c:pt idx="1689">
                  <c:v>800</c:v>
                </c:pt>
                <c:pt idx="1690">
                  <c:v>800</c:v>
                </c:pt>
                <c:pt idx="1691">
                  <c:v>800</c:v>
                </c:pt>
                <c:pt idx="1692">
                  <c:v>800</c:v>
                </c:pt>
                <c:pt idx="1693">
                  <c:v>800</c:v>
                </c:pt>
                <c:pt idx="1694">
                  <c:v>800</c:v>
                </c:pt>
                <c:pt idx="1695">
                  <c:v>800</c:v>
                </c:pt>
                <c:pt idx="1696">
                  <c:v>800</c:v>
                </c:pt>
                <c:pt idx="1697">
                  <c:v>800</c:v>
                </c:pt>
                <c:pt idx="1698">
                  <c:v>800</c:v>
                </c:pt>
                <c:pt idx="1699">
                  <c:v>800</c:v>
                </c:pt>
                <c:pt idx="1700">
                  <c:v>800</c:v>
                </c:pt>
                <c:pt idx="1701">
                  <c:v>800</c:v>
                </c:pt>
                <c:pt idx="1702">
                  <c:v>800</c:v>
                </c:pt>
                <c:pt idx="1703">
                  <c:v>800</c:v>
                </c:pt>
                <c:pt idx="1704">
                  <c:v>800</c:v>
                </c:pt>
                <c:pt idx="1705">
                  <c:v>800</c:v>
                </c:pt>
                <c:pt idx="1706">
                  <c:v>800</c:v>
                </c:pt>
                <c:pt idx="1707">
                  <c:v>800</c:v>
                </c:pt>
                <c:pt idx="1708">
                  <c:v>800</c:v>
                </c:pt>
                <c:pt idx="1709">
                  <c:v>800</c:v>
                </c:pt>
                <c:pt idx="1710">
                  <c:v>800</c:v>
                </c:pt>
                <c:pt idx="1711">
                  <c:v>800</c:v>
                </c:pt>
                <c:pt idx="1712">
                  <c:v>800</c:v>
                </c:pt>
                <c:pt idx="1713">
                  <c:v>800</c:v>
                </c:pt>
                <c:pt idx="1714">
                  <c:v>800</c:v>
                </c:pt>
                <c:pt idx="1715">
                  <c:v>800</c:v>
                </c:pt>
                <c:pt idx="1716">
                  <c:v>800</c:v>
                </c:pt>
                <c:pt idx="1717">
                  <c:v>800</c:v>
                </c:pt>
                <c:pt idx="1718">
                  <c:v>800</c:v>
                </c:pt>
                <c:pt idx="1719">
                  <c:v>800</c:v>
                </c:pt>
                <c:pt idx="1720">
                  <c:v>800</c:v>
                </c:pt>
                <c:pt idx="1721">
                  <c:v>800</c:v>
                </c:pt>
                <c:pt idx="1722">
                  <c:v>800</c:v>
                </c:pt>
                <c:pt idx="1723">
                  <c:v>800</c:v>
                </c:pt>
                <c:pt idx="1724">
                  <c:v>800</c:v>
                </c:pt>
                <c:pt idx="1725">
                  <c:v>800</c:v>
                </c:pt>
                <c:pt idx="1726">
                  <c:v>800</c:v>
                </c:pt>
                <c:pt idx="1727">
                  <c:v>800</c:v>
                </c:pt>
                <c:pt idx="1728">
                  <c:v>800</c:v>
                </c:pt>
                <c:pt idx="1729">
                  <c:v>800</c:v>
                </c:pt>
                <c:pt idx="1730">
                  <c:v>800</c:v>
                </c:pt>
                <c:pt idx="1731">
                  <c:v>800</c:v>
                </c:pt>
                <c:pt idx="1732">
                  <c:v>800</c:v>
                </c:pt>
                <c:pt idx="1733">
                  <c:v>800</c:v>
                </c:pt>
                <c:pt idx="1734">
                  <c:v>800</c:v>
                </c:pt>
                <c:pt idx="1735">
                  <c:v>800</c:v>
                </c:pt>
                <c:pt idx="1736">
                  <c:v>800</c:v>
                </c:pt>
                <c:pt idx="1737">
                  <c:v>800</c:v>
                </c:pt>
                <c:pt idx="1738">
                  <c:v>800</c:v>
                </c:pt>
                <c:pt idx="1739">
                  <c:v>800</c:v>
                </c:pt>
                <c:pt idx="1740">
                  <c:v>800</c:v>
                </c:pt>
                <c:pt idx="1741">
                  <c:v>800</c:v>
                </c:pt>
                <c:pt idx="1742">
                  <c:v>800</c:v>
                </c:pt>
                <c:pt idx="1743">
                  <c:v>800</c:v>
                </c:pt>
                <c:pt idx="1744">
                  <c:v>800</c:v>
                </c:pt>
                <c:pt idx="1745">
                  <c:v>800</c:v>
                </c:pt>
                <c:pt idx="1746">
                  <c:v>800</c:v>
                </c:pt>
                <c:pt idx="1747">
                  <c:v>800</c:v>
                </c:pt>
                <c:pt idx="1748">
                  <c:v>800</c:v>
                </c:pt>
                <c:pt idx="1749">
                  <c:v>800</c:v>
                </c:pt>
                <c:pt idx="1750">
                  <c:v>800</c:v>
                </c:pt>
                <c:pt idx="1751">
                  <c:v>800</c:v>
                </c:pt>
                <c:pt idx="1752">
                  <c:v>800</c:v>
                </c:pt>
                <c:pt idx="1753">
                  <c:v>800</c:v>
                </c:pt>
                <c:pt idx="1754">
                  <c:v>800</c:v>
                </c:pt>
                <c:pt idx="1755">
                  <c:v>800</c:v>
                </c:pt>
                <c:pt idx="1756">
                  <c:v>800</c:v>
                </c:pt>
                <c:pt idx="1757">
                  <c:v>800</c:v>
                </c:pt>
                <c:pt idx="1758">
                  <c:v>800</c:v>
                </c:pt>
                <c:pt idx="1759">
                  <c:v>800</c:v>
                </c:pt>
                <c:pt idx="1760">
                  <c:v>800</c:v>
                </c:pt>
                <c:pt idx="1761">
                  <c:v>800</c:v>
                </c:pt>
                <c:pt idx="1762">
                  <c:v>800</c:v>
                </c:pt>
                <c:pt idx="1763">
                  <c:v>800</c:v>
                </c:pt>
                <c:pt idx="1764">
                  <c:v>800</c:v>
                </c:pt>
                <c:pt idx="1765">
                  <c:v>800</c:v>
                </c:pt>
                <c:pt idx="1766">
                  <c:v>800</c:v>
                </c:pt>
                <c:pt idx="1767">
                  <c:v>800</c:v>
                </c:pt>
                <c:pt idx="1768">
                  <c:v>800</c:v>
                </c:pt>
                <c:pt idx="1769">
                  <c:v>800</c:v>
                </c:pt>
                <c:pt idx="1770">
                  <c:v>800</c:v>
                </c:pt>
                <c:pt idx="1771">
                  <c:v>800</c:v>
                </c:pt>
                <c:pt idx="1772">
                  <c:v>800</c:v>
                </c:pt>
                <c:pt idx="1773">
                  <c:v>800</c:v>
                </c:pt>
                <c:pt idx="1774">
                  <c:v>800</c:v>
                </c:pt>
                <c:pt idx="1775">
                  <c:v>800</c:v>
                </c:pt>
                <c:pt idx="1776">
                  <c:v>800</c:v>
                </c:pt>
                <c:pt idx="1777">
                  <c:v>800</c:v>
                </c:pt>
                <c:pt idx="1778">
                  <c:v>800</c:v>
                </c:pt>
                <c:pt idx="1779">
                  <c:v>800</c:v>
                </c:pt>
                <c:pt idx="1780">
                  <c:v>800</c:v>
                </c:pt>
                <c:pt idx="1781">
                  <c:v>800</c:v>
                </c:pt>
                <c:pt idx="1782">
                  <c:v>800</c:v>
                </c:pt>
                <c:pt idx="1783">
                  <c:v>800</c:v>
                </c:pt>
                <c:pt idx="1784">
                  <c:v>800</c:v>
                </c:pt>
                <c:pt idx="1785">
                  <c:v>800</c:v>
                </c:pt>
                <c:pt idx="1786">
                  <c:v>800</c:v>
                </c:pt>
                <c:pt idx="1787">
                  <c:v>800</c:v>
                </c:pt>
                <c:pt idx="1788">
                  <c:v>800</c:v>
                </c:pt>
                <c:pt idx="1789">
                  <c:v>800</c:v>
                </c:pt>
                <c:pt idx="1790">
                  <c:v>800</c:v>
                </c:pt>
                <c:pt idx="1791">
                  <c:v>800</c:v>
                </c:pt>
                <c:pt idx="1792">
                  <c:v>800</c:v>
                </c:pt>
                <c:pt idx="1793">
                  <c:v>800</c:v>
                </c:pt>
                <c:pt idx="1794">
                  <c:v>800</c:v>
                </c:pt>
                <c:pt idx="1795">
                  <c:v>800</c:v>
                </c:pt>
                <c:pt idx="1796">
                  <c:v>800</c:v>
                </c:pt>
                <c:pt idx="1797">
                  <c:v>800</c:v>
                </c:pt>
                <c:pt idx="1798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2-9E42-9BBD-F46A8E091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754352"/>
        <c:axId val="1775756064"/>
      </c:lineChart>
      <c:catAx>
        <c:axId val="1775754352"/>
        <c:scaling>
          <c:orientation val="minMax"/>
        </c:scaling>
        <c:delete val="0"/>
        <c:axPos val="b"/>
        <c:numFmt formatCode="[$-F400]h:mm:ss\ am/p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756064"/>
        <c:crosses val="autoZero"/>
        <c:auto val="1"/>
        <c:lblAlgn val="ctr"/>
        <c:lblOffset val="100"/>
        <c:noMultiLvlLbl val="0"/>
      </c:catAx>
      <c:valAx>
        <c:axId val="17757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75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1168400</xdr:colOff>
      <xdr:row>5</xdr:row>
      <xdr:rowOff>190500</xdr:rowOff>
    </xdr:from>
    <xdr:to>
      <xdr:col>18</xdr:col>
      <xdr:colOff>596900</xdr:colOff>
      <xdr:row>56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AD654-F948-FB43-B84A-9E5861619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1168400</xdr:colOff>
      <xdr:row>5</xdr:row>
      <xdr:rowOff>190500</xdr:rowOff>
    </xdr:from>
    <xdr:to>
      <xdr:col>18</xdr:col>
      <xdr:colOff>596900</xdr:colOff>
      <xdr:row>56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6C7F2-9B98-4744-B77E-245DEB1EF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1168400</xdr:colOff>
      <xdr:row>5</xdr:row>
      <xdr:rowOff>190500</xdr:rowOff>
    </xdr:from>
    <xdr:to>
      <xdr:col>18</xdr:col>
      <xdr:colOff>596900</xdr:colOff>
      <xdr:row>56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D416C1-1477-9445-9E28-5A6D21D8D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717550</xdr:colOff>
      <xdr:row>1440</xdr:row>
      <xdr:rowOff>0</xdr:rowOff>
    </xdr:from>
    <xdr:to>
      <xdr:col>16</xdr:col>
      <xdr:colOff>88900</xdr:colOff>
      <xdr:row>1465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C8AB74-24A5-25F6-770C-9510977CC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717550</xdr:colOff>
      <xdr:row>1156</xdr:row>
      <xdr:rowOff>69850</xdr:rowOff>
    </xdr:from>
    <xdr:to>
      <xdr:col>17</xdr:col>
      <xdr:colOff>558800</xdr:colOff>
      <xdr:row>1182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32F3DF-6629-D3C5-7520-F8025CB55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8"/>
  <sheetViews>
    <sheetView topLeftCell="A11" workbookViewId="0">
      <selection activeCell="O2" sqref="O2"/>
    </sheetView>
  </sheetViews>
  <sheetFormatPr baseColWidth="10" defaultRowHeight="16" x14ac:dyDescent="0.2"/>
  <cols>
    <col min="1" max="1" width="23.33203125" customWidth="1"/>
  </cols>
  <sheetData>
    <row r="1" spans="1:15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I1" t="s">
        <v>6</v>
      </c>
      <c r="J1">
        <v>570</v>
      </c>
      <c r="L1" t="s">
        <v>7</v>
      </c>
      <c r="O1">
        <v>260</v>
      </c>
    </row>
    <row r="3" spans="1:15" x14ac:dyDescent="0.2">
      <c r="A3" s="2" t="s">
        <v>5</v>
      </c>
      <c r="B3" s="3">
        <v>2685</v>
      </c>
      <c r="C3">
        <f>B3-570</f>
        <v>2115</v>
      </c>
      <c r="D3">
        <f>C3-200</f>
        <v>1915</v>
      </c>
      <c r="E3">
        <f>$J$1</f>
        <v>570</v>
      </c>
      <c r="F3">
        <f>E3+$O$1</f>
        <v>830</v>
      </c>
    </row>
    <row r="4" spans="1:15" x14ac:dyDescent="0.2">
      <c r="A4" s="2">
        <v>45168.506944444445</v>
      </c>
      <c r="B4" s="3">
        <v>2540</v>
      </c>
      <c r="C4">
        <f t="shared" ref="C4:C67" si="0">B4-570</f>
        <v>1970</v>
      </c>
      <c r="D4">
        <f t="shared" ref="D4:D67" si="1">C4-200</f>
        <v>1770</v>
      </c>
      <c r="E4">
        <f t="shared" ref="E4:E67" si="2">$J$1</f>
        <v>570</v>
      </c>
      <c r="F4">
        <f t="shared" ref="F4:F67" si="3">E4+$O$1</f>
        <v>830</v>
      </c>
    </row>
    <row r="5" spans="1:15" x14ac:dyDescent="0.2">
      <c r="A5" s="2">
        <v>45168.513888888891</v>
      </c>
      <c r="B5" s="3">
        <v>2370</v>
      </c>
      <c r="C5">
        <f t="shared" si="0"/>
        <v>1800</v>
      </c>
      <c r="D5">
        <f t="shared" si="1"/>
        <v>1600</v>
      </c>
      <c r="E5">
        <f t="shared" si="2"/>
        <v>570</v>
      </c>
      <c r="F5">
        <f t="shared" si="3"/>
        <v>830</v>
      </c>
    </row>
    <row r="6" spans="1:15" x14ac:dyDescent="0.2">
      <c r="A6" s="2">
        <v>45168.520833333336</v>
      </c>
      <c r="B6" s="3">
        <v>2240</v>
      </c>
      <c r="C6">
        <f t="shared" si="0"/>
        <v>1670</v>
      </c>
      <c r="D6">
        <f t="shared" si="1"/>
        <v>1470</v>
      </c>
      <c r="E6">
        <f t="shared" si="2"/>
        <v>570</v>
      </c>
      <c r="F6">
        <f t="shared" si="3"/>
        <v>830</v>
      </c>
    </row>
    <row r="7" spans="1:15" x14ac:dyDescent="0.2">
      <c r="A7" s="2">
        <v>45168.527777777781</v>
      </c>
      <c r="B7" s="3">
        <v>2085</v>
      </c>
      <c r="C7">
        <f t="shared" si="0"/>
        <v>1515</v>
      </c>
      <c r="D7">
        <f t="shared" si="1"/>
        <v>1315</v>
      </c>
      <c r="E7">
        <f t="shared" si="2"/>
        <v>570</v>
      </c>
      <c r="F7">
        <f t="shared" si="3"/>
        <v>830</v>
      </c>
    </row>
    <row r="8" spans="1:15" x14ac:dyDescent="0.2">
      <c r="A8" s="2">
        <v>45168.534722222219</v>
      </c>
      <c r="B8" s="3">
        <v>1925</v>
      </c>
      <c r="C8">
        <f t="shared" si="0"/>
        <v>1355</v>
      </c>
      <c r="D8">
        <f t="shared" si="1"/>
        <v>1155</v>
      </c>
      <c r="E8">
        <f t="shared" si="2"/>
        <v>570</v>
      </c>
      <c r="F8">
        <f t="shared" si="3"/>
        <v>830</v>
      </c>
    </row>
    <row r="9" spans="1:15" x14ac:dyDescent="0.2">
      <c r="A9" s="2">
        <v>45168.541666666664</v>
      </c>
      <c r="B9" s="3">
        <v>1785</v>
      </c>
      <c r="C9">
        <f t="shared" si="0"/>
        <v>1215</v>
      </c>
      <c r="D9">
        <f t="shared" si="1"/>
        <v>1015</v>
      </c>
      <c r="E9">
        <f t="shared" si="2"/>
        <v>570</v>
      </c>
      <c r="F9">
        <f t="shared" si="3"/>
        <v>830</v>
      </c>
    </row>
    <row r="10" spans="1:15" x14ac:dyDescent="0.2">
      <c r="A10" s="2">
        <v>45168.548611111109</v>
      </c>
      <c r="B10" s="3">
        <v>1655</v>
      </c>
      <c r="C10">
        <f t="shared" si="0"/>
        <v>1085</v>
      </c>
      <c r="D10">
        <f t="shared" si="1"/>
        <v>885</v>
      </c>
      <c r="E10">
        <f t="shared" si="2"/>
        <v>570</v>
      </c>
      <c r="F10">
        <f t="shared" si="3"/>
        <v>830</v>
      </c>
    </row>
    <row r="11" spans="1:15" x14ac:dyDescent="0.2">
      <c r="A11" s="2">
        <v>45168.555555555555</v>
      </c>
      <c r="B11" s="3">
        <v>1490</v>
      </c>
      <c r="C11">
        <f t="shared" si="0"/>
        <v>920</v>
      </c>
      <c r="D11">
        <f t="shared" si="1"/>
        <v>720</v>
      </c>
      <c r="E11">
        <f t="shared" si="2"/>
        <v>570</v>
      </c>
      <c r="F11">
        <f t="shared" si="3"/>
        <v>830</v>
      </c>
    </row>
    <row r="12" spans="1:15" x14ac:dyDescent="0.2">
      <c r="A12" s="2">
        <v>45168.5625</v>
      </c>
      <c r="B12" s="3">
        <v>1365</v>
      </c>
      <c r="C12">
        <f t="shared" si="0"/>
        <v>795</v>
      </c>
      <c r="D12">
        <f t="shared" si="1"/>
        <v>595</v>
      </c>
      <c r="E12">
        <f t="shared" si="2"/>
        <v>570</v>
      </c>
      <c r="F12">
        <f t="shared" si="3"/>
        <v>830</v>
      </c>
    </row>
    <row r="13" spans="1:15" x14ac:dyDescent="0.2">
      <c r="A13" s="2">
        <v>45168.569444444445</v>
      </c>
      <c r="B13" s="3">
        <v>1225</v>
      </c>
      <c r="C13">
        <f t="shared" si="0"/>
        <v>655</v>
      </c>
      <c r="D13">
        <f t="shared" si="1"/>
        <v>455</v>
      </c>
      <c r="E13">
        <f t="shared" si="2"/>
        <v>570</v>
      </c>
      <c r="F13">
        <f t="shared" si="3"/>
        <v>830</v>
      </c>
    </row>
    <row r="14" spans="1:15" x14ac:dyDescent="0.2">
      <c r="A14" s="2">
        <v>45168.576388888891</v>
      </c>
      <c r="B14" s="3">
        <v>1150</v>
      </c>
      <c r="C14">
        <f t="shared" si="0"/>
        <v>580</v>
      </c>
      <c r="D14">
        <f t="shared" si="1"/>
        <v>380</v>
      </c>
      <c r="E14">
        <f t="shared" si="2"/>
        <v>570</v>
      </c>
      <c r="F14">
        <f t="shared" si="3"/>
        <v>830</v>
      </c>
    </row>
    <row r="15" spans="1:15" x14ac:dyDescent="0.2">
      <c r="A15" s="2">
        <v>45168.583333333336</v>
      </c>
      <c r="B15" s="3">
        <v>1150</v>
      </c>
      <c r="C15">
        <f t="shared" si="0"/>
        <v>580</v>
      </c>
      <c r="D15">
        <f t="shared" si="1"/>
        <v>380</v>
      </c>
      <c r="E15">
        <f t="shared" si="2"/>
        <v>570</v>
      </c>
      <c r="F15">
        <f t="shared" si="3"/>
        <v>830</v>
      </c>
    </row>
    <row r="16" spans="1:15" x14ac:dyDescent="0.2">
      <c r="A16" s="2">
        <v>45168.590277777781</v>
      </c>
      <c r="B16" s="3">
        <v>1175</v>
      </c>
      <c r="C16">
        <f t="shared" si="0"/>
        <v>605</v>
      </c>
      <c r="D16">
        <f t="shared" si="1"/>
        <v>405</v>
      </c>
      <c r="E16">
        <f t="shared" si="2"/>
        <v>570</v>
      </c>
      <c r="F16">
        <f t="shared" si="3"/>
        <v>830</v>
      </c>
    </row>
    <row r="17" spans="1:6" x14ac:dyDescent="0.2">
      <c r="A17" s="2">
        <v>45168.597222222219</v>
      </c>
      <c r="B17" s="3">
        <v>1225</v>
      </c>
      <c r="C17">
        <f t="shared" si="0"/>
        <v>655</v>
      </c>
      <c r="D17">
        <f t="shared" si="1"/>
        <v>455</v>
      </c>
      <c r="E17">
        <f t="shared" si="2"/>
        <v>570</v>
      </c>
      <c r="F17">
        <f t="shared" si="3"/>
        <v>830</v>
      </c>
    </row>
    <row r="18" spans="1:6" x14ac:dyDescent="0.2">
      <c r="A18" s="2">
        <v>45168.604166666664</v>
      </c>
      <c r="B18" s="3">
        <v>1340</v>
      </c>
      <c r="C18">
        <f t="shared" si="0"/>
        <v>770</v>
      </c>
      <c r="D18">
        <f t="shared" si="1"/>
        <v>570</v>
      </c>
      <c r="E18">
        <f t="shared" si="2"/>
        <v>570</v>
      </c>
      <c r="F18">
        <f t="shared" si="3"/>
        <v>830</v>
      </c>
    </row>
    <row r="19" spans="1:6" x14ac:dyDescent="0.2">
      <c r="A19" s="2">
        <v>45168.611111111109</v>
      </c>
      <c r="B19" s="3">
        <v>1485</v>
      </c>
      <c r="C19">
        <f t="shared" si="0"/>
        <v>915</v>
      </c>
      <c r="D19">
        <f t="shared" si="1"/>
        <v>715</v>
      </c>
      <c r="E19">
        <f t="shared" si="2"/>
        <v>570</v>
      </c>
      <c r="F19">
        <f t="shared" si="3"/>
        <v>830</v>
      </c>
    </row>
    <row r="20" spans="1:6" x14ac:dyDescent="0.2">
      <c r="A20" s="2">
        <v>45168.618055555555</v>
      </c>
      <c r="B20" s="3">
        <v>1665</v>
      </c>
      <c r="C20">
        <f t="shared" si="0"/>
        <v>1095</v>
      </c>
      <c r="D20">
        <f t="shared" si="1"/>
        <v>895</v>
      </c>
      <c r="E20">
        <f t="shared" si="2"/>
        <v>570</v>
      </c>
      <c r="F20">
        <f t="shared" si="3"/>
        <v>830</v>
      </c>
    </row>
    <row r="21" spans="1:6" x14ac:dyDescent="0.2">
      <c r="A21" s="2">
        <v>45168.625</v>
      </c>
      <c r="B21" s="3">
        <v>1840</v>
      </c>
      <c r="C21">
        <f t="shared" si="0"/>
        <v>1270</v>
      </c>
      <c r="D21">
        <f t="shared" si="1"/>
        <v>1070</v>
      </c>
      <c r="E21">
        <f t="shared" si="2"/>
        <v>570</v>
      </c>
      <c r="F21">
        <f t="shared" si="3"/>
        <v>830</v>
      </c>
    </row>
    <row r="22" spans="1:6" x14ac:dyDescent="0.2">
      <c r="A22" s="2">
        <v>45168.631944444445</v>
      </c>
      <c r="B22" s="3">
        <v>2070</v>
      </c>
      <c r="C22">
        <f t="shared" si="0"/>
        <v>1500</v>
      </c>
      <c r="D22">
        <f t="shared" si="1"/>
        <v>1300</v>
      </c>
      <c r="E22">
        <f t="shared" si="2"/>
        <v>570</v>
      </c>
      <c r="F22">
        <f t="shared" si="3"/>
        <v>830</v>
      </c>
    </row>
    <row r="23" spans="1:6" x14ac:dyDescent="0.2">
      <c r="A23" s="2">
        <v>45168.638888888891</v>
      </c>
      <c r="B23" s="3">
        <v>2300</v>
      </c>
      <c r="C23">
        <f t="shared" si="0"/>
        <v>1730</v>
      </c>
      <c r="D23">
        <f t="shared" si="1"/>
        <v>1530</v>
      </c>
      <c r="E23">
        <f t="shared" si="2"/>
        <v>570</v>
      </c>
      <c r="F23">
        <f t="shared" si="3"/>
        <v>830</v>
      </c>
    </row>
    <row r="24" spans="1:6" x14ac:dyDescent="0.2">
      <c r="A24" s="2">
        <v>45168.645833333336</v>
      </c>
      <c r="B24" s="3">
        <v>2495</v>
      </c>
      <c r="C24">
        <f t="shared" si="0"/>
        <v>1925</v>
      </c>
      <c r="D24">
        <f t="shared" si="1"/>
        <v>1725</v>
      </c>
      <c r="E24">
        <f t="shared" si="2"/>
        <v>570</v>
      </c>
      <c r="F24">
        <f t="shared" si="3"/>
        <v>830</v>
      </c>
    </row>
    <row r="25" spans="1:6" x14ac:dyDescent="0.2">
      <c r="A25" s="2">
        <v>45168.652777777781</v>
      </c>
      <c r="B25" s="3">
        <v>2710</v>
      </c>
      <c r="C25">
        <f t="shared" si="0"/>
        <v>2140</v>
      </c>
      <c r="D25">
        <f t="shared" si="1"/>
        <v>1940</v>
      </c>
      <c r="E25">
        <f t="shared" si="2"/>
        <v>570</v>
      </c>
      <c r="F25">
        <f t="shared" si="3"/>
        <v>830</v>
      </c>
    </row>
    <row r="26" spans="1:6" x14ac:dyDescent="0.2">
      <c r="A26" s="2">
        <v>45168.659722222219</v>
      </c>
      <c r="B26" s="3">
        <v>2875</v>
      </c>
      <c r="C26">
        <f t="shared" si="0"/>
        <v>2305</v>
      </c>
      <c r="D26">
        <f t="shared" si="1"/>
        <v>2105</v>
      </c>
      <c r="E26">
        <f t="shared" si="2"/>
        <v>570</v>
      </c>
      <c r="F26">
        <f t="shared" si="3"/>
        <v>830</v>
      </c>
    </row>
    <row r="27" spans="1:6" x14ac:dyDescent="0.2">
      <c r="A27" s="2">
        <v>45168.666666666664</v>
      </c>
      <c r="B27" s="3">
        <v>3085</v>
      </c>
      <c r="C27">
        <f t="shared" si="0"/>
        <v>2515</v>
      </c>
      <c r="D27">
        <f t="shared" si="1"/>
        <v>2315</v>
      </c>
      <c r="E27">
        <f t="shared" si="2"/>
        <v>570</v>
      </c>
      <c r="F27">
        <f t="shared" si="3"/>
        <v>830</v>
      </c>
    </row>
    <row r="28" spans="1:6" x14ac:dyDescent="0.2">
      <c r="A28" s="2">
        <v>45168.673611111109</v>
      </c>
      <c r="B28" s="3">
        <v>3290</v>
      </c>
      <c r="C28">
        <f t="shared" si="0"/>
        <v>2720</v>
      </c>
      <c r="D28">
        <f t="shared" si="1"/>
        <v>2520</v>
      </c>
      <c r="E28">
        <f t="shared" si="2"/>
        <v>570</v>
      </c>
      <c r="F28">
        <f t="shared" si="3"/>
        <v>830</v>
      </c>
    </row>
    <row r="29" spans="1:6" x14ac:dyDescent="0.2">
      <c r="A29" s="2">
        <v>45168.680555555555</v>
      </c>
      <c r="B29" s="3">
        <v>3485</v>
      </c>
      <c r="C29">
        <f t="shared" si="0"/>
        <v>2915</v>
      </c>
      <c r="D29">
        <f t="shared" si="1"/>
        <v>2715</v>
      </c>
      <c r="E29">
        <f t="shared" si="2"/>
        <v>570</v>
      </c>
      <c r="F29">
        <f t="shared" si="3"/>
        <v>830</v>
      </c>
    </row>
    <row r="30" spans="1:6" x14ac:dyDescent="0.2">
      <c r="A30" s="2">
        <v>45168.6875</v>
      </c>
      <c r="B30" s="3">
        <v>3665</v>
      </c>
      <c r="C30">
        <f t="shared" si="0"/>
        <v>3095</v>
      </c>
      <c r="D30">
        <f t="shared" si="1"/>
        <v>2895</v>
      </c>
      <c r="E30">
        <f t="shared" si="2"/>
        <v>570</v>
      </c>
      <c r="F30">
        <f t="shared" si="3"/>
        <v>830</v>
      </c>
    </row>
    <row r="31" spans="1:6" x14ac:dyDescent="0.2">
      <c r="A31" s="2">
        <v>45168.694444444445</v>
      </c>
      <c r="B31" s="3">
        <v>3825</v>
      </c>
      <c r="C31">
        <f t="shared" si="0"/>
        <v>3255</v>
      </c>
      <c r="D31">
        <f t="shared" si="1"/>
        <v>3055</v>
      </c>
      <c r="E31">
        <f t="shared" si="2"/>
        <v>570</v>
      </c>
      <c r="F31">
        <f t="shared" si="3"/>
        <v>830</v>
      </c>
    </row>
    <row r="32" spans="1:6" x14ac:dyDescent="0.2">
      <c r="A32" s="2">
        <v>45168.993055555555</v>
      </c>
      <c r="B32" s="3">
        <v>3735</v>
      </c>
      <c r="C32">
        <f t="shared" si="0"/>
        <v>3165</v>
      </c>
      <c r="D32">
        <f t="shared" si="1"/>
        <v>2965</v>
      </c>
      <c r="E32">
        <f t="shared" si="2"/>
        <v>570</v>
      </c>
      <c r="F32">
        <f t="shared" si="3"/>
        <v>830</v>
      </c>
    </row>
    <row r="33" spans="1:6" x14ac:dyDescent="0.2">
      <c r="A33" s="2">
        <v>45169</v>
      </c>
      <c r="B33" s="3">
        <v>3430</v>
      </c>
      <c r="C33">
        <f t="shared" si="0"/>
        <v>2860</v>
      </c>
      <c r="D33">
        <f t="shared" si="1"/>
        <v>2660</v>
      </c>
      <c r="E33">
        <f t="shared" si="2"/>
        <v>570</v>
      </c>
      <c r="F33">
        <f t="shared" si="3"/>
        <v>830</v>
      </c>
    </row>
    <row r="34" spans="1:6" x14ac:dyDescent="0.2">
      <c r="A34" s="2">
        <v>45169.006944444445</v>
      </c>
      <c r="B34" s="3">
        <v>3135</v>
      </c>
      <c r="C34">
        <f t="shared" si="0"/>
        <v>2565</v>
      </c>
      <c r="D34">
        <f t="shared" si="1"/>
        <v>2365</v>
      </c>
      <c r="E34">
        <f t="shared" si="2"/>
        <v>570</v>
      </c>
      <c r="F34">
        <f t="shared" si="3"/>
        <v>830</v>
      </c>
    </row>
    <row r="35" spans="1:6" x14ac:dyDescent="0.2">
      <c r="A35" s="2">
        <v>45169.013888888891</v>
      </c>
      <c r="B35" s="3">
        <v>2865</v>
      </c>
      <c r="C35">
        <f t="shared" si="0"/>
        <v>2295</v>
      </c>
      <c r="D35">
        <f t="shared" si="1"/>
        <v>2095</v>
      </c>
      <c r="E35">
        <f t="shared" si="2"/>
        <v>570</v>
      </c>
      <c r="F35">
        <f t="shared" si="3"/>
        <v>830</v>
      </c>
    </row>
    <row r="36" spans="1:6" x14ac:dyDescent="0.2">
      <c r="A36" s="2">
        <v>45169.020833333336</v>
      </c>
      <c r="B36" s="3">
        <v>2610</v>
      </c>
      <c r="C36">
        <f t="shared" si="0"/>
        <v>2040</v>
      </c>
      <c r="D36">
        <f t="shared" si="1"/>
        <v>1840</v>
      </c>
      <c r="E36">
        <f t="shared" si="2"/>
        <v>570</v>
      </c>
      <c r="F36">
        <f t="shared" si="3"/>
        <v>830</v>
      </c>
    </row>
    <row r="37" spans="1:6" x14ac:dyDescent="0.2">
      <c r="A37" s="2">
        <v>45169.027777777781</v>
      </c>
      <c r="B37" s="3">
        <v>2385</v>
      </c>
      <c r="C37">
        <f t="shared" si="0"/>
        <v>1815</v>
      </c>
      <c r="D37">
        <f t="shared" si="1"/>
        <v>1615</v>
      </c>
      <c r="E37">
        <f t="shared" si="2"/>
        <v>570</v>
      </c>
      <c r="F37">
        <f t="shared" si="3"/>
        <v>830</v>
      </c>
    </row>
    <row r="38" spans="1:6" x14ac:dyDescent="0.2">
      <c r="A38" s="2">
        <v>45169.034722222219</v>
      </c>
      <c r="B38" s="3">
        <v>2170</v>
      </c>
      <c r="C38">
        <f t="shared" si="0"/>
        <v>1600</v>
      </c>
      <c r="D38">
        <f t="shared" si="1"/>
        <v>1400</v>
      </c>
      <c r="E38">
        <f t="shared" si="2"/>
        <v>570</v>
      </c>
      <c r="F38">
        <f t="shared" si="3"/>
        <v>830</v>
      </c>
    </row>
    <row r="39" spans="1:6" x14ac:dyDescent="0.2">
      <c r="A39" s="2">
        <v>45169.041666666664</v>
      </c>
      <c r="B39" s="3">
        <v>1960</v>
      </c>
      <c r="C39">
        <f t="shared" si="0"/>
        <v>1390</v>
      </c>
      <c r="D39">
        <f t="shared" si="1"/>
        <v>1190</v>
      </c>
      <c r="E39">
        <f t="shared" si="2"/>
        <v>570</v>
      </c>
      <c r="F39">
        <f t="shared" si="3"/>
        <v>830</v>
      </c>
    </row>
    <row r="40" spans="1:6" x14ac:dyDescent="0.2">
      <c r="A40" s="2">
        <v>45169.048611111109</v>
      </c>
      <c r="B40" s="3">
        <v>1725</v>
      </c>
      <c r="C40">
        <f t="shared" si="0"/>
        <v>1155</v>
      </c>
      <c r="D40">
        <f t="shared" si="1"/>
        <v>955</v>
      </c>
      <c r="E40">
        <f t="shared" si="2"/>
        <v>570</v>
      </c>
      <c r="F40">
        <f t="shared" si="3"/>
        <v>830</v>
      </c>
    </row>
    <row r="41" spans="1:6" x14ac:dyDescent="0.2">
      <c r="A41" s="2">
        <v>45169.055555555555</v>
      </c>
      <c r="B41" s="3">
        <v>1505</v>
      </c>
      <c r="C41">
        <f t="shared" si="0"/>
        <v>935</v>
      </c>
      <c r="D41">
        <f t="shared" si="1"/>
        <v>735</v>
      </c>
      <c r="E41">
        <f t="shared" si="2"/>
        <v>570</v>
      </c>
      <c r="F41">
        <f t="shared" si="3"/>
        <v>830</v>
      </c>
    </row>
    <row r="42" spans="1:6" x14ac:dyDescent="0.2">
      <c r="A42" s="2">
        <v>45169.0625</v>
      </c>
      <c r="B42" s="3">
        <v>1285</v>
      </c>
      <c r="C42">
        <f t="shared" si="0"/>
        <v>715</v>
      </c>
      <c r="D42">
        <f t="shared" si="1"/>
        <v>515</v>
      </c>
      <c r="E42">
        <f t="shared" si="2"/>
        <v>570</v>
      </c>
      <c r="F42">
        <f t="shared" si="3"/>
        <v>830</v>
      </c>
    </row>
    <row r="43" spans="1:6" x14ac:dyDescent="0.2">
      <c r="A43" s="2">
        <v>45169.069444444445</v>
      </c>
      <c r="B43" s="3">
        <v>1075</v>
      </c>
      <c r="C43">
        <f t="shared" si="0"/>
        <v>505</v>
      </c>
      <c r="D43">
        <f t="shared" si="1"/>
        <v>305</v>
      </c>
      <c r="E43">
        <f t="shared" si="2"/>
        <v>570</v>
      </c>
      <c r="F43">
        <f t="shared" si="3"/>
        <v>830</v>
      </c>
    </row>
    <row r="44" spans="1:6" x14ac:dyDescent="0.2">
      <c r="A44" s="2">
        <v>45169.076388888891</v>
      </c>
      <c r="B44" s="3">
        <v>905</v>
      </c>
      <c r="C44">
        <f t="shared" si="0"/>
        <v>335</v>
      </c>
      <c r="D44">
        <f t="shared" si="1"/>
        <v>135</v>
      </c>
      <c r="E44">
        <f t="shared" si="2"/>
        <v>570</v>
      </c>
      <c r="F44">
        <f t="shared" si="3"/>
        <v>830</v>
      </c>
    </row>
    <row r="45" spans="1:6" x14ac:dyDescent="0.2">
      <c r="A45" s="2">
        <v>45169.083333333336</v>
      </c>
      <c r="B45" s="3">
        <v>800</v>
      </c>
      <c r="C45">
        <f t="shared" si="0"/>
        <v>230</v>
      </c>
      <c r="D45">
        <f t="shared" si="1"/>
        <v>30</v>
      </c>
      <c r="E45">
        <f t="shared" si="2"/>
        <v>570</v>
      </c>
      <c r="F45">
        <f t="shared" si="3"/>
        <v>830</v>
      </c>
    </row>
    <row r="46" spans="1:6" x14ac:dyDescent="0.2">
      <c r="A46" s="2">
        <v>45169.090277777781</v>
      </c>
      <c r="B46" s="3">
        <v>720</v>
      </c>
      <c r="C46">
        <f t="shared" si="0"/>
        <v>150</v>
      </c>
      <c r="D46">
        <f t="shared" si="1"/>
        <v>-50</v>
      </c>
      <c r="E46">
        <f t="shared" si="2"/>
        <v>570</v>
      </c>
      <c r="F46">
        <f t="shared" si="3"/>
        <v>830</v>
      </c>
    </row>
    <row r="47" spans="1:6" x14ac:dyDescent="0.2">
      <c r="A47" s="2">
        <v>45169.097222222219</v>
      </c>
      <c r="B47" s="3">
        <v>675</v>
      </c>
      <c r="C47">
        <f t="shared" si="0"/>
        <v>105</v>
      </c>
      <c r="D47">
        <f t="shared" si="1"/>
        <v>-95</v>
      </c>
      <c r="E47">
        <f t="shared" si="2"/>
        <v>570</v>
      </c>
      <c r="F47">
        <f t="shared" si="3"/>
        <v>830</v>
      </c>
    </row>
    <row r="48" spans="1:6" x14ac:dyDescent="0.2">
      <c r="A48" s="2">
        <v>45169.104166666664</v>
      </c>
      <c r="B48" s="3">
        <v>675</v>
      </c>
      <c r="C48">
        <f t="shared" si="0"/>
        <v>105</v>
      </c>
      <c r="D48">
        <f t="shared" si="1"/>
        <v>-95</v>
      </c>
      <c r="E48">
        <f t="shared" si="2"/>
        <v>570</v>
      </c>
      <c r="F48">
        <f t="shared" si="3"/>
        <v>830</v>
      </c>
    </row>
    <row r="49" spans="1:6" x14ac:dyDescent="0.2">
      <c r="A49" s="2">
        <v>45169.111111111109</v>
      </c>
      <c r="B49" s="3">
        <v>690</v>
      </c>
      <c r="C49">
        <f t="shared" si="0"/>
        <v>120</v>
      </c>
      <c r="D49">
        <f t="shared" si="1"/>
        <v>-80</v>
      </c>
      <c r="E49">
        <f t="shared" si="2"/>
        <v>570</v>
      </c>
      <c r="F49">
        <f t="shared" si="3"/>
        <v>830</v>
      </c>
    </row>
    <row r="50" spans="1:6" x14ac:dyDescent="0.2">
      <c r="A50" s="2">
        <v>45169.118055555555</v>
      </c>
      <c r="B50" s="3">
        <v>785</v>
      </c>
      <c r="C50">
        <f t="shared" si="0"/>
        <v>215</v>
      </c>
      <c r="D50">
        <f t="shared" si="1"/>
        <v>15</v>
      </c>
      <c r="E50">
        <f t="shared" si="2"/>
        <v>570</v>
      </c>
      <c r="F50">
        <f t="shared" si="3"/>
        <v>830</v>
      </c>
    </row>
    <row r="51" spans="1:6" x14ac:dyDescent="0.2">
      <c r="A51" s="2">
        <v>45169.125</v>
      </c>
      <c r="B51" s="3">
        <v>910</v>
      </c>
      <c r="C51">
        <f t="shared" si="0"/>
        <v>340</v>
      </c>
      <c r="D51">
        <f t="shared" si="1"/>
        <v>140</v>
      </c>
      <c r="E51">
        <f t="shared" si="2"/>
        <v>570</v>
      </c>
      <c r="F51">
        <f t="shared" si="3"/>
        <v>830</v>
      </c>
    </row>
    <row r="52" spans="1:6" x14ac:dyDescent="0.2">
      <c r="A52" s="2">
        <v>45169.131944444445</v>
      </c>
      <c r="B52" s="3">
        <v>1090</v>
      </c>
      <c r="C52">
        <f t="shared" si="0"/>
        <v>520</v>
      </c>
      <c r="D52">
        <f t="shared" si="1"/>
        <v>320</v>
      </c>
      <c r="E52">
        <f t="shared" si="2"/>
        <v>570</v>
      </c>
      <c r="F52">
        <f t="shared" si="3"/>
        <v>830</v>
      </c>
    </row>
    <row r="53" spans="1:6" x14ac:dyDescent="0.2">
      <c r="A53" s="2">
        <v>45169.138888888891</v>
      </c>
      <c r="B53" s="3">
        <v>1295</v>
      </c>
      <c r="C53">
        <f t="shared" si="0"/>
        <v>725</v>
      </c>
      <c r="D53">
        <f t="shared" si="1"/>
        <v>525</v>
      </c>
      <c r="E53">
        <f t="shared" si="2"/>
        <v>570</v>
      </c>
      <c r="F53">
        <f t="shared" si="3"/>
        <v>830</v>
      </c>
    </row>
    <row r="54" spans="1:6" x14ac:dyDescent="0.2">
      <c r="A54" s="2">
        <v>45169.145833333336</v>
      </c>
      <c r="B54" s="3">
        <v>1535</v>
      </c>
      <c r="C54">
        <f t="shared" si="0"/>
        <v>965</v>
      </c>
      <c r="D54">
        <f t="shared" si="1"/>
        <v>765</v>
      </c>
      <c r="E54">
        <f t="shared" si="2"/>
        <v>570</v>
      </c>
      <c r="F54">
        <f t="shared" si="3"/>
        <v>830</v>
      </c>
    </row>
    <row r="55" spans="1:6" x14ac:dyDescent="0.2">
      <c r="A55" s="2">
        <v>45169.152777777781</v>
      </c>
      <c r="B55" s="3">
        <v>1780</v>
      </c>
      <c r="C55">
        <f t="shared" si="0"/>
        <v>1210</v>
      </c>
      <c r="D55">
        <f t="shared" si="1"/>
        <v>1010</v>
      </c>
      <c r="E55">
        <f t="shared" si="2"/>
        <v>570</v>
      </c>
      <c r="F55">
        <f t="shared" si="3"/>
        <v>830</v>
      </c>
    </row>
    <row r="56" spans="1:6" x14ac:dyDescent="0.2">
      <c r="A56" s="2">
        <v>45169.159722222219</v>
      </c>
      <c r="B56" s="3">
        <v>2030</v>
      </c>
      <c r="C56">
        <f t="shared" si="0"/>
        <v>1460</v>
      </c>
      <c r="D56">
        <f t="shared" si="1"/>
        <v>1260</v>
      </c>
      <c r="E56">
        <f t="shared" si="2"/>
        <v>570</v>
      </c>
      <c r="F56">
        <f t="shared" si="3"/>
        <v>830</v>
      </c>
    </row>
    <row r="57" spans="1:6" x14ac:dyDescent="0.2">
      <c r="A57" s="2">
        <v>45169.166666666664</v>
      </c>
      <c r="B57" s="3">
        <v>2260</v>
      </c>
      <c r="C57">
        <f t="shared" si="0"/>
        <v>1690</v>
      </c>
      <c r="D57">
        <f t="shared" si="1"/>
        <v>1490</v>
      </c>
      <c r="E57">
        <f t="shared" si="2"/>
        <v>570</v>
      </c>
      <c r="F57">
        <f t="shared" si="3"/>
        <v>830</v>
      </c>
    </row>
    <row r="58" spans="1:6" x14ac:dyDescent="0.2">
      <c r="A58" s="2">
        <v>45169.173611111109</v>
      </c>
      <c r="B58" s="3">
        <v>2500</v>
      </c>
      <c r="C58">
        <f t="shared" si="0"/>
        <v>1930</v>
      </c>
      <c r="D58">
        <f t="shared" si="1"/>
        <v>1730</v>
      </c>
      <c r="E58">
        <f t="shared" si="2"/>
        <v>570</v>
      </c>
      <c r="F58">
        <f t="shared" si="3"/>
        <v>830</v>
      </c>
    </row>
    <row r="59" spans="1:6" x14ac:dyDescent="0.2">
      <c r="A59" s="2">
        <v>45169.180555555555</v>
      </c>
      <c r="B59" s="3">
        <v>2670</v>
      </c>
      <c r="C59">
        <f t="shared" si="0"/>
        <v>2100</v>
      </c>
      <c r="D59">
        <f t="shared" si="1"/>
        <v>1900</v>
      </c>
      <c r="E59">
        <f t="shared" si="2"/>
        <v>570</v>
      </c>
      <c r="F59">
        <f t="shared" si="3"/>
        <v>830</v>
      </c>
    </row>
    <row r="60" spans="1:6" x14ac:dyDescent="0.2">
      <c r="A60" s="2">
        <v>45169.1875</v>
      </c>
      <c r="B60" s="3">
        <v>2840</v>
      </c>
      <c r="C60">
        <f t="shared" si="0"/>
        <v>2270</v>
      </c>
      <c r="D60">
        <f t="shared" si="1"/>
        <v>2070</v>
      </c>
      <c r="E60">
        <f t="shared" si="2"/>
        <v>570</v>
      </c>
      <c r="F60">
        <f t="shared" si="3"/>
        <v>830</v>
      </c>
    </row>
    <row r="61" spans="1:6" x14ac:dyDescent="0.2">
      <c r="A61" s="2">
        <v>45169.194444444445</v>
      </c>
      <c r="B61" s="3">
        <v>3055</v>
      </c>
      <c r="C61">
        <f t="shared" si="0"/>
        <v>2485</v>
      </c>
      <c r="D61">
        <f t="shared" si="1"/>
        <v>2285</v>
      </c>
      <c r="E61">
        <f t="shared" si="2"/>
        <v>570</v>
      </c>
      <c r="F61">
        <f t="shared" si="3"/>
        <v>830</v>
      </c>
    </row>
    <row r="62" spans="1:6" x14ac:dyDescent="0.2">
      <c r="A62" s="2">
        <v>45169.201388888891</v>
      </c>
      <c r="B62" s="3">
        <v>3260</v>
      </c>
      <c r="C62">
        <f t="shared" si="0"/>
        <v>2690</v>
      </c>
      <c r="D62">
        <f t="shared" si="1"/>
        <v>2490</v>
      </c>
      <c r="E62">
        <f t="shared" si="2"/>
        <v>570</v>
      </c>
      <c r="F62">
        <f t="shared" si="3"/>
        <v>830</v>
      </c>
    </row>
    <row r="63" spans="1:6" x14ac:dyDescent="0.2">
      <c r="A63" s="2">
        <v>45169.208333333336</v>
      </c>
      <c r="B63" s="3">
        <v>3485</v>
      </c>
      <c r="C63">
        <f t="shared" si="0"/>
        <v>2915</v>
      </c>
      <c r="D63">
        <f t="shared" si="1"/>
        <v>2715</v>
      </c>
      <c r="E63">
        <f t="shared" si="2"/>
        <v>570</v>
      </c>
      <c r="F63">
        <f t="shared" si="3"/>
        <v>830</v>
      </c>
    </row>
    <row r="64" spans="1:6" x14ac:dyDescent="0.2">
      <c r="A64" s="2">
        <v>45169.215277777781</v>
      </c>
      <c r="B64" s="3">
        <v>3670</v>
      </c>
      <c r="C64">
        <f t="shared" si="0"/>
        <v>3100</v>
      </c>
      <c r="D64">
        <f t="shared" si="1"/>
        <v>2900</v>
      </c>
      <c r="E64">
        <f t="shared" si="2"/>
        <v>570</v>
      </c>
      <c r="F64">
        <f t="shared" si="3"/>
        <v>830</v>
      </c>
    </row>
    <row r="65" spans="1:6" x14ac:dyDescent="0.2">
      <c r="A65" s="2">
        <v>45169.222222222219</v>
      </c>
      <c r="B65" s="3">
        <v>3855</v>
      </c>
      <c r="C65">
        <f t="shared" si="0"/>
        <v>3285</v>
      </c>
      <c r="D65">
        <f t="shared" si="1"/>
        <v>3085</v>
      </c>
      <c r="E65">
        <f t="shared" si="2"/>
        <v>570</v>
      </c>
      <c r="F65">
        <f t="shared" si="3"/>
        <v>830</v>
      </c>
    </row>
    <row r="66" spans="1:6" x14ac:dyDescent="0.2">
      <c r="A66" s="2">
        <v>45169.493055555555</v>
      </c>
      <c r="B66" s="3">
        <v>3890</v>
      </c>
      <c r="C66">
        <f t="shared" si="0"/>
        <v>3320</v>
      </c>
      <c r="D66">
        <f t="shared" si="1"/>
        <v>3120</v>
      </c>
      <c r="E66">
        <f t="shared" si="2"/>
        <v>570</v>
      </c>
      <c r="F66">
        <f t="shared" si="3"/>
        <v>830</v>
      </c>
    </row>
    <row r="67" spans="1:6" x14ac:dyDescent="0.2">
      <c r="A67" s="2">
        <v>45169.5</v>
      </c>
      <c r="B67" s="3">
        <v>3560</v>
      </c>
      <c r="C67">
        <f t="shared" si="0"/>
        <v>2990</v>
      </c>
      <c r="D67">
        <f t="shared" si="1"/>
        <v>2790</v>
      </c>
      <c r="E67">
        <f t="shared" si="2"/>
        <v>570</v>
      </c>
      <c r="F67">
        <f t="shared" si="3"/>
        <v>830</v>
      </c>
    </row>
    <row r="68" spans="1:6" x14ac:dyDescent="0.2">
      <c r="A68" s="2">
        <v>45169.534722222219</v>
      </c>
      <c r="B68" s="3">
        <v>2400</v>
      </c>
      <c r="C68">
        <f t="shared" ref="C68:C131" si="4">B68-570</f>
        <v>1830</v>
      </c>
      <c r="D68">
        <f t="shared" ref="D68:D131" si="5">C68-200</f>
        <v>1630</v>
      </c>
      <c r="E68">
        <f t="shared" ref="E68:E131" si="6">$J$1</f>
        <v>570</v>
      </c>
      <c r="F68">
        <f t="shared" ref="F68:F131" si="7">E68+$O$1</f>
        <v>830</v>
      </c>
    </row>
    <row r="69" spans="1:6" x14ac:dyDescent="0.2">
      <c r="A69" s="2">
        <v>45169.541666666664</v>
      </c>
      <c r="B69" s="3">
        <v>2255</v>
      </c>
      <c r="C69">
        <f t="shared" si="4"/>
        <v>1685</v>
      </c>
      <c r="D69">
        <f t="shared" si="5"/>
        <v>1485</v>
      </c>
      <c r="E69">
        <f t="shared" si="6"/>
        <v>570</v>
      </c>
      <c r="F69">
        <f t="shared" si="7"/>
        <v>830</v>
      </c>
    </row>
    <row r="70" spans="1:6" x14ac:dyDescent="0.2">
      <c r="A70" s="2">
        <v>45169.548611111109</v>
      </c>
      <c r="B70" s="3">
        <v>2100</v>
      </c>
      <c r="C70">
        <f t="shared" si="4"/>
        <v>1530</v>
      </c>
      <c r="D70">
        <f t="shared" si="5"/>
        <v>1330</v>
      </c>
      <c r="E70">
        <f t="shared" si="6"/>
        <v>570</v>
      </c>
      <c r="F70">
        <f t="shared" si="7"/>
        <v>830</v>
      </c>
    </row>
    <row r="71" spans="1:6" x14ac:dyDescent="0.2">
      <c r="A71" s="2">
        <v>45169.555555555555</v>
      </c>
      <c r="B71" s="3">
        <v>1950</v>
      </c>
      <c r="C71">
        <f t="shared" si="4"/>
        <v>1380</v>
      </c>
      <c r="D71">
        <f t="shared" si="5"/>
        <v>1180</v>
      </c>
      <c r="E71">
        <f t="shared" si="6"/>
        <v>570</v>
      </c>
      <c r="F71">
        <f t="shared" si="7"/>
        <v>830</v>
      </c>
    </row>
    <row r="72" spans="1:6" x14ac:dyDescent="0.2">
      <c r="A72" s="2">
        <v>45169.5625</v>
      </c>
      <c r="B72" s="3">
        <v>1785</v>
      </c>
      <c r="C72">
        <f t="shared" si="4"/>
        <v>1215</v>
      </c>
      <c r="D72">
        <f t="shared" si="5"/>
        <v>1015</v>
      </c>
      <c r="E72">
        <f t="shared" si="6"/>
        <v>570</v>
      </c>
      <c r="F72">
        <f t="shared" si="7"/>
        <v>830</v>
      </c>
    </row>
    <row r="73" spans="1:6" x14ac:dyDescent="0.2">
      <c r="A73" s="2">
        <v>45169.569444444445</v>
      </c>
      <c r="B73" s="3">
        <v>1630</v>
      </c>
      <c r="C73">
        <f t="shared" si="4"/>
        <v>1060</v>
      </c>
      <c r="D73">
        <f t="shared" si="5"/>
        <v>860</v>
      </c>
      <c r="E73">
        <f t="shared" si="6"/>
        <v>570</v>
      </c>
      <c r="F73">
        <f t="shared" si="7"/>
        <v>830</v>
      </c>
    </row>
    <row r="74" spans="1:6" x14ac:dyDescent="0.2">
      <c r="A74" s="2">
        <v>45169.576388888891</v>
      </c>
      <c r="B74" s="3">
        <v>1475</v>
      </c>
      <c r="C74">
        <f t="shared" si="4"/>
        <v>905</v>
      </c>
      <c r="D74">
        <f t="shared" si="5"/>
        <v>705</v>
      </c>
      <c r="E74">
        <f t="shared" si="6"/>
        <v>570</v>
      </c>
      <c r="F74">
        <f t="shared" si="7"/>
        <v>830</v>
      </c>
    </row>
    <row r="75" spans="1:6" x14ac:dyDescent="0.2">
      <c r="A75" s="2">
        <v>45169.583333333336</v>
      </c>
      <c r="B75" s="3">
        <v>1295</v>
      </c>
      <c r="C75">
        <f t="shared" si="4"/>
        <v>725</v>
      </c>
      <c r="D75">
        <f t="shared" si="5"/>
        <v>525</v>
      </c>
      <c r="E75">
        <f t="shared" si="6"/>
        <v>570</v>
      </c>
      <c r="F75">
        <f t="shared" si="7"/>
        <v>830</v>
      </c>
    </row>
    <row r="76" spans="1:6" x14ac:dyDescent="0.2">
      <c r="A76" s="2">
        <v>45169.590277777781</v>
      </c>
      <c r="B76" s="3">
        <v>1110</v>
      </c>
      <c r="C76">
        <f t="shared" si="4"/>
        <v>540</v>
      </c>
      <c r="D76">
        <f t="shared" si="5"/>
        <v>340</v>
      </c>
      <c r="E76">
        <f t="shared" si="6"/>
        <v>570</v>
      </c>
      <c r="F76">
        <f t="shared" si="7"/>
        <v>830</v>
      </c>
    </row>
    <row r="77" spans="1:6" x14ac:dyDescent="0.2">
      <c r="A77" s="2">
        <v>45169.597222222219</v>
      </c>
      <c r="B77" s="3">
        <v>950</v>
      </c>
      <c r="C77">
        <f t="shared" si="4"/>
        <v>380</v>
      </c>
      <c r="D77">
        <f t="shared" si="5"/>
        <v>180</v>
      </c>
      <c r="E77">
        <f t="shared" si="6"/>
        <v>570</v>
      </c>
      <c r="F77">
        <f t="shared" si="7"/>
        <v>830</v>
      </c>
    </row>
    <row r="78" spans="1:6" x14ac:dyDescent="0.2">
      <c r="A78" s="2">
        <v>45169.604166666664</v>
      </c>
      <c r="B78" s="3">
        <v>865</v>
      </c>
      <c r="C78">
        <f t="shared" si="4"/>
        <v>295</v>
      </c>
      <c r="D78">
        <f t="shared" si="5"/>
        <v>95</v>
      </c>
      <c r="E78">
        <f t="shared" si="6"/>
        <v>570</v>
      </c>
      <c r="F78">
        <f t="shared" si="7"/>
        <v>830</v>
      </c>
    </row>
    <row r="79" spans="1:6" x14ac:dyDescent="0.2">
      <c r="A79" s="2">
        <v>45169.611111111109</v>
      </c>
      <c r="B79" s="3">
        <v>825</v>
      </c>
      <c r="C79">
        <f t="shared" si="4"/>
        <v>255</v>
      </c>
      <c r="D79">
        <f t="shared" si="5"/>
        <v>55</v>
      </c>
      <c r="E79">
        <f t="shared" si="6"/>
        <v>570</v>
      </c>
      <c r="F79">
        <f t="shared" si="7"/>
        <v>830</v>
      </c>
    </row>
    <row r="80" spans="1:6" x14ac:dyDescent="0.2">
      <c r="A80" s="2">
        <v>45169.618055555555</v>
      </c>
      <c r="B80" s="3">
        <v>835</v>
      </c>
      <c r="C80">
        <f t="shared" si="4"/>
        <v>265</v>
      </c>
      <c r="D80">
        <f t="shared" si="5"/>
        <v>65</v>
      </c>
      <c r="E80">
        <f t="shared" si="6"/>
        <v>570</v>
      </c>
      <c r="F80">
        <f t="shared" si="7"/>
        <v>830</v>
      </c>
    </row>
    <row r="81" spans="1:6" x14ac:dyDescent="0.2">
      <c r="A81" s="2">
        <v>45169.625</v>
      </c>
      <c r="B81" s="3">
        <v>875</v>
      </c>
      <c r="C81">
        <f t="shared" si="4"/>
        <v>305</v>
      </c>
      <c r="D81">
        <f t="shared" si="5"/>
        <v>105</v>
      </c>
      <c r="E81">
        <f t="shared" si="6"/>
        <v>570</v>
      </c>
      <c r="F81">
        <f t="shared" si="7"/>
        <v>830</v>
      </c>
    </row>
    <row r="82" spans="1:6" x14ac:dyDescent="0.2">
      <c r="A82" s="2">
        <v>45169.631944444445</v>
      </c>
      <c r="B82" s="3">
        <v>960</v>
      </c>
      <c r="C82">
        <f t="shared" si="4"/>
        <v>390</v>
      </c>
      <c r="D82">
        <f t="shared" si="5"/>
        <v>190</v>
      </c>
      <c r="E82">
        <f t="shared" si="6"/>
        <v>570</v>
      </c>
      <c r="F82">
        <f t="shared" si="7"/>
        <v>830</v>
      </c>
    </row>
    <row r="83" spans="1:6" x14ac:dyDescent="0.2">
      <c r="A83" s="2">
        <v>45169.638888888891</v>
      </c>
      <c r="B83" s="3">
        <v>1070</v>
      </c>
      <c r="C83">
        <f t="shared" si="4"/>
        <v>500</v>
      </c>
      <c r="D83">
        <f t="shared" si="5"/>
        <v>300</v>
      </c>
      <c r="E83">
        <f t="shared" si="6"/>
        <v>570</v>
      </c>
      <c r="F83">
        <f t="shared" si="7"/>
        <v>830</v>
      </c>
    </row>
    <row r="84" spans="1:6" x14ac:dyDescent="0.2">
      <c r="A84" s="2">
        <v>45169.645833333336</v>
      </c>
      <c r="B84" s="3">
        <v>1260</v>
      </c>
      <c r="C84">
        <f t="shared" si="4"/>
        <v>690</v>
      </c>
      <c r="D84">
        <f t="shared" si="5"/>
        <v>490</v>
      </c>
      <c r="E84">
        <f t="shared" si="6"/>
        <v>570</v>
      </c>
      <c r="F84">
        <f t="shared" si="7"/>
        <v>830</v>
      </c>
    </row>
    <row r="85" spans="1:6" x14ac:dyDescent="0.2">
      <c r="A85" s="2">
        <v>45169.652777777781</v>
      </c>
      <c r="B85" s="3">
        <v>1455</v>
      </c>
      <c r="C85">
        <f t="shared" si="4"/>
        <v>885</v>
      </c>
      <c r="D85">
        <f t="shared" si="5"/>
        <v>685</v>
      </c>
      <c r="E85">
        <f t="shared" si="6"/>
        <v>570</v>
      </c>
      <c r="F85">
        <f t="shared" si="7"/>
        <v>830</v>
      </c>
    </row>
    <row r="86" spans="1:6" x14ac:dyDescent="0.2">
      <c r="A86" s="2">
        <v>45169.659722222219</v>
      </c>
      <c r="B86" s="3">
        <v>1695</v>
      </c>
      <c r="C86">
        <f t="shared" si="4"/>
        <v>1125</v>
      </c>
      <c r="D86">
        <f t="shared" si="5"/>
        <v>925</v>
      </c>
      <c r="E86">
        <f t="shared" si="6"/>
        <v>570</v>
      </c>
      <c r="F86">
        <f t="shared" si="7"/>
        <v>830</v>
      </c>
    </row>
    <row r="87" spans="1:6" x14ac:dyDescent="0.2">
      <c r="A87" s="2">
        <v>45169.666666666664</v>
      </c>
      <c r="B87" s="3">
        <v>1920</v>
      </c>
      <c r="C87">
        <f t="shared" si="4"/>
        <v>1350</v>
      </c>
      <c r="D87">
        <f t="shared" si="5"/>
        <v>1150</v>
      </c>
      <c r="E87">
        <f t="shared" si="6"/>
        <v>570</v>
      </c>
      <c r="F87">
        <f t="shared" si="7"/>
        <v>830</v>
      </c>
    </row>
    <row r="88" spans="1:6" x14ac:dyDescent="0.2">
      <c r="A88" s="2">
        <v>45169.673611111109</v>
      </c>
      <c r="B88" s="3">
        <v>2145</v>
      </c>
      <c r="C88">
        <f t="shared" si="4"/>
        <v>1575</v>
      </c>
      <c r="D88">
        <f t="shared" si="5"/>
        <v>1375</v>
      </c>
      <c r="E88">
        <f t="shared" si="6"/>
        <v>570</v>
      </c>
      <c r="F88">
        <f t="shared" si="7"/>
        <v>830</v>
      </c>
    </row>
    <row r="89" spans="1:6" x14ac:dyDescent="0.2">
      <c r="A89" s="2">
        <v>45169.680555555555</v>
      </c>
      <c r="B89" s="3">
        <v>2385</v>
      </c>
      <c r="C89">
        <f t="shared" si="4"/>
        <v>1815</v>
      </c>
      <c r="D89">
        <f t="shared" si="5"/>
        <v>1615</v>
      </c>
      <c r="E89">
        <f t="shared" si="6"/>
        <v>570</v>
      </c>
      <c r="F89">
        <f t="shared" si="7"/>
        <v>830</v>
      </c>
    </row>
    <row r="90" spans="1:6" x14ac:dyDescent="0.2">
      <c r="A90" s="2">
        <v>45169.6875</v>
      </c>
      <c r="B90" s="3">
        <v>2595</v>
      </c>
      <c r="C90">
        <f t="shared" si="4"/>
        <v>2025</v>
      </c>
      <c r="D90">
        <f t="shared" si="5"/>
        <v>1825</v>
      </c>
      <c r="E90">
        <f t="shared" si="6"/>
        <v>570</v>
      </c>
      <c r="F90">
        <f t="shared" si="7"/>
        <v>830</v>
      </c>
    </row>
    <row r="91" spans="1:6" x14ac:dyDescent="0.2">
      <c r="A91" s="2">
        <v>45169.694444444445</v>
      </c>
      <c r="B91" s="3">
        <v>2785</v>
      </c>
      <c r="C91">
        <f t="shared" si="4"/>
        <v>2215</v>
      </c>
      <c r="D91">
        <f t="shared" si="5"/>
        <v>2015</v>
      </c>
      <c r="E91">
        <f t="shared" si="6"/>
        <v>570</v>
      </c>
      <c r="F91">
        <f t="shared" si="7"/>
        <v>830</v>
      </c>
    </row>
    <row r="92" spans="1:6" x14ac:dyDescent="0.2">
      <c r="A92" s="2">
        <v>45169.701388888891</v>
      </c>
      <c r="B92" s="3">
        <v>2965</v>
      </c>
      <c r="C92">
        <f t="shared" si="4"/>
        <v>2395</v>
      </c>
      <c r="D92">
        <f t="shared" si="5"/>
        <v>2195</v>
      </c>
      <c r="E92">
        <f t="shared" si="6"/>
        <v>570</v>
      </c>
      <c r="F92">
        <f t="shared" si="7"/>
        <v>830</v>
      </c>
    </row>
    <row r="93" spans="1:6" x14ac:dyDescent="0.2">
      <c r="A93" s="2">
        <v>45169.715277777781</v>
      </c>
      <c r="B93" s="3">
        <v>3325</v>
      </c>
      <c r="C93">
        <f t="shared" si="4"/>
        <v>2755</v>
      </c>
      <c r="D93">
        <f t="shared" si="5"/>
        <v>2555</v>
      </c>
      <c r="E93">
        <f t="shared" si="6"/>
        <v>570</v>
      </c>
      <c r="F93">
        <f t="shared" si="7"/>
        <v>830</v>
      </c>
    </row>
    <row r="94" spans="1:6" x14ac:dyDescent="0.2">
      <c r="A94" s="2">
        <v>45169.722222222219</v>
      </c>
      <c r="B94" s="3">
        <v>3555</v>
      </c>
      <c r="C94">
        <f t="shared" si="4"/>
        <v>2985</v>
      </c>
      <c r="D94">
        <f t="shared" si="5"/>
        <v>2785</v>
      </c>
      <c r="E94">
        <f t="shared" si="6"/>
        <v>570</v>
      </c>
      <c r="F94">
        <f t="shared" si="7"/>
        <v>830</v>
      </c>
    </row>
    <row r="95" spans="1:6" x14ac:dyDescent="0.2">
      <c r="A95" s="2">
        <v>45169.729166666664</v>
      </c>
      <c r="B95" s="3">
        <v>3760</v>
      </c>
      <c r="C95">
        <f t="shared" si="4"/>
        <v>3190</v>
      </c>
      <c r="D95">
        <f t="shared" si="5"/>
        <v>2990</v>
      </c>
      <c r="E95">
        <f t="shared" si="6"/>
        <v>570</v>
      </c>
      <c r="F95">
        <f t="shared" si="7"/>
        <v>830</v>
      </c>
    </row>
    <row r="96" spans="1:6" x14ac:dyDescent="0.2">
      <c r="A96" s="2">
        <v>45170.034722222219</v>
      </c>
      <c r="B96" s="3">
        <v>3720</v>
      </c>
      <c r="C96">
        <f t="shared" si="4"/>
        <v>3150</v>
      </c>
      <c r="D96">
        <f t="shared" si="5"/>
        <v>2950</v>
      </c>
      <c r="E96">
        <f t="shared" si="6"/>
        <v>570</v>
      </c>
      <c r="F96">
        <f t="shared" si="7"/>
        <v>830</v>
      </c>
    </row>
    <row r="97" spans="1:6" x14ac:dyDescent="0.2">
      <c r="A97" s="2">
        <v>45170.041666666664</v>
      </c>
      <c r="B97" s="3">
        <v>3395</v>
      </c>
      <c r="C97">
        <f t="shared" si="4"/>
        <v>2825</v>
      </c>
      <c r="D97">
        <f t="shared" si="5"/>
        <v>2625</v>
      </c>
      <c r="E97">
        <f t="shared" si="6"/>
        <v>570</v>
      </c>
      <c r="F97">
        <f t="shared" si="7"/>
        <v>830</v>
      </c>
    </row>
    <row r="98" spans="1:6" x14ac:dyDescent="0.2">
      <c r="A98" s="2">
        <v>45170.048611111109</v>
      </c>
      <c r="B98" s="3">
        <v>3085</v>
      </c>
      <c r="C98">
        <f t="shared" si="4"/>
        <v>2515</v>
      </c>
      <c r="D98">
        <f t="shared" si="5"/>
        <v>2315</v>
      </c>
      <c r="E98">
        <f t="shared" si="6"/>
        <v>570</v>
      </c>
      <c r="F98">
        <f t="shared" si="7"/>
        <v>830</v>
      </c>
    </row>
    <row r="99" spans="1:6" x14ac:dyDescent="0.2">
      <c r="A99" s="2">
        <v>45170.0625</v>
      </c>
      <c r="B99" s="3">
        <v>2465</v>
      </c>
      <c r="C99">
        <f t="shared" si="4"/>
        <v>1895</v>
      </c>
      <c r="D99">
        <f t="shared" si="5"/>
        <v>1695</v>
      </c>
      <c r="E99">
        <f t="shared" si="6"/>
        <v>570</v>
      </c>
      <c r="F99">
        <f t="shared" si="7"/>
        <v>830</v>
      </c>
    </row>
    <row r="100" spans="1:6" x14ac:dyDescent="0.2">
      <c r="A100" s="2">
        <v>45170.069444444445</v>
      </c>
      <c r="B100" s="3">
        <v>2205</v>
      </c>
      <c r="C100">
        <f t="shared" si="4"/>
        <v>1635</v>
      </c>
      <c r="D100">
        <f t="shared" si="5"/>
        <v>1435</v>
      </c>
      <c r="E100">
        <f t="shared" si="6"/>
        <v>570</v>
      </c>
      <c r="F100">
        <f t="shared" si="7"/>
        <v>830</v>
      </c>
    </row>
    <row r="101" spans="1:6" x14ac:dyDescent="0.2">
      <c r="A101" s="2">
        <v>45170.076388888891</v>
      </c>
      <c r="B101" s="3">
        <v>1905</v>
      </c>
      <c r="C101">
        <f t="shared" si="4"/>
        <v>1335</v>
      </c>
      <c r="D101">
        <f t="shared" si="5"/>
        <v>1135</v>
      </c>
      <c r="E101">
        <f t="shared" si="6"/>
        <v>570</v>
      </c>
      <c r="F101">
        <f t="shared" si="7"/>
        <v>830</v>
      </c>
    </row>
    <row r="102" spans="1:6" x14ac:dyDescent="0.2">
      <c r="A102" s="2">
        <v>45170.083333333336</v>
      </c>
      <c r="B102" s="3">
        <v>1635</v>
      </c>
      <c r="C102">
        <f t="shared" si="4"/>
        <v>1065</v>
      </c>
      <c r="D102">
        <f t="shared" si="5"/>
        <v>865</v>
      </c>
      <c r="E102">
        <f t="shared" si="6"/>
        <v>570</v>
      </c>
      <c r="F102">
        <f t="shared" si="7"/>
        <v>830</v>
      </c>
    </row>
    <row r="103" spans="1:6" x14ac:dyDescent="0.2">
      <c r="A103" s="2">
        <v>45170.090277777781</v>
      </c>
      <c r="B103" s="3">
        <v>1340</v>
      </c>
      <c r="C103">
        <f t="shared" si="4"/>
        <v>770</v>
      </c>
      <c r="D103">
        <f t="shared" si="5"/>
        <v>570</v>
      </c>
      <c r="E103">
        <f t="shared" si="6"/>
        <v>570</v>
      </c>
      <c r="F103">
        <f t="shared" si="7"/>
        <v>830</v>
      </c>
    </row>
    <row r="104" spans="1:6" x14ac:dyDescent="0.2">
      <c r="A104" s="2">
        <v>45170.097222222219</v>
      </c>
      <c r="B104" s="3">
        <v>1035</v>
      </c>
      <c r="C104">
        <f t="shared" si="4"/>
        <v>465</v>
      </c>
      <c r="D104">
        <f t="shared" si="5"/>
        <v>265</v>
      </c>
      <c r="E104">
        <f t="shared" si="6"/>
        <v>570</v>
      </c>
      <c r="F104">
        <f t="shared" si="7"/>
        <v>830</v>
      </c>
    </row>
    <row r="105" spans="1:6" x14ac:dyDescent="0.2">
      <c r="A105" s="2">
        <v>45170.104166666664</v>
      </c>
      <c r="B105" s="3">
        <v>810</v>
      </c>
      <c r="C105">
        <f t="shared" si="4"/>
        <v>240</v>
      </c>
      <c r="D105">
        <f t="shared" si="5"/>
        <v>40</v>
      </c>
      <c r="E105">
        <f t="shared" si="6"/>
        <v>570</v>
      </c>
      <c r="F105">
        <f t="shared" si="7"/>
        <v>830</v>
      </c>
    </row>
    <row r="106" spans="1:6" x14ac:dyDescent="0.2">
      <c r="A106" s="2">
        <v>45170.111111111109</v>
      </c>
      <c r="B106" s="3">
        <v>620</v>
      </c>
      <c r="C106">
        <f t="shared" si="4"/>
        <v>50</v>
      </c>
      <c r="D106">
        <f t="shared" si="5"/>
        <v>-150</v>
      </c>
      <c r="E106">
        <f t="shared" si="6"/>
        <v>570</v>
      </c>
      <c r="F106">
        <f t="shared" si="7"/>
        <v>830</v>
      </c>
    </row>
    <row r="107" spans="1:6" x14ac:dyDescent="0.2">
      <c r="A107" s="2">
        <v>45170.118055555555</v>
      </c>
      <c r="B107" s="3">
        <v>490</v>
      </c>
      <c r="C107">
        <f t="shared" si="4"/>
        <v>-80</v>
      </c>
      <c r="D107">
        <f t="shared" si="5"/>
        <v>-280</v>
      </c>
      <c r="E107">
        <f t="shared" si="6"/>
        <v>570</v>
      </c>
      <c r="F107">
        <f t="shared" si="7"/>
        <v>830</v>
      </c>
    </row>
    <row r="108" spans="1:6" x14ac:dyDescent="0.2">
      <c r="A108" s="2">
        <v>45170.125</v>
      </c>
      <c r="B108" s="3">
        <v>425</v>
      </c>
      <c r="C108">
        <f t="shared" si="4"/>
        <v>-145</v>
      </c>
      <c r="D108">
        <f t="shared" si="5"/>
        <v>-345</v>
      </c>
      <c r="E108">
        <f t="shared" si="6"/>
        <v>570</v>
      </c>
      <c r="F108">
        <f t="shared" si="7"/>
        <v>830</v>
      </c>
    </row>
    <row r="109" spans="1:6" x14ac:dyDescent="0.2">
      <c r="A109" s="2">
        <v>45170.131944444445</v>
      </c>
      <c r="B109" s="3">
        <v>380</v>
      </c>
      <c r="C109">
        <f t="shared" si="4"/>
        <v>-190</v>
      </c>
      <c r="D109">
        <f t="shared" si="5"/>
        <v>-390</v>
      </c>
      <c r="E109">
        <f t="shared" si="6"/>
        <v>570</v>
      </c>
      <c r="F109">
        <f t="shared" si="7"/>
        <v>830</v>
      </c>
    </row>
    <row r="110" spans="1:6" x14ac:dyDescent="0.2">
      <c r="A110" s="2">
        <v>45170.138888888891</v>
      </c>
      <c r="B110" s="3">
        <v>355</v>
      </c>
      <c r="C110">
        <f t="shared" si="4"/>
        <v>-215</v>
      </c>
      <c r="D110">
        <f t="shared" si="5"/>
        <v>-415</v>
      </c>
      <c r="E110">
        <f t="shared" si="6"/>
        <v>570</v>
      </c>
      <c r="F110">
        <f t="shared" si="7"/>
        <v>830</v>
      </c>
    </row>
    <row r="111" spans="1:6" x14ac:dyDescent="0.2">
      <c r="A111" s="2">
        <v>45170.145833333336</v>
      </c>
      <c r="B111" s="3">
        <v>410</v>
      </c>
      <c r="C111">
        <f t="shared" si="4"/>
        <v>-160</v>
      </c>
      <c r="D111">
        <f t="shared" si="5"/>
        <v>-360</v>
      </c>
      <c r="E111">
        <f t="shared" si="6"/>
        <v>570</v>
      </c>
      <c r="F111">
        <f t="shared" si="7"/>
        <v>830</v>
      </c>
    </row>
    <row r="112" spans="1:6" x14ac:dyDescent="0.2">
      <c r="A112" s="2">
        <v>45170.152777777781</v>
      </c>
      <c r="B112" s="3">
        <v>475</v>
      </c>
      <c r="C112">
        <f t="shared" si="4"/>
        <v>-95</v>
      </c>
      <c r="D112">
        <f t="shared" si="5"/>
        <v>-295</v>
      </c>
      <c r="E112">
        <f t="shared" si="6"/>
        <v>570</v>
      </c>
      <c r="F112">
        <f t="shared" si="7"/>
        <v>830</v>
      </c>
    </row>
    <row r="113" spans="1:6" x14ac:dyDescent="0.2">
      <c r="A113" s="2">
        <v>45170.159722222219</v>
      </c>
      <c r="B113" s="3">
        <v>555</v>
      </c>
      <c r="C113">
        <f t="shared" si="4"/>
        <v>-15</v>
      </c>
      <c r="D113">
        <f t="shared" si="5"/>
        <v>-215</v>
      </c>
      <c r="E113">
        <f t="shared" si="6"/>
        <v>570</v>
      </c>
      <c r="F113">
        <f t="shared" si="7"/>
        <v>830</v>
      </c>
    </row>
    <row r="114" spans="1:6" x14ac:dyDescent="0.2">
      <c r="A114" s="2">
        <v>45170.166666666664</v>
      </c>
      <c r="B114" s="3">
        <v>560</v>
      </c>
      <c r="C114">
        <f t="shared" si="4"/>
        <v>-10</v>
      </c>
      <c r="D114">
        <f t="shared" si="5"/>
        <v>-210</v>
      </c>
      <c r="E114">
        <f t="shared" si="6"/>
        <v>570</v>
      </c>
      <c r="F114">
        <f t="shared" si="7"/>
        <v>830</v>
      </c>
    </row>
    <row r="115" spans="1:6" x14ac:dyDescent="0.2">
      <c r="A115" s="2">
        <v>45170.173611111109</v>
      </c>
      <c r="B115" s="3">
        <v>560</v>
      </c>
      <c r="C115">
        <f t="shared" si="4"/>
        <v>-10</v>
      </c>
      <c r="D115">
        <f t="shared" si="5"/>
        <v>-210</v>
      </c>
      <c r="E115">
        <f t="shared" si="6"/>
        <v>570</v>
      </c>
      <c r="F115">
        <f t="shared" si="7"/>
        <v>830</v>
      </c>
    </row>
    <row r="116" spans="1:6" x14ac:dyDescent="0.2">
      <c r="A116" s="2">
        <v>45170.180555555555</v>
      </c>
      <c r="B116" s="3">
        <v>565</v>
      </c>
      <c r="C116">
        <f t="shared" si="4"/>
        <v>-5</v>
      </c>
      <c r="D116">
        <f t="shared" si="5"/>
        <v>-205</v>
      </c>
      <c r="E116">
        <f t="shared" si="6"/>
        <v>570</v>
      </c>
      <c r="F116">
        <f t="shared" si="7"/>
        <v>830</v>
      </c>
    </row>
    <row r="117" spans="1:6" x14ac:dyDescent="0.2">
      <c r="A117" s="2">
        <v>45170.1875</v>
      </c>
      <c r="B117" s="3">
        <v>560</v>
      </c>
      <c r="C117">
        <f t="shared" si="4"/>
        <v>-10</v>
      </c>
      <c r="D117">
        <f t="shared" si="5"/>
        <v>-210</v>
      </c>
      <c r="E117">
        <f t="shared" si="6"/>
        <v>570</v>
      </c>
      <c r="F117">
        <f t="shared" si="7"/>
        <v>830</v>
      </c>
    </row>
    <row r="118" spans="1:6" x14ac:dyDescent="0.2">
      <c r="A118" s="2">
        <v>45170.194444444445</v>
      </c>
      <c r="B118" s="3">
        <v>560</v>
      </c>
      <c r="C118">
        <f t="shared" si="4"/>
        <v>-10</v>
      </c>
      <c r="D118">
        <f t="shared" si="5"/>
        <v>-210</v>
      </c>
      <c r="E118">
        <f t="shared" si="6"/>
        <v>570</v>
      </c>
      <c r="F118">
        <f t="shared" si="7"/>
        <v>830</v>
      </c>
    </row>
    <row r="119" spans="1:6" x14ac:dyDescent="0.2">
      <c r="A119" s="2">
        <v>45170.201388888891</v>
      </c>
      <c r="B119" s="3">
        <v>560</v>
      </c>
      <c r="C119">
        <f t="shared" si="4"/>
        <v>-10</v>
      </c>
      <c r="D119">
        <f t="shared" si="5"/>
        <v>-210</v>
      </c>
      <c r="E119">
        <f t="shared" si="6"/>
        <v>570</v>
      </c>
      <c r="F119">
        <f t="shared" si="7"/>
        <v>830</v>
      </c>
    </row>
    <row r="120" spans="1:6" x14ac:dyDescent="0.2">
      <c r="A120" s="2">
        <v>45170.208333333336</v>
      </c>
      <c r="B120" s="3">
        <v>560</v>
      </c>
      <c r="C120">
        <f t="shared" si="4"/>
        <v>-10</v>
      </c>
      <c r="D120">
        <f t="shared" si="5"/>
        <v>-210</v>
      </c>
      <c r="E120">
        <f t="shared" si="6"/>
        <v>570</v>
      </c>
      <c r="F120">
        <f t="shared" si="7"/>
        <v>830</v>
      </c>
    </row>
    <row r="121" spans="1:6" x14ac:dyDescent="0.2">
      <c r="A121" s="2">
        <v>45170.215277777781</v>
      </c>
      <c r="B121" s="3">
        <v>560</v>
      </c>
      <c r="C121">
        <f t="shared" si="4"/>
        <v>-10</v>
      </c>
      <c r="D121">
        <f t="shared" si="5"/>
        <v>-210</v>
      </c>
      <c r="E121">
        <f t="shared" si="6"/>
        <v>570</v>
      </c>
      <c r="F121">
        <f t="shared" si="7"/>
        <v>830</v>
      </c>
    </row>
    <row r="122" spans="1:6" x14ac:dyDescent="0.2">
      <c r="A122" s="2">
        <v>45170.222222222219</v>
      </c>
      <c r="B122" s="3">
        <v>560</v>
      </c>
      <c r="C122">
        <f t="shared" si="4"/>
        <v>-10</v>
      </c>
      <c r="D122">
        <f t="shared" si="5"/>
        <v>-210</v>
      </c>
      <c r="E122">
        <f t="shared" si="6"/>
        <v>570</v>
      </c>
      <c r="F122">
        <f t="shared" si="7"/>
        <v>830</v>
      </c>
    </row>
    <row r="123" spans="1:6" x14ac:dyDescent="0.2">
      <c r="A123" s="2">
        <v>45170.229166666664</v>
      </c>
      <c r="B123" s="3">
        <v>560</v>
      </c>
      <c r="C123">
        <f t="shared" si="4"/>
        <v>-10</v>
      </c>
      <c r="D123">
        <f t="shared" si="5"/>
        <v>-210</v>
      </c>
      <c r="E123">
        <f t="shared" si="6"/>
        <v>570</v>
      </c>
      <c r="F123">
        <f t="shared" si="7"/>
        <v>830</v>
      </c>
    </row>
    <row r="124" spans="1:6" x14ac:dyDescent="0.2">
      <c r="A124" s="2">
        <v>45170.236111111109</v>
      </c>
      <c r="B124" s="3">
        <v>555</v>
      </c>
      <c r="C124">
        <f t="shared" si="4"/>
        <v>-15</v>
      </c>
      <c r="D124">
        <f t="shared" si="5"/>
        <v>-215</v>
      </c>
      <c r="E124">
        <f t="shared" si="6"/>
        <v>570</v>
      </c>
      <c r="F124">
        <f t="shared" si="7"/>
        <v>830</v>
      </c>
    </row>
    <row r="125" spans="1:6" x14ac:dyDescent="0.2">
      <c r="A125" s="2">
        <v>45170.243055555555</v>
      </c>
      <c r="B125" s="3">
        <v>560</v>
      </c>
      <c r="C125">
        <f t="shared" si="4"/>
        <v>-10</v>
      </c>
      <c r="D125">
        <f t="shared" si="5"/>
        <v>-210</v>
      </c>
      <c r="E125">
        <f t="shared" si="6"/>
        <v>570</v>
      </c>
      <c r="F125">
        <f t="shared" si="7"/>
        <v>830</v>
      </c>
    </row>
    <row r="126" spans="1:6" x14ac:dyDescent="0.2">
      <c r="A126" s="2">
        <v>45170.25</v>
      </c>
      <c r="B126" s="3">
        <v>560</v>
      </c>
      <c r="C126">
        <f t="shared" si="4"/>
        <v>-10</v>
      </c>
      <c r="D126">
        <f t="shared" si="5"/>
        <v>-210</v>
      </c>
      <c r="E126">
        <f t="shared" si="6"/>
        <v>570</v>
      </c>
      <c r="F126">
        <f t="shared" si="7"/>
        <v>830</v>
      </c>
    </row>
    <row r="127" spans="1:6" x14ac:dyDescent="0.2">
      <c r="A127" s="2">
        <v>45170.256944444445</v>
      </c>
      <c r="B127" s="3">
        <v>560</v>
      </c>
      <c r="C127">
        <f t="shared" si="4"/>
        <v>-10</v>
      </c>
      <c r="D127">
        <f t="shared" si="5"/>
        <v>-210</v>
      </c>
      <c r="E127">
        <f t="shared" si="6"/>
        <v>570</v>
      </c>
      <c r="F127">
        <f t="shared" si="7"/>
        <v>830</v>
      </c>
    </row>
    <row r="128" spans="1:6" x14ac:dyDescent="0.2">
      <c r="A128" s="2">
        <v>45170.263888888891</v>
      </c>
      <c r="B128" s="3">
        <v>560</v>
      </c>
      <c r="C128">
        <f t="shared" si="4"/>
        <v>-10</v>
      </c>
      <c r="D128">
        <f t="shared" si="5"/>
        <v>-210</v>
      </c>
      <c r="E128">
        <f t="shared" si="6"/>
        <v>570</v>
      </c>
      <c r="F128">
        <f t="shared" si="7"/>
        <v>830</v>
      </c>
    </row>
    <row r="129" spans="1:6" x14ac:dyDescent="0.2">
      <c r="A129" s="2">
        <v>45170.270833333336</v>
      </c>
      <c r="B129" s="3">
        <v>560</v>
      </c>
      <c r="C129">
        <f t="shared" si="4"/>
        <v>-10</v>
      </c>
      <c r="D129">
        <f t="shared" si="5"/>
        <v>-210</v>
      </c>
      <c r="E129">
        <f t="shared" si="6"/>
        <v>570</v>
      </c>
      <c r="F129">
        <f t="shared" si="7"/>
        <v>830</v>
      </c>
    </row>
    <row r="130" spans="1:6" x14ac:dyDescent="0.2">
      <c r="A130" s="2">
        <v>45170.277777777781</v>
      </c>
      <c r="B130" s="3">
        <v>560</v>
      </c>
      <c r="C130">
        <f t="shared" si="4"/>
        <v>-10</v>
      </c>
      <c r="D130">
        <f t="shared" si="5"/>
        <v>-210</v>
      </c>
      <c r="E130">
        <f t="shared" si="6"/>
        <v>570</v>
      </c>
      <c r="F130">
        <f t="shared" si="7"/>
        <v>830</v>
      </c>
    </row>
    <row r="131" spans="1:6" x14ac:dyDescent="0.2">
      <c r="A131" s="2">
        <v>45170.284722222219</v>
      </c>
      <c r="B131" s="3">
        <v>560</v>
      </c>
      <c r="C131">
        <f t="shared" si="4"/>
        <v>-10</v>
      </c>
      <c r="D131">
        <f t="shared" si="5"/>
        <v>-210</v>
      </c>
      <c r="E131">
        <f t="shared" si="6"/>
        <v>570</v>
      </c>
      <c r="F131">
        <f t="shared" si="7"/>
        <v>830</v>
      </c>
    </row>
    <row r="132" spans="1:6" x14ac:dyDescent="0.2">
      <c r="A132" s="2">
        <v>45170.291666666664</v>
      </c>
      <c r="B132" s="3">
        <v>555</v>
      </c>
      <c r="C132">
        <f t="shared" ref="C132:C195" si="8">B132-570</f>
        <v>-15</v>
      </c>
      <c r="D132">
        <f t="shared" ref="D132:D195" si="9">C132-200</f>
        <v>-215</v>
      </c>
      <c r="E132">
        <f t="shared" ref="E132:E195" si="10">$J$1</f>
        <v>570</v>
      </c>
      <c r="F132">
        <f t="shared" ref="F132:F195" si="11">E132+$O$1</f>
        <v>830</v>
      </c>
    </row>
    <row r="133" spans="1:6" x14ac:dyDescent="0.2">
      <c r="A133" s="2">
        <v>45170.298611111109</v>
      </c>
      <c r="B133" s="3">
        <v>560</v>
      </c>
      <c r="C133">
        <f t="shared" si="8"/>
        <v>-10</v>
      </c>
      <c r="D133">
        <f t="shared" si="9"/>
        <v>-210</v>
      </c>
      <c r="E133">
        <f t="shared" si="10"/>
        <v>570</v>
      </c>
      <c r="F133">
        <f t="shared" si="11"/>
        <v>830</v>
      </c>
    </row>
    <row r="134" spans="1:6" x14ac:dyDescent="0.2">
      <c r="A134" s="2">
        <v>45170.305555555555</v>
      </c>
      <c r="B134" s="3">
        <v>555</v>
      </c>
      <c r="C134">
        <f t="shared" si="8"/>
        <v>-15</v>
      </c>
      <c r="D134">
        <f t="shared" si="9"/>
        <v>-215</v>
      </c>
      <c r="E134">
        <f t="shared" si="10"/>
        <v>570</v>
      </c>
      <c r="F134">
        <f t="shared" si="11"/>
        <v>830</v>
      </c>
    </row>
    <row r="135" spans="1:6" x14ac:dyDescent="0.2">
      <c r="A135" s="2">
        <v>45170.3125</v>
      </c>
      <c r="B135" s="3">
        <v>560</v>
      </c>
      <c r="C135">
        <f t="shared" si="8"/>
        <v>-10</v>
      </c>
      <c r="D135">
        <f t="shared" si="9"/>
        <v>-210</v>
      </c>
      <c r="E135">
        <f t="shared" si="10"/>
        <v>570</v>
      </c>
      <c r="F135">
        <f t="shared" si="11"/>
        <v>830</v>
      </c>
    </row>
    <row r="136" spans="1:6" x14ac:dyDescent="0.2">
      <c r="A136" s="2">
        <v>45170.319444444445</v>
      </c>
      <c r="B136" s="3">
        <v>560</v>
      </c>
      <c r="C136">
        <f t="shared" si="8"/>
        <v>-10</v>
      </c>
      <c r="D136">
        <f t="shared" si="9"/>
        <v>-210</v>
      </c>
      <c r="E136">
        <f t="shared" si="10"/>
        <v>570</v>
      </c>
      <c r="F136">
        <f t="shared" si="11"/>
        <v>830</v>
      </c>
    </row>
    <row r="137" spans="1:6" x14ac:dyDescent="0.2">
      <c r="A137" s="2">
        <v>45170.326388888891</v>
      </c>
      <c r="B137" s="3">
        <v>555</v>
      </c>
      <c r="C137">
        <f t="shared" si="8"/>
        <v>-15</v>
      </c>
      <c r="D137">
        <f t="shared" si="9"/>
        <v>-215</v>
      </c>
      <c r="E137">
        <f t="shared" si="10"/>
        <v>570</v>
      </c>
      <c r="F137">
        <f t="shared" si="11"/>
        <v>830</v>
      </c>
    </row>
    <row r="138" spans="1:6" x14ac:dyDescent="0.2">
      <c r="A138" s="2">
        <v>45170.333333333336</v>
      </c>
      <c r="B138" s="3">
        <v>555</v>
      </c>
      <c r="C138">
        <f t="shared" si="8"/>
        <v>-15</v>
      </c>
      <c r="D138">
        <f t="shared" si="9"/>
        <v>-215</v>
      </c>
      <c r="E138">
        <f t="shared" si="10"/>
        <v>570</v>
      </c>
      <c r="F138">
        <f t="shared" si="11"/>
        <v>830</v>
      </c>
    </row>
    <row r="139" spans="1:6" x14ac:dyDescent="0.2">
      <c r="A139" s="2">
        <v>45170.340277777781</v>
      </c>
      <c r="B139" s="3">
        <v>560</v>
      </c>
      <c r="C139">
        <f t="shared" si="8"/>
        <v>-10</v>
      </c>
      <c r="D139">
        <f t="shared" si="9"/>
        <v>-210</v>
      </c>
      <c r="E139">
        <f t="shared" si="10"/>
        <v>570</v>
      </c>
      <c r="F139">
        <f t="shared" si="11"/>
        <v>830</v>
      </c>
    </row>
    <row r="140" spans="1:6" x14ac:dyDescent="0.2">
      <c r="A140" s="2">
        <v>45170.347222222219</v>
      </c>
      <c r="B140" s="3">
        <v>560</v>
      </c>
      <c r="C140">
        <f t="shared" si="8"/>
        <v>-10</v>
      </c>
      <c r="D140">
        <f t="shared" si="9"/>
        <v>-210</v>
      </c>
      <c r="E140">
        <f t="shared" si="10"/>
        <v>570</v>
      </c>
      <c r="F140">
        <f t="shared" si="11"/>
        <v>830</v>
      </c>
    </row>
    <row r="141" spans="1:6" x14ac:dyDescent="0.2">
      <c r="A141" s="2">
        <v>45170.354166666664</v>
      </c>
      <c r="B141" s="3">
        <v>560</v>
      </c>
      <c r="C141">
        <f t="shared" si="8"/>
        <v>-10</v>
      </c>
      <c r="D141">
        <f t="shared" si="9"/>
        <v>-210</v>
      </c>
      <c r="E141">
        <f t="shared" si="10"/>
        <v>570</v>
      </c>
      <c r="F141">
        <f t="shared" si="11"/>
        <v>830</v>
      </c>
    </row>
    <row r="142" spans="1:6" x14ac:dyDescent="0.2">
      <c r="A142" s="2">
        <v>45170.361111111109</v>
      </c>
      <c r="B142" s="3">
        <v>555</v>
      </c>
      <c r="C142">
        <f t="shared" si="8"/>
        <v>-15</v>
      </c>
      <c r="D142">
        <f t="shared" si="9"/>
        <v>-215</v>
      </c>
      <c r="E142">
        <f t="shared" si="10"/>
        <v>570</v>
      </c>
      <c r="F142">
        <f t="shared" si="11"/>
        <v>830</v>
      </c>
    </row>
    <row r="143" spans="1:6" x14ac:dyDescent="0.2">
      <c r="A143" s="2">
        <v>45170.368055555555</v>
      </c>
      <c r="B143" s="3">
        <v>560</v>
      </c>
      <c r="C143">
        <f t="shared" si="8"/>
        <v>-10</v>
      </c>
      <c r="D143">
        <f t="shared" si="9"/>
        <v>-210</v>
      </c>
      <c r="E143">
        <f t="shared" si="10"/>
        <v>570</v>
      </c>
      <c r="F143">
        <f t="shared" si="11"/>
        <v>830</v>
      </c>
    </row>
    <row r="144" spans="1:6" x14ac:dyDescent="0.2">
      <c r="A144" s="2">
        <v>45170.375</v>
      </c>
      <c r="B144" s="3">
        <v>560</v>
      </c>
      <c r="C144">
        <f t="shared" si="8"/>
        <v>-10</v>
      </c>
      <c r="D144">
        <f t="shared" si="9"/>
        <v>-210</v>
      </c>
      <c r="E144">
        <f t="shared" si="10"/>
        <v>570</v>
      </c>
      <c r="F144">
        <f t="shared" si="11"/>
        <v>830</v>
      </c>
    </row>
    <row r="145" spans="1:6" x14ac:dyDescent="0.2">
      <c r="A145" s="2">
        <v>45170.381944444445</v>
      </c>
      <c r="B145" s="3">
        <v>555</v>
      </c>
      <c r="C145">
        <f t="shared" si="8"/>
        <v>-15</v>
      </c>
      <c r="D145">
        <f t="shared" si="9"/>
        <v>-215</v>
      </c>
      <c r="E145">
        <f t="shared" si="10"/>
        <v>570</v>
      </c>
      <c r="F145">
        <f t="shared" si="11"/>
        <v>830</v>
      </c>
    </row>
    <row r="146" spans="1:6" x14ac:dyDescent="0.2">
      <c r="A146" s="2">
        <v>45170.388888888891</v>
      </c>
      <c r="B146" s="3">
        <v>560</v>
      </c>
      <c r="C146">
        <f t="shared" si="8"/>
        <v>-10</v>
      </c>
      <c r="D146">
        <f t="shared" si="9"/>
        <v>-210</v>
      </c>
      <c r="E146">
        <f t="shared" si="10"/>
        <v>570</v>
      </c>
      <c r="F146">
        <f t="shared" si="11"/>
        <v>830</v>
      </c>
    </row>
    <row r="147" spans="1:6" x14ac:dyDescent="0.2">
      <c r="A147" s="2">
        <v>45170.395833333336</v>
      </c>
      <c r="B147" s="3">
        <v>560</v>
      </c>
      <c r="C147">
        <f t="shared" si="8"/>
        <v>-10</v>
      </c>
      <c r="D147">
        <f t="shared" si="9"/>
        <v>-210</v>
      </c>
      <c r="E147">
        <f t="shared" si="10"/>
        <v>570</v>
      </c>
      <c r="F147">
        <f t="shared" si="11"/>
        <v>830</v>
      </c>
    </row>
    <row r="148" spans="1:6" x14ac:dyDescent="0.2">
      <c r="A148" s="2">
        <v>45170.402777777781</v>
      </c>
      <c r="B148" s="3">
        <v>555</v>
      </c>
      <c r="C148">
        <f t="shared" si="8"/>
        <v>-15</v>
      </c>
      <c r="D148">
        <f t="shared" si="9"/>
        <v>-215</v>
      </c>
      <c r="E148">
        <f t="shared" si="10"/>
        <v>570</v>
      </c>
      <c r="F148">
        <f t="shared" si="11"/>
        <v>830</v>
      </c>
    </row>
    <row r="149" spans="1:6" x14ac:dyDescent="0.2">
      <c r="A149" s="2">
        <v>45170.409722222219</v>
      </c>
      <c r="B149" s="3">
        <v>560</v>
      </c>
      <c r="C149">
        <f t="shared" si="8"/>
        <v>-10</v>
      </c>
      <c r="D149">
        <f t="shared" si="9"/>
        <v>-210</v>
      </c>
      <c r="E149">
        <f t="shared" si="10"/>
        <v>570</v>
      </c>
      <c r="F149">
        <f t="shared" si="11"/>
        <v>830</v>
      </c>
    </row>
    <row r="150" spans="1:6" x14ac:dyDescent="0.2">
      <c r="A150" s="2">
        <v>45170.416666666664</v>
      </c>
      <c r="B150" s="3">
        <v>560</v>
      </c>
      <c r="C150">
        <f t="shared" si="8"/>
        <v>-10</v>
      </c>
      <c r="D150">
        <f t="shared" si="9"/>
        <v>-210</v>
      </c>
      <c r="E150">
        <f t="shared" si="10"/>
        <v>570</v>
      </c>
      <c r="F150">
        <f t="shared" si="11"/>
        <v>830</v>
      </c>
    </row>
    <row r="151" spans="1:6" x14ac:dyDescent="0.2">
      <c r="A151" s="2">
        <v>45170.423611111109</v>
      </c>
      <c r="B151" s="3">
        <v>560</v>
      </c>
      <c r="C151">
        <f t="shared" si="8"/>
        <v>-10</v>
      </c>
      <c r="D151">
        <f t="shared" si="9"/>
        <v>-210</v>
      </c>
      <c r="E151">
        <f t="shared" si="10"/>
        <v>570</v>
      </c>
      <c r="F151">
        <f t="shared" si="11"/>
        <v>830</v>
      </c>
    </row>
    <row r="152" spans="1:6" x14ac:dyDescent="0.2">
      <c r="A152" s="2">
        <v>45170.430555555555</v>
      </c>
      <c r="B152" s="3">
        <v>555</v>
      </c>
      <c r="C152">
        <f t="shared" si="8"/>
        <v>-15</v>
      </c>
      <c r="D152">
        <f t="shared" si="9"/>
        <v>-215</v>
      </c>
      <c r="E152">
        <f t="shared" si="10"/>
        <v>570</v>
      </c>
      <c r="F152">
        <f t="shared" si="11"/>
        <v>830</v>
      </c>
    </row>
    <row r="153" spans="1:6" x14ac:dyDescent="0.2">
      <c r="A153" s="2">
        <v>45170.4375</v>
      </c>
      <c r="B153" s="3">
        <v>560</v>
      </c>
      <c r="C153">
        <f t="shared" si="8"/>
        <v>-10</v>
      </c>
      <c r="D153">
        <f t="shared" si="9"/>
        <v>-210</v>
      </c>
      <c r="E153">
        <f t="shared" si="10"/>
        <v>570</v>
      </c>
      <c r="F153">
        <f t="shared" si="11"/>
        <v>830</v>
      </c>
    </row>
    <row r="154" spans="1:6" x14ac:dyDescent="0.2">
      <c r="A154" s="2">
        <v>45170.444444444445</v>
      </c>
      <c r="B154" s="3">
        <v>560</v>
      </c>
      <c r="C154">
        <f t="shared" si="8"/>
        <v>-10</v>
      </c>
      <c r="D154">
        <f t="shared" si="9"/>
        <v>-210</v>
      </c>
      <c r="E154">
        <f t="shared" si="10"/>
        <v>570</v>
      </c>
      <c r="F154">
        <f t="shared" si="11"/>
        <v>830</v>
      </c>
    </row>
    <row r="155" spans="1:6" x14ac:dyDescent="0.2">
      <c r="A155" s="2">
        <v>45170.451388888891</v>
      </c>
      <c r="B155" s="3">
        <v>555</v>
      </c>
      <c r="C155">
        <f t="shared" si="8"/>
        <v>-15</v>
      </c>
      <c r="D155">
        <f t="shared" si="9"/>
        <v>-215</v>
      </c>
      <c r="E155">
        <f t="shared" si="10"/>
        <v>570</v>
      </c>
      <c r="F155">
        <f t="shared" si="11"/>
        <v>830</v>
      </c>
    </row>
    <row r="156" spans="1:6" x14ac:dyDescent="0.2">
      <c r="A156" s="2">
        <v>45170.458333333336</v>
      </c>
      <c r="B156" s="3">
        <v>560</v>
      </c>
      <c r="C156">
        <f t="shared" si="8"/>
        <v>-10</v>
      </c>
      <c r="D156">
        <f t="shared" si="9"/>
        <v>-210</v>
      </c>
      <c r="E156">
        <f t="shared" si="10"/>
        <v>570</v>
      </c>
      <c r="F156">
        <f t="shared" si="11"/>
        <v>830</v>
      </c>
    </row>
    <row r="157" spans="1:6" x14ac:dyDescent="0.2">
      <c r="A157" s="2">
        <v>45170.465277777781</v>
      </c>
      <c r="B157" s="3">
        <v>560</v>
      </c>
      <c r="C157">
        <f t="shared" si="8"/>
        <v>-10</v>
      </c>
      <c r="D157">
        <f t="shared" si="9"/>
        <v>-210</v>
      </c>
      <c r="E157">
        <f t="shared" si="10"/>
        <v>570</v>
      </c>
      <c r="F157">
        <f t="shared" si="11"/>
        <v>830</v>
      </c>
    </row>
    <row r="158" spans="1:6" x14ac:dyDescent="0.2">
      <c r="A158" s="2">
        <v>45170.472222222219</v>
      </c>
      <c r="B158" s="3">
        <v>560</v>
      </c>
      <c r="C158">
        <f t="shared" si="8"/>
        <v>-10</v>
      </c>
      <c r="D158">
        <f t="shared" si="9"/>
        <v>-210</v>
      </c>
      <c r="E158">
        <f t="shared" si="10"/>
        <v>570</v>
      </c>
      <c r="F158">
        <f t="shared" si="11"/>
        <v>830</v>
      </c>
    </row>
    <row r="159" spans="1:6" x14ac:dyDescent="0.2">
      <c r="A159" s="2">
        <v>45170.479166666664</v>
      </c>
      <c r="B159" s="3">
        <v>560</v>
      </c>
      <c r="C159">
        <f t="shared" si="8"/>
        <v>-10</v>
      </c>
      <c r="D159">
        <f t="shared" si="9"/>
        <v>-210</v>
      </c>
      <c r="E159">
        <f t="shared" si="10"/>
        <v>570</v>
      </c>
      <c r="F159">
        <f t="shared" si="11"/>
        <v>830</v>
      </c>
    </row>
    <row r="160" spans="1:6" x14ac:dyDescent="0.2">
      <c r="A160" s="2">
        <v>45170.486111111109</v>
      </c>
      <c r="B160" s="3">
        <v>555</v>
      </c>
      <c r="C160">
        <f t="shared" si="8"/>
        <v>-15</v>
      </c>
      <c r="D160">
        <f t="shared" si="9"/>
        <v>-215</v>
      </c>
      <c r="E160">
        <f t="shared" si="10"/>
        <v>570</v>
      </c>
      <c r="F160">
        <f t="shared" si="11"/>
        <v>830</v>
      </c>
    </row>
    <row r="161" spans="1:6" x14ac:dyDescent="0.2">
      <c r="A161" s="2">
        <v>45170.493055555555</v>
      </c>
      <c r="B161" s="3">
        <v>560</v>
      </c>
      <c r="C161">
        <f t="shared" si="8"/>
        <v>-10</v>
      </c>
      <c r="D161">
        <f t="shared" si="9"/>
        <v>-210</v>
      </c>
      <c r="E161">
        <f t="shared" si="10"/>
        <v>570</v>
      </c>
      <c r="F161">
        <f t="shared" si="11"/>
        <v>830</v>
      </c>
    </row>
    <row r="162" spans="1:6" x14ac:dyDescent="0.2">
      <c r="A162" s="2">
        <v>45170.5</v>
      </c>
      <c r="B162" s="3">
        <v>560</v>
      </c>
      <c r="C162">
        <f t="shared" si="8"/>
        <v>-10</v>
      </c>
      <c r="D162">
        <f t="shared" si="9"/>
        <v>-210</v>
      </c>
      <c r="E162">
        <f t="shared" si="10"/>
        <v>570</v>
      </c>
      <c r="F162">
        <f t="shared" si="11"/>
        <v>830</v>
      </c>
    </row>
    <row r="163" spans="1:6" x14ac:dyDescent="0.2">
      <c r="A163" s="2">
        <v>45170.506944444445</v>
      </c>
      <c r="B163" s="3">
        <v>555</v>
      </c>
      <c r="C163">
        <f t="shared" si="8"/>
        <v>-15</v>
      </c>
      <c r="D163">
        <f t="shared" si="9"/>
        <v>-215</v>
      </c>
      <c r="E163">
        <f t="shared" si="10"/>
        <v>570</v>
      </c>
      <c r="F163">
        <f t="shared" si="11"/>
        <v>830</v>
      </c>
    </row>
    <row r="164" spans="1:6" x14ac:dyDescent="0.2">
      <c r="A164" s="2">
        <v>45170.513888888891</v>
      </c>
      <c r="B164" s="3">
        <v>560</v>
      </c>
      <c r="C164">
        <f t="shared" si="8"/>
        <v>-10</v>
      </c>
      <c r="D164">
        <f t="shared" si="9"/>
        <v>-210</v>
      </c>
      <c r="E164">
        <f t="shared" si="10"/>
        <v>570</v>
      </c>
      <c r="F164">
        <f t="shared" si="11"/>
        <v>830</v>
      </c>
    </row>
    <row r="165" spans="1:6" x14ac:dyDescent="0.2">
      <c r="A165" s="2">
        <v>45170.520833333336</v>
      </c>
      <c r="B165" s="3">
        <v>560</v>
      </c>
      <c r="C165">
        <f t="shared" si="8"/>
        <v>-10</v>
      </c>
      <c r="D165">
        <f t="shared" si="9"/>
        <v>-210</v>
      </c>
      <c r="E165">
        <f t="shared" si="10"/>
        <v>570</v>
      </c>
      <c r="F165">
        <f t="shared" si="11"/>
        <v>830</v>
      </c>
    </row>
    <row r="166" spans="1:6" x14ac:dyDescent="0.2">
      <c r="A166" s="2">
        <v>45170.527777777781</v>
      </c>
      <c r="B166" s="3">
        <v>560</v>
      </c>
      <c r="C166">
        <f t="shared" si="8"/>
        <v>-10</v>
      </c>
      <c r="D166">
        <f t="shared" si="9"/>
        <v>-210</v>
      </c>
      <c r="E166">
        <f t="shared" si="10"/>
        <v>570</v>
      </c>
      <c r="F166">
        <f t="shared" si="11"/>
        <v>830</v>
      </c>
    </row>
    <row r="167" spans="1:6" x14ac:dyDescent="0.2">
      <c r="A167" s="2">
        <v>45170.534722222219</v>
      </c>
      <c r="B167" s="3">
        <v>555</v>
      </c>
      <c r="C167">
        <f t="shared" si="8"/>
        <v>-15</v>
      </c>
      <c r="D167">
        <f t="shared" si="9"/>
        <v>-215</v>
      </c>
      <c r="E167">
        <f t="shared" si="10"/>
        <v>570</v>
      </c>
      <c r="F167">
        <f t="shared" si="11"/>
        <v>830</v>
      </c>
    </row>
    <row r="168" spans="1:6" x14ac:dyDescent="0.2">
      <c r="A168" s="2">
        <v>45170.541666666664</v>
      </c>
      <c r="B168" s="3">
        <v>560</v>
      </c>
      <c r="C168">
        <f t="shared" si="8"/>
        <v>-10</v>
      </c>
      <c r="D168">
        <f t="shared" si="9"/>
        <v>-210</v>
      </c>
      <c r="E168">
        <f t="shared" si="10"/>
        <v>570</v>
      </c>
      <c r="F168">
        <f t="shared" si="11"/>
        <v>830</v>
      </c>
    </row>
    <row r="169" spans="1:6" x14ac:dyDescent="0.2">
      <c r="A169" s="2">
        <v>45170.548611111109</v>
      </c>
      <c r="B169" s="3">
        <v>560</v>
      </c>
      <c r="C169">
        <f t="shared" si="8"/>
        <v>-10</v>
      </c>
      <c r="D169">
        <f t="shared" si="9"/>
        <v>-210</v>
      </c>
      <c r="E169">
        <f t="shared" si="10"/>
        <v>570</v>
      </c>
      <c r="F169">
        <f t="shared" si="11"/>
        <v>830</v>
      </c>
    </row>
    <row r="170" spans="1:6" x14ac:dyDescent="0.2">
      <c r="A170" s="2">
        <v>45170.555555555555</v>
      </c>
      <c r="B170" s="3">
        <v>560</v>
      </c>
      <c r="C170">
        <f t="shared" si="8"/>
        <v>-10</v>
      </c>
      <c r="D170">
        <f t="shared" si="9"/>
        <v>-210</v>
      </c>
      <c r="E170">
        <f t="shared" si="10"/>
        <v>570</v>
      </c>
      <c r="F170">
        <f t="shared" si="11"/>
        <v>830</v>
      </c>
    </row>
    <row r="171" spans="1:6" x14ac:dyDescent="0.2">
      <c r="A171" s="2">
        <v>45170.5625</v>
      </c>
      <c r="B171" s="3">
        <v>560</v>
      </c>
      <c r="C171">
        <f t="shared" si="8"/>
        <v>-10</v>
      </c>
      <c r="D171">
        <f t="shared" si="9"/>
        <v>-210</v>
      </c>
      <c r="E171">
        <f t="shared" si="10"/>
        <v>570</v>
      </c>
      <c r="F171">
        <f t="shared" si="11"/>
        <v>830</v>
      </c>
    </row>
    <row r="172" spans="1:6" x14ac:dyDescent="0.2">
      <c r="A172" s="2">
        <v>45170.569444444445</v>
      </c>
      <c r="B172" s="3">
        <v>560</v>
      </c>
      <c r="C172">
        <f t="shared" si="8"/>
        <v>-10</v>
      </c>
      <c r="D172">
        <f t="shared" si="9"/>
        <v>-210</v>
      </c>
      <c r="E172">
        <f t="shared" si="10"/>
        <v>570</v>
      </c>
      <c r="F172">
        <f t="shared" si="11"/>
        <v>830</v>
      </c>
    </row>
    <row r="173" spans="1:6" x14ac:dyDescent="0.2">
      <c r="A173" s="2">
        <v>45170.576388888891</v>
      </c>
      <c r="B173" s="3">
        <v>560</v>
      </c>
      <c r="C173">
        <f t="shared" si="8"/>
        <v>-10</v>
      </c>
      <c r="D173">
        <f t="shared" si="9"/>
        <v>-210</v>
      </c>
      <c r="E173">
        <f t="shared" si="10"/>
        <v>570</v>
      </c>
      <c r="F173">
        <f t="shared" si="11"/>
        <v>830</v>
      </c>
    </row>
    <row r="174" spans="1:6" x14ac:dyDescent="0.2">
      <c r="A174" s="2">
        <v>45170.583333333336</v>
      </c>
      <c r="B174" s="3">
        <v>560</v>
      </c>
      <c r="C174">
        <f t="shared" si="8"/>
        <v>-10</v>
      </c>
      <c r="D174">
        <f t="shared" si="9"/>
        <v>-210</v>
      </c>
      <c r="E174">
        <f t="shared" si="10"/>
        <v>570</v>
      </c>
      <c r="F174">
        <f t="shared" si="11"/>
        <v>830</v>
      </c>
    </row>
    <row r="175" spans="1:6" x14ac:dyDescent="0.2">
      <c r="A175" s="2">
        <v>45170.590277777781</v>
      </c>
      <c r="B175" s="3">
        <v>560</v>
      </c>
      <c r="C175">
        <f t="shared" si="8"/>
        <v>-10</v>
      </c>
      <c r="D175">
        <f t="shared" si="9"/>
        <v>-210</v>
      </c>
      <c r="E175">
        <f t="shared" si="10"/>
        <v>570</v>
      </c>
      <c r="F175">
        <f t="shared" si="11"/>
        <v>830</v>
      </c>
    </row>
    <row r="176" spans="1:6" x14ac:dyDescent="0.2">
      <c r="A176" s="2">
        <v>45170.597222222219</v>
      </c>
      <c r="B176" s="3">
        <v>565</v>
      </c>
      <c r="C176">
        <f t="shared" si="8"/>
        <v>-5</v>
      </c>
      <c r="D176">
        <f t="shared" si="9"/>
        <v>-205</v>
      </c>
      <c r="E176">
        <f t="shared" si="10"/>
        <v>570</v>
      </c>
      <c r="F176">
        <f t="shared" si="11"/>
        <v>830</v>
      </c>
    </row>
    <row r="177" spans="1:6" x14ac:dyDescent="0.2">
      <c r="A177" s="2">
        <v>45170.604166666664</v>
      </c>
      <c r="B177" s="3">
        <v>560</v>
      </c>
      <c r="C177">
        <f t="shared" si="8"/>
        <v>-10</v>
      </c>
      <c r="D177">
        <f t="shared" si="9"/>
        <v>-210</v>
      </c>
      <c r="E177">
        <f t="shared" si="10"/>
        <v>570</v>
      </c>
      <c r="F177">
        <f t="shared" si="11"/>
        <v>830</v>
      </c>
    </row>
    <row r="178" spans="1:6" x14ac:dyDescent="0.2">
      <c r="A178" s="2">
        <v>45170.611111111109</v>
      </c>
      <c r="B178" s="3">
        <v>555</v>
      </c>
      <c r="C178">
        <f t="shared" si="8"/>
        <v>-15</v>
      </c>
      <c r="D178">
        <f t="shared" si="9"/>
        <v>-215</v>
      </c>
      <c r="E178">
        <f t="shared" si="10"/>
        <v>570</v>
      </c>
      <c r="F178">
        <f t="shared" si="11"/>
        <v>830</v>
      </c>
    </row>
    <row r="179" spans="1:6" x14ac:dyDescent="0.2">
      <c r="A179" s="2">
        <v>45170.618055555555</v>
      </c>
      <c r="B179" s="3">
        <v>915</v>
      </c>
      <c r="C179">
        <f t="shared" si="8"/>
        <v>345</v>
      </c>
      <c r="D179">
        <f t="shared" si="9"/>
        <v>145</v>
      </c>
      <c r="E179">
        <f t="shared" si="10"/>
        <v>570</v>
      </c>
      <c r="F179">
        <f t="shared" si="11"/>
        <v>830</v>
      </c>
    </row>
    <row r="180" spans="1:6" x14ac:dyDescent="0.2">
      <c r="A180" s="2">
        <v>45170.625</v>
      </c>
      <c r="B180" s="3">
        <v>705</v>
      </c>
      <c r="C180">
        <f t="shared" si="8"/>
        <v>135</v>
      </c>
      <c r="D180">
        <f t="shared" si="9"/>
        <v>-65</v>
      </c>
      <c r="E180">
        <f t="shared" si="10"/>
        <v>570</v>
      </c>
      <c r="F180">
        <f t="shared" si="11"/>
        <v>830</v>
      </c>
    </row>
    <row r="181" spans="1:6" x14ac:dyDescent="0.2">
      <c r="A181" s="2">
        <v>45170.631944444445</v>
      </c>
      <c r="B181" s="3">
        <v>610</v>
      </c>
      <c r="C181">
        <f t="shared" si="8"/>
        <v>40</v>
      </c>
      <c r="D181">
        <f t="shared" si="9"/>
        <v>-160</v>
      </c>
      <c r="E181">
        <f t="shared" si="10"/>
        <v>570</v>
      </c>
      <c r="F181">
        <f t="shared" si="11"/>
        <v>830</v>
      </c>
    </row>
    <row r="182" spans="1:6" x14ac:dyDescent="0.2">
      <c r="A182" s="2">
        <v>45170.638888888891</v>
      </c>
      <c r="B182" s="3">
        <v>535</v>
      </c>
      <c r="C182">
        <f t="shared" si="8"/>
        <v>-35</v>
      </c>
      <c r="D182">
        <f t="shared" si="9"/>
        <v>-235</v>
      </c>
      <c r="E182">
        <f t="shared" si="10"/>
        <v>570</v>
      </c>
      <c r="F182">
        <f t="shared" si="11"/>
        <v>830</v>
      </c>
    </row>
    <row r="183" spans="1:6" x14ac:dyDescent="0.2">
      <c r="A183" s="2">
        <v>45170.645833333336</v>
      </c>
      <c r="B183" s="3">
        <v>535</v>
      </c>
      <c r="C183">
        <f t="shared" si="8"/>
        <v>-35</v>
      </c>
      <c r="D183">
        <f t="shared" si="9"/>
        <v>-235</v>
      </c>
      <c r="E183">
        <f t="shared" si="10"/>
        <v>570</v>
      </c>
      <c r="F183">
        <f t="shared" si="11"/>
        <v>830</v>
      </c>
    </row>
    <row r="184" spans="1:6" x14ac:dyDescent="0.2">
      <c r="A184" s="2">
        <v>45170.652777777781</v>
      </c>
      <c r="B184" s="3">
        <v>575</v>
      </c>
      <c r="C184">
        <f t="shared" si="8"/>
        <v>5</v>
      </c>
      <c r="D184">
        <f t="shared" si="9"/>
        <v>-195</v>
      </c>
      <c r="E184">
        <f t="shared" si="10"/>
        <v>570</v>
      </c>
      <c r="F184">
        <f t="shared" si="11"/>
        <v>830</v>
      </c>
    </row>
    <row r="185" spans="1:6" x14ac:dyDescent="0.2">
      <c r="A185" s="2">
        <v>45170.659722222219</v>
      </c>
      <c r="B185" s="3">
        <v>650</v>
      </c>
      <c r="C185">
        <f t="shared" si="8"/>
        <v>80</v>
      </c>
      <c r="D185">
        <f t="shared" si="9"/>
        <v>-120</v>
      </c>
      <c r="E185">
        <f t="shared" si="10"/>
        <v>570</v>
      </c>
      <c r="F185">
        <f t="shared" si="11"/>
        <v>830</v>
      </c>
    </row>
    <row r="186" spans="1:6" x14ac:dyDescent="0.2">
      <c r="A186" s="2">
        <v>45170.666666666664</v>
      </c>
      <c r="B186" s="3">
        <v>775</v>
      </c>
      <c r="C186">
        <f t="shared" si="8"/>
        <v>205</v>
      </c>
      <c r="D186">
        <f t="shared" si="9"/>
        <v>5</v>
      </c>
      <c r="E186">
        <f t="shared" si="10"/>
        <v>570</v>
      </c>
      <c r="F186">
        <f t="shared" si="11"/>
        <v>830</v>
      </c>
    </row>
    <row r="187" spans="1:6" x14ac:dyDescent="0.2">
      <c r="A187" s="2">
        <v>45170.673611111109</v>
      </c>
      <c r="B187" s="3">
        <v>950</v>
      </c>
      <c r="C187">
        <f t="shared" si="8"/>
        <v>380</v>
      </c>
      <c r="D187">
        <f t="shared" si="9"/>
        <v>180</v>
      </c>
      <c r="E187">
        <f t="shared" si="10"/>
        <v>570</v>
      </c>
      <c r="F187">
        <f t="shared" si="11"/>
        <v>830</v>
      </c>
    </row>
    <row r="188" spans="1:6" x14ac:dyDescent="0.2">
      <c r="A188" s="2">
        <v>45170.680555555555</v>
      </c>
      <c r="B188" s="3">
        <v>1165</v>
      </c>
      <c r="C188">
        <f t="shared" si="8"/>
        <v>595</v>
      </c>
      <c r="D188">
        <f t="shared" si="9"/>
        <v>395</v>
      </c>
      <c r="E188">
        <f t="shared" si="10"/>
        <v>570</v>
      </c>
      <c r="F188">
        <f t="shared" si="11"/>
        <v>830</v>
      </c>
    </row>
    <row r="189" spans="1:6" x14ac:dyDescent="0.2">
      <c r="A189" s="2">
        <v>45170.6875</v>
      </c>
      <c r="B189" s="3">
        <v>1440</v>
      </c>
      <c r="C189">
        <f t="shared" si="8"/>
        <v>870</v>
      </c>
      <c r="D189">
        <f t="shared" si="9"/>
        <v>670</v>
      </c>
      <c r="E189">
        <f t="shared" si="10"/>
        <v>570</v>
      </c>
      <c r="F189">
        <f t="shared" si="11"/>
        <v>830</v>
      </c>
    </row>
    <row r="190" spans="1:6" x14ac:dyDescent="0.2">
      <c r="A190" s="2">
        <v>45170.694444444445</v>
      </c>
      <c r="B190" s="3">
        <v>1660</v>
      </c>
      <c r="C190">
        <f t="shared" si="8"/>
        <v>1090</v>
      </c>
      <c r="D190">
        <f t="shared" si="9"/>
        <v>890</v>
      </c>
      <c r="E190">
        <f t="shared" si="10"/>
        <v>570</v>
      </c>
      <c r="F190">
        <f t="shared" si="11"/>
        <v>830</v>
      </c>
    </row>
    <row r="191" spans="1:6" x14ac:dyDescent="0.2">
      <c r="A191" s="2">
        <v>45170.701388888891</v>
      </c>
      <c r="B191" s="3">
        <v>1895</v>
      </c>
      <c r="C191">
        <f t="shared" si="8"/>
        <v>1325</v>
      </c>
      <c r="D191">
        <f t="shared" si="9"/>
        <v>1125</v>
      </c>
      <c r="E191">
        <f t="shared" si="10"/>
        <v>570</v>
      </c>
      <c r="F191">
        <f t="shared" si="11"/>
        <v>830</v>
      </c>
    </row>
    <row r="192" spans="1:6" x14ac:dyDescent="0.2">
      <c r="A192" s="2">
        <v>45170.708333333336</v>
      </c>
      <c r="B192" s="3">
        <v>2125</v>
      </c>
      <c r="C192">
        <f t="shared" si="8"/>
        <v>1555</v>
      </c>
      <c r="D192">
        <f t="shared" si="9"/>
        <v>1355</v>
      </c>
      <c r="E192">
        <f t="shared" si="10"/>
        <v>570</v>
      </c>
      <c r="F192">
        <f t="shared" si="11"/>
        <v>830</v>
      </c>
    </row>
    <row r="193" spans="1:6" x14ac:dyDescent="0.2">
      <c r="A193" s="2">
        <v>45170.715277777781</v>
      </c>
      <c r="B193" s="3">
        <v>2295</v>
      </c>
      <c r="C193">
        <f t="shared" si="8"/>
        <v>1725</v>
      </c>
      <c r="D193">
        <f t="shared" si="9"/>
        <v>1525</v>
      </c>
      <c r="E193">
        <f t="shared" si="10"/>
        <v>570</v>
      </c>
      <c r="F193">
        <f t="shared" si="11"/>
        <v>830</v>
      </c>
    </row>
    <row r="194" spans="1:6" x14ac:dyDescent="0.2">
      <c r="A194" s="2">
        <v>45170.722222222219</v>
      </c>
      <c r="B194" s="3">
        <v>2470</v>
      </c>
      <c r="C194">
        <f t="shared" si="8"/>
        <v>1900</v>
      </c>
      <c r="D194">
        <f t="shared" si="9"/>
        <v>1700</v>
      </c>
      <c r="E194">
        <f t="shared" si="10"/>
        <v>570</v>
      </c>
      <c r="F194">
        <f t="shared" si="11"/>
        <v>830</v>
      </c>
    </row>
    <row r="195" spans="1:6" x14ac:dyDescent="0.2">
      <c r="A195" s="2">
        <v>45170.729166666664</v>
      </c>
      <c r="B195" s="3">
        <v>2660</v>
      </c>
      <c r="C195">
        <f t="shared" si="8"/>
        <v>2090</v>
      </c>
      <c r="D195">
        <f t="shared" si="9"/>
        <v>1890</v>
      </c>
      <c r="E195">
        <f t="shared" si="10"/>
        <v>570</v>
      </c>
      <c r="F195">
        <f t="shared" si="11"/>
        <v>830</v>
      </c>
    </row>
    <row r="196" spans="1:6" x14ac:dyDescent="0.2">
      <c r="A196" s="2">
        <v>45170.736111111109</v>
      </c>
      <c r="B196" s="3">
        <v>2900</v>
      </c>
      <c r="C196">
        <f t="shared" ref="C196:C259" si="12">B196-570</f>
        <v>2330</v>
      </c>
      <c r="D196">
        <f t="shared" ref="D196:D259" si="13">C196-200</f>
        <v>2130</v>
      </c>
      <c r="E196">
        <f t="shared" ref="E196:E259" si="14">$J$1</f>
        <v>570</v>
      </c>
      <c r="F196">
        <f t="shared" ref="F196:F259" si="15">E196+$O$1</f>
        <v>830</v>
      </c>
    </row>
    <row r="197" spans="1:6" x14ac:dyDescent="0.2">
      <c r="A197" s="2">
        <v>45170.743055555555</v>
      </c>
      <c r="B197" s="3">
        <v>3125</v>
      </c>
      <c r="C197">
        <f t="shared" si="12"/>
        <v>2555</v>
      </c>
      <c r="D197">
        <f t="shared" si="13"/>
        <v>2355</v>
      </c>
      <c r="E197">
        <f t="shared" si="14"/>
        <v>570</v>
      </c>
      <c r="F197">
        <f t="shared" si="15"/>
        <v>830</v>
      </c>
    </row>
    <row r="198" spans="1:6" x14ac:dyDescent="0.2">
      <c r="A198" s="2">
        <v>45170.75</v>
      </c>
      <c r="B198" s="3">
        <v>3325</v>
      </c>
      <c r="C198">
        <f t="shared" si="12"/>
        <v>2755</v>
      </c>
      <c r="D198">
        <f t="shared" si="13"/>
        <v>2555</v>
      </c>
      <c r="E198">
        <f t="shared" si="14"/>
        <v>570</v>
      </c>
      <c r="F198">
        <f t="shared" si="15"/>
        <v>830</v>
      </c>
    </row>
    <row r="199" spans="1:6" x14ac:dyDescent="0.2">
      <c r="A199" s="2">
        <v>45171.076388888891</v>
      </c>
      <c r="B199" s="3">
        <v>3380</v>
      </c>
      <c r="C199">
        <f t="shared" si="12"/>
        <v>2810</v>
      </c>
      <c r="D199">
        <f t="shared" si="13"/>
        <v>2610</v>
      </c>
      <c r="E199">
        <f t="shared" si="14"/>
        <v>570</v>
      </c>
      <c r="F199">
        <f t="shared" si="15"/>
        <v>830</v>
      </c>
    </row>
    <row r="200" spans="1:6" x14ac:dyDescent="0.2">
      <c r="A200" s="2">
        <v>45171.083333333336</v>
      </c>
      <c r="B200" s="3">
        <v>3065</v>
      </c>
      <c r="C200">
        <f t="shared" si="12"/>
        <v>2495</v>
      </c>
      <c r="D200">
        <f t="shared" si="13"/>
        <v>2295</v>
      </c>
      <c r="E200">
        <f t="shared" si="14"/>
        <v>570</v>
      </c>
      <c r="F200">
        <f t="shared" si="15"/>
        <v>830</v>
      </c>
    </row>
    <row r="201" spans="1:6" x14ac:dyDescent="0.2">
      <c r="A201" s="2">
        <v>45171.090277777781</v>
      </c>
      <c r="B201" s="3">
        <v>2730</v>
      </c>
      <c r="C201">
        <f t="shared" si="12"/>
        <v>2160</v>
      </c>
      <c r="D201">
        <f t="shared" si="13"/>
        <v>1960</v>
      </c>
      <c r="E201">
        <f t="shared" si="14"/>
        <v>570</v>
      </c>
      <c r="F201">
        <f t="shared" si="15"/>
        <v>830</v>
      </c>
    </row>
    <row r="202" spans="1:6" x14ac:dyDescent="0.2">
      <c r="A202" s="2">
        <v>45171.097222222219</v>
      </c>
      <c r="B202" s="3">
        <v>2420</v>
      </c>
      <c r="C202">
        <f t="shared" si="12"/>
        <v>1850</v>
      </c>
      <c r="D202">
        <f t="shared" si="13"/>
        <v>1650</v>
      </c>
      <c r="E202">
        <f t="shared" si="14"/>
        <v>570</v>
      </c>
      <c r="F202">
        <f t="shared" si="15"/>
        <v>830</v>
      </c>
    </row>
    <row r="203" spans="1:6" x14ac:dyDescent="0.2">
      <c r="A203" s="2">
        <v>45171.104166666664</v>
      </c>
      <c r="B203" s="3">
        <v>2125</v>
      </c>
      <c r="C203">
        <f t="shared" si="12"/>
        <v>1555</v>
      </c>
      <c r="D203">
        <f t="shared" si="13"/>
        <v>1355</v>
      </c>
      <c r="E203">
        <f t="shared" si="14"/>
        <v>570</v>
      </c>
      <c r="F203">
        <f t="shared" si="15"/>
        <v>830</v>
      </c>
    </row>
    <row r="204" spans="1:6" x14ac:dyDescent="0.2">
      <c r="A204" s="2">
        <v>45171.111111111109</v>
      </c>
      <c r="B204" s="3">
        <v>1840</v>
      </c>
      <c r="C204">
        <f t="shared" si="12"/>
        <v>1270</v>
      </c>
      <c r="D204">
        <f t="shared" si="13"/>
        <v>1070</v>
      </c>
      <c r="E204">
        <f t="shared" si="14"/>
        <v>570</v>
      </c>
      <c r="F204">
        <f t="shared" si="15"/>
        <v>830</v>
      </c>
    </row>
    <row r="205" spans="1:6" x14ac:dyDescent="0.2">
      <c r="A205" s="2">
        <v>45171.118055555555</v>
      </c>
      <c r="B205" s="3">
        <v>1520</v>
      </c>
      <c r="C205">
        <f t="shared" si="12"/>
        <v>950</v>
      </c>
      <c r="D205">
        <f t="shared" si="13"/>
        <v>750</v>
      </c>
      <c r="E205">
        <f t="shared" si="14"/>
        <v>570</v>
      </c>
      <c r="F205">
        <f t="shared" si="15"/>
        <v>830</v>
      </c>
    </row>
    <row r="206" spans="1:6" x14ac:dyDescent="0.2">
      <c r="A206" s="2">
        <v>45171.125</v>
      </c>
      <c r="B206" s="3">
        <v>1210</v>
      </c>
      <c r="C206">
        <f t="shared" si="12"/>
        <v>640</v>
      </c>
      <c r="D206">
        <f t="shared" si="13"/>
        <v>440</v>
      </c>
      <c r="E206">
        <f t="shared" si="14"/>
        <v>570</v>
      </c>
      <c r="F206">
        <f t="shared" si="15"/>
        <v>830</v>
      </c>
    </row>
    <row r="207" spans="1:6" x14ac:dyDescent="0.2">
      <c r="A207" s="2">
        <v>45171.131944444445</v>
      </c>
      <c r="B207" s="3">
        <v>900</v>
      </c>
      <c r="C207">
        <f t="shared" si="12"/>
        <v>330</v>
      </c>
      <c r="D207">
        <f t="shared" si="13"/>
        <v>130</v>
      </c>
      <c r="E207">
        <f t="shared" si="14"/>
        <v>570</v>
      </c>
      <c r="F207">
        <f t="shared" si="15"/>
        <v>830</v>
      </c>
    </row>
    <row r="208" spans="1:6" x14ac:dyDescent="0.2">
      <c r="A208" s="2">
        <v>45171.138888888891</v>
      </c>
      <c r="B208" s="3">
        <v>655</v>
      </c>
      <c r="C208">
        <f t="shared" si="12"/>
        <v>85</v>
      </c>
      <c r="D208">
        <f t="shared" si="13"/>
        <v>-115</v>
      </c>
      <c r="E208">
        <f t="shared" si="14"/>
        <v>570</v>
      </c>
      <c r="F208">
        <f t="shared" si="15"/>
        <v>830</v>
      </c>
    </row>
    <row r="209" spans="1:6" x14ac:dyDescent="0.2">
      <c r="A209" s="2">
        <v>45171.145833333336</v>
      </c>
      <c r="B209" s="3">
        <v>460</v>
      </c>
      <c r="C209">
        <f t="shared" si="12"/>
        <v>-110</v>
      </c>
      <c r="D209">
        <f t="shared" si="13"/>
        <v>-310</v>
      </c>
      <c r="E209">
        <f t="shared" si="14"/>
        <v>570</v>
      </c>
      <c r="F209">
        <f t="shared" si="15"/>
        <v>830</v>
      </c>
    </row>
    <row r="210" spans="1:6" x14ac:dyDescent="0.2">
      <c r="A210" s="2">
        <v>45171.152777777781</v>
      </c>
      <c r="B210" s="3">
        <v>360</v>
      </c>
      <c r="C210">
        <f t="shared" si="12"/>
        <v>-210</v>
      </c>
      <c r="D210">
        <f t="shared" si="13"/>
        <v>-410</v>
      </c>
      <c r="E210">
        <f t="shared" si="14"/>
        <v>570</v>
      </c>
      <c r="F210">
        <f t="shared" si="15"/>
        <v>830</v>
      </c>
    </row>
    <row r="211" spans="1:6" x14ac:dyDescent="0.2">
      <c r="A211" s="2">
        <v>45171.159722222219</v>
      </c>
      <c r="B211" s="3">
        <v>305</v>
      </c>
      <c r="C211">
        <f t="shared" si="12"/>
        <v>-265</v>
      </c>
      <c r="D211">
        <f t="shared" si="13"/>
        <v>-465</v>
      </c>
      <c r="E211">
        <f t="shared" si="14"/>
        <v>570</v>
      </c>
      <c r="F211">
        <f t="shared" si="15"/>
        <v>830</v>
      </c>
    </row>
    <row r="212" spans="1:6" x14ac:dyDescent="0.2">
      <c r="A212" s="2">
        <v>45171.166666666664</v>
      </c>
      <c r="B212" s="3">
        <v>285</v>
      </c>
      <c r="C212">
        <f t="shared" si="12"/>
        <v>-285</v>
      </c>
      <c r="D212">
        <f t="shared" si="13"/>
        <v>-485</v>
      </c>
      <c r="E212">
        <f t="shared" si="14"/>
        <v>570</v>
      </c>
      <c r="F212">
        <f t="shared" si="15"/>
        <v>830</v>
      </c>
    </row>
    <row r="213" spans="1:6" x14ac:dyDescent="0.2">
      <c r="A213" s="2">
        <v>45171.173611111109</v>
      </c>
      <c r="B213" s="3">
        <v>285</v>
      </c>
      <c r="C213">
        <f t="shared" si="12"/>
        <v>-285</v>
      </c>
      <c r="D213">
        <f t="shared" si="13"/>
        <v>-485</v>
      </c>
      <c r="E213">
        <f t="shared" si="14"/>
        <v>570</v>
      </c>
      <c r="F213">
        <f t="shared" si="15"/>
        <v>830</v>
      </c>
    </row>
    <row r="214" spans="1:6" x14ac:dyDescent="0.2">
      <c r="A214" s="2">
        <v>45171.180555555555</v>
      </c>
      <c r="B214" s="3">
        <v>315</v>
      </c>
      <c r="C214">
        <f t="shared" si="12"/>
        <v>-255</v>
      </c>
      <c r="D214">
        <f t="shared" si="13"/>
        <v>-455</v>
      </c>
      <c r="E214">
        <f t="shared" si="14"/>
        <v>570</v>
      </c>
      <c r="F214">
        <f t="shared" si="15"/>
        <v>830</v>
      </c>
    </row>
    <row r="215" spans="1:6" x14ac:dyDescent="0.2">
      <c r="A215" s="2">
        <v>45171.1875</v>
      </c>
      <c r="B215" s="3">
        <v>440</v>
      </c>
      <c r="C215">
        <f t="shared" si="12"/>
        <v>-130</v>
      </c>
      <c r="D215">
        <f t="shared" si="13"/>
        <v>-330</v>
      </c>
      <c r="E215">
        <f t="shared" si="14"/>
        <v>570</v>
      </c>
      <c r="F215">
        <f t="shared" si="15"/>
        <v>830</v>
      </c>
    </row>
    <row r="216" spans="1:6" x14ac:dyDescent="0.2">
      <c r="A216" s="2">
        <v>45171.194444444445</v>
      </c>
      <c r="B216" s="3">
        <v>630</v>
      </c>
      <c r="C216">
        <f t="shared" si="12"/>
        <v>60</v>
      </c>
      <c r="D216">
        <f t="shared" si="13"/>
        <v>-140</v>
      </c>
      <c r="E216">
        <f t="shared" si="14"/>
        <v>570</v>
      </c>
      <c r="F216">
        <f t="shared" si="15"/>
        <v>830</v>
      </c>
    </row>
    <row r="217" spans="1:6" x14ac:dyDescent="0.2">
      <c r="A217" s="2">
        <v>45171.201388888891</v>
      </c>
      <c r="B217" s="3">
        <v>875</v>
      </c>
      <c r="C217">
        <f t="shared" si="12"/>
        <v>305</v>
      </c>
      <c r="D217">
        <f t="shared" si="13"/>
        <v>105</v>
      </c>
      <c r="E217">
        <f t="shared" si="14"/>
        <v>570</v>
      </c>
      <c r="F217">
        <f t="shared" si="15"/>
        <v>830</v>
      </c>
    </row>
    <row r="218" spans="1:6" x14ac:dyDescent="0.2">
      <c r="A218" s="2">
        <v>45171.208333333336</v>
      </c>
      <c r="B218" s="3">
        <v>1135</v>
      </c>
      <c r="C218">
        <f t="shared" si="12"/>
        <v>565</v>
      </c>
      <c r="D218">
        <f t="shared" si="13"/>
        <v>365</v>
      </c>
      <c r="E218">
        <f t="shared" si="14"/>
        <v>570</v>
      </c>
      <c r="F218">
        <f t="shared" si="15"/>
        <v>830</v>
      </c>
    </row>
    <row r="219" spans="1:6" x14ac:dyDescent="0.2">
      <c r="A219" s="2">
        <v>45171.215277777781</v>
      </c>
      <c r="B219" s="3">
        <v>1395</v>
      </c>
      <c r="C219">
        <f t="shared" si="12"/>
        <v>825</v>
      </c>
      <c r="D219">
        <f t="shared" si="13"/>
        <v>625</v>
      </c>
      <c r="E219">
        <f t="shared" si="14"/>
        <v>570</v>
      </c>
      <c r="F219">
        <f t="shared" si="15"/>
        <v>830</v>
      </c>
    </row>
    <row r="220" spans="1:6" x14ac:dyDescent="0.2">
      <c r="A220" s="2">
        <v>45171.222222222219</v>
      </c>
      <c r="B220" s="3">
        <v>1660</v>
      </c>
      <c r="C220">
        <f t="shared" si="12"/>
        <v>1090</v>
      </c>
      <c r="D220">
        <f t="shared" si="13"/>
        <v>890</v>
      </c>
      <c r="E220">
        <f t="shared" si="14"/>
        <v>570</v>
      </c>
      <c r="F220">
        <f t="shared" si="15"/>
        <v>830</v>
      </c>
    </row>
    <row r="221" spans="1:6" x14ac:dyDescent="0.2">
      <c r="A221" s="2">
        <v>45171.229166666664</v>
      </c>
      <c r="B221" s="3">
        <v>1915</v>
      </c>
      <c r="C221">
        <f t="shared" si="12"/>
        <v>1345</v>
      </c>
      <c r="D221">
        <f t="shared" si="13"/>
        <v>1145</v>
      </c>
      <c r="E221">
        <f t="shared" si="14"/>
        <v>570</v>
      </c>
      <c r="F221">
        <f t="shared" si="15"/>
        <v>830</v>
      </c>
    </row>
    <row r="222" spans="1:6" x14ac:dyDescent="0.2">
      <c r="A222" s="2">
        <v>45171.236111111109</v>
      </c>
      <c r="B222" s="3">
        <v>2185</v>
      </c>
      <c r="C222">
        <f t="shared" si="12"/>
        <v>1615</v>
      </c>
      <c r="D222">
        <f t="shared" si="13"/>
        <v>1415</v>
      </c>
      <c r="E222">
        <f t="shared" si="14"/>
        <v>570</v>
      </c>
      <c r="F222">
        <f t="shared" si="15"/>
        <v>830</v>
      </c>
    </row>
    <row r="223" spans="1:6" x14ac:dyDescent="0.2">
      <c r="A223" s="2">
        <v>45171.243055555555</v>
      </c>
      <c r="B223" s="3">
        <v>2435</v>
      </c>
      <c r="C223">
        <f t="shared" si="12"/>
        <v>1865</v>
      </c>
      <c r="D223">
        <f t="shared" si="13"/>
        <v>1665</v>
      </c>
      <c r="E223">
        <f t="shared" si="14"/>
        <v>570</v>
      </c>
      <c r="F223">
        <f t="shared" si="15"/>
        <v>830</v>
      </c>
    </row>
    <row r="224" spans="1:6" x14ac:dyDescent="0.2">
      <c r="A224" s="2">
        <v>45171.25</v>
      </c>
      <c r="B224" s="3">
        <v>2645</v>
      </c>
      <c r="C224">
        <f t="shared" si="12"/>
        <v>2075</v>
      </c>
      <c r="D224">
        <f t="shared" si="13"/>
        <v>1875</v>
      </c>
      <c r="E224">
        <f t="shared" si="14"/>
        <v>570</v>
      </c>
      <c r="F224">
        <f t="shared" si="15"/>
        <v>830</v>
      </c>
    </row>
    <row r="225" spans="1:6" x14ac:dyDescent="0.2">
      <c r="A225" s="2">
        <v>45171.256944444445</v>
      </c>
      <c r="B225" s="3">
        <v>2835</v>
      </c>
      <c r="C225">
        <f t="shared" si="12"/>
        <v>2265</v>
      </c>
      <c r="D225">
        <f t="shared" si="13"/>
        <v>2065</v>
      </c>
      <c r="E225">
        <f t="shared" si="14"/>
        <v>570</v>
      </c>
      <c r="F225">
        <f t="shared" si="15"/>
        <v>830</v>
      </c>
    </row>
    <row r="226" spans="1:6" x14ac:dyDescent="0.2">
      <c r="A226" s="2">
        <v>45171.263888888891</v>
      </c>
      <c r="B226" s="3">
        <v>3040</v>
      </c>
      <c r="C226">
        <f t="shared" si="12"/>
        <v>2470</v>
      </c>
      <c r="D226">
        <f t="shared" si="13"/>
        <v>2270</v>
      </c>
      <c r="E226">
        <f t="shared" si="14"/>
        <v>570</v>
      </c>
      <c r="F226">
        <f t="shared" si="15"/>
        <v>830</v>
      </c>
    </row>
    <row r="227" spans="1:6" x14ac:dyDescent="0.2">
      <c r="A227" s="2">
        <v>45171.270833333336</v>
      </c>
      <c r="B227" s="3">
        <v>3240</v>
      </c>
      <c r="C227">
        <f t="shared" si="12"/>
        <v>2670</v>
      </c>
      <c r="D227">
        <f t="shared" si="13"/>
        <v>2470</v>
      </c>
      <c r="E227">
        <f t="shared" si="14"/>
        <v>570</v>
      </c>
      <c r="F227">
        <f t="shared" si="15"/>
        <v>830</v>
      </c>
    </row>
    <row r="228" spans="1:6" x14ac:dyDescent="0.2">
      <c r="A228" s="2">
        <v>45171.277777777781</v>
      </c>
      <c r="B228" s="3">
        <v>3470</v>
      </c>
      <c r="C228">
        <f t="shared" si="12"/>
        <v>2900</v>
      </c>
      <c r="D228">
        <f t="shared" si="13"/>
        <v>2700</v>
      </c>
      <c r="E228">
        <f t="shared" si="14"/>
        <v>570</v>
      </c>
      <c r="F228">
        <f t="shared" si="15"/>
        <v>830</v>
      </c>
    </row>
    <row r="229" spans="1:6" x14ac:dyDescent="0.2">
      <c r="A229" s="2">
        <v>45171.284722222219</v>
      </c>
      <c r="B229" s="3">
        <v>3685</v>
      </c>
      <c r="C229">
        <f t="shared" si="12"/>
        <v>3115</v>
      </c>
      <c r="D229">
        <f t="shared" si="13"/>
        <v>2915</v>
      </c>
      <c r="E229">
        <f t="shared" si="14"/>
        <v>570</v>
      </c>
      <c r="F229">
        <f t="shared" si="15"/>
        <v>830</v>
      </c>
    </row>
    <row r="230" spans="1:6" x14ac:dyDescent="0.2">
      <c r="A230" s="2">
        <v>45171.555555555555</v>
      </c>
      <c r="B230" s="3">
        <v>3725</v>
      </c>
      <c r="C230">
        <f t="shared" si="12"/>
        <v>3155</v>
      </c>
      <c r="D230">
        <f t="shared" si="13"/>
        <v>2955</v>
      </c>
      <c r="E230">
        <f t="shared" si="14"/>
        <v>570</v>
      </c>
      <c r="F230">
        <f t="shared" si="15"/>
        <v>830</v>
      </c>
    </row>
    <row r="231" spans="1:6" x14ac:dyDescent="0.2">
      <c r="A231" s="2">
        <v>45171.5625</v>
      </c>
      <c r="B231" s="3">
        <v>3345</v>
      </c>
      <c r="C231">
        <f t="shared" si="12"/>
        <v>2775</v>
      </c>
      <c r="D231">
        <f t="shared" si="13"/>
        <v>2575</v>
      </c>
      <c r="E231">
        <f t="shared" si="14"/>
        <v>570</v>
      </c>
      <c r="F231">
        <f t="shared" si="15"/>
        <v>830</v>
      </c>
    </row>
    <row r="232" spans="1:6" x14ac:dyDescent="0.2">
      <c r="A232" s="2">
        <v>45171.569444444445</v>
      </c>
      <c r="B232" s="3">
        <v>3025</v>
      </c>
      <c r="C232">
        <f t="shared" si="12"/>
        <v>2455</v>
      </c>
      <c r="D232">
        <f t="shared" si="13"/>
        <v>2255</v>
      </c>
      <c r="E232">
        <f t="shared" si="14"/>
        <v>570</v>
      </c>
      <c r="F232">
        <f t="shared" si="15"/>
        <v>830</v>
      </c>
    </row>
    <row r="233" spans="1:6" x14ac:dyDescent="0.2">
      <c r="A233" s="2">
        <v>45171.576388888891</v>
      </c>
      <c r="B233" s="3">
        <v>2730</v>
      </c>
      <c r="C233">
        <f t="shared" si="12"/>
        <v>2160</v>
      </c>
      <c r="D233">
        <f t="shared" si="13"/>
        <v>1960</v>
      </c>
      <c r="E233">
        <f t="shared" si="14"/>
        <v>570</v>
      </c>
      <c r="F233">
        <f t="shared" si="15"/>
        <v>830</v>
      </c>
    </row>
    <row r="234" spans="1:6" x14ac:dyDescent="0.2">
      <c r="A234" s="2">
        <v>45171.583333333336</v>
      </c>
      <c r="B234" s="3">
        <v>2510</v>
      </c>
      <c r="C234">
        <f t="shared" si="12"/>
        <v>1940</v>
      </c>
      <c r="D234">
        <f t="shared" si="13"/>
        <v>1740</v>
      </c>
      <c r="E234">
        <f t="shared" si="14"/>
        <v>570</v>
      </c>
      <c r="F234">
        <f t="shared" si="15"/>
        <v>830</v>
      </c>
    </row>
    <row r="235" spans="1:6" x14ac:dyDescent="0.2">
      <c r="A235" s="2">
        <v>45171.590277777781</v>
      </c>
      <c r="B235" s="3">
        <v>2330</v>
      </c>
      <c r="C235">
        <f t="shared" si="12"/>
        <v>1760</v>
      </c>
      <c r="D235">
        <f t="shared" si="13"/>
        <v>1560</v>
      </c>
      <c r="E235">
        <f t="shared" si="14"/>
        <v>570</v>
      </c>
      <c r="F235">
        <f t="shared" si="15"/>
        <v>830</v>
      </c>
    </row>
    <row r="236" spans="1:6" x14ac:dyDescent="0.2">
      <c r="A236" s="2">
        <v>45171.597222222219</v>
      </c>
      <c r="B236" s="3">
        <v>2175</v>
      </c>
      <c r="C236">
        <f t="shared" si="12"/>
        <v>1605</v>
      </c>
      <c r="D236">
        <f t="shared" si="13"/>
        <v>1405</v>
      </c>
      <c r="E236">
        <f t="shared" si="14"/>
        <v>570</v>
      </c>
      <c r="F236">
        <f t="shared" si="15"/>
        <v>830</v>
      </c>
    </row>
    <row r="237" spans="1:6" x14ac:dyDescent="0.2">
      <c r="A237" s="2">
        <v>45171.604166666664</v>
      </c>
      <c r="B237" s="3">
        <v>2000</v>
      </c>
      <c r="C237">
        <f t="shared" si="12"/>
        <v>1430</v>
      </c>
      <c r="D237">
        <f t="shared" si="13"/>
        <v>1230</v>
      </c>
      <c r="E237">
        <f t="shared" si="14"/>
        <v>570</v>
      </c>
      <c r="F237">
        <f t="shared" si="15"/>
        <v>830</v>
      </c>
    </row>
    <row r="238" spans="1:6" x14ac:dyDescent="0.2">
      <c r="A238" s="2">
        <v>45171.611111111109</v>
      </c>
      <c r="B238" s="3">
        <v>1810</v>
      </c>
      <c r="C238">
        <f t="shared" si="12"/>
        <v>1240</v>
      </c>
      <c r="D238">
        <f t="shared" si="13"/>
        <v>1040</v>
      </c>
      <c r="E238">
        <f t="shared" si="14"/>
        <v>570</v>
      </c>
      <c r="F238">
        <f t="shared" si="15"/>
        <v>830</v>
      </c>
    </row>
    <row r="239" spans="1:6" x14ac:dyDescent="0.2">
      <c r="A239" s="2">
        <v>45171.618055555555</v>
      </c>
      <c r="B239" s="3">
        <v>1625</v>
      </c>
      <c r="C239">
        <f t="shared" si="12"/>
        <v>1055</v>
      </c>
      <c r="D239">
        <f t="shared" si="13"/>
        <v>855</v>
      </c>
      <c r="E239">
        <f t="shared" si="14"/>
        <v>570</v>
      </c>
      <c r="F239">
        <f t="shared" si="15"/>
        <v>830</v>
      </c>
    </row>
    <row r="240" spans="1:6" x14ac:dyDescent="0.2">
      <c r="A240" s="2">
        <v>45171.625</v>
      </c>
      <c r="B240" s="3">
        <v>1450</v>
      </c>
      <c r="C240">
        <f t="shared" si="12"/>
        <v>880</v>
      </c>
      <c r="D240">
        <f t="shared" si="13"/>
        <v>680</v>
      </c>
      <c r="E240">
        <f t="shared" si="14"/>
        <v>570</v>
      </c>
      <c r="F240">
        <f t="shared" si="15"/>
        <v>830</v>
      </c>
    </row>
    <row r="241" spans="1:6" x14ac:dyDescent="0.2">
      <c r="A241" s="2">
        <v>45171.631944444445</v>
      </c>
      <c r="B241" s="3">
        <v>1300</v>
      </c>
      <c r="C241">
        <f t="shared" si="12"/>
        <v>730</v>
      </c>
      <c r="D241">
        <f t="shared" si="13"/>
        <v>530</v>
      </c>
      <c r="E241">
        <f t="shared" si="14"/>
        <v>570</v>
      </c>
      <c r="F241">
        <f t="shared" si="15"/>
        <v>830</v>
      </c>
    </row>
    <row r="242" spans="1:6" x14ac:dyDescent="0.2">
      <c r="A242" s="2">
        <v>45171.638888888891</v>
      </c>
      <c r="B242" s="3">
        <v>1095</v>
      </c>
      <c r="C242">
        <f t="shared" si="12"/>
        <v>525</v>
      </c>
      <c r="D242">
        <f t="shared" si="13"/>
        <v>325</v>
      </c>
      <c r="E242">
        <f t="shared" si="14"/>
        <v>570</v>
      </c>
      <c r="F242">
        <f t="shared" si="15"/>
        <v>830</v>
      </c>
    </row>
    <row r="243" spans="1:6" x14ac:dyDescent="0.2">
      <c r="A243" s="2">
        <v>45171.645833333336</v>
      </c>
      <c r="B243" s="3">
        <v>900</v>
      </c>
      <c r="C243">
        <f t="shared" si="12"/>
        <v>330</v>
      </c>
      <c r="D243">
        <f t="shared" si="13"/>
        <v>130</v>
      </c>
      <c r="E243">
        <f t="shared" si="14"/>
        <v>570</v>
      </c>
      <c r="F243">
        <f t="shared" si="15"/>
        <v>830</v>
      </c>
    </row>
    <row r="244" spans="1:6" x14ac:dyDescent="0.2">
      <c r="A244" s="2">
        <v>45171.652777777781</v>
      </c>
      <c r="B244" s="3">
        <v>680</v>
      </c>
      <c r="C244">
        <f t="shared" si="12"/>
        <v>110</v>
      </c>
      <c r="D244">
        <f t="shared" si="13"/>
        <v>-90</v>
      </c>
      <c r="E244">
        <f t="shared" si="14"/>
        <v>570</v>
      </c>
      <c r="F244">
        <f t="shared" si="15"/>
        <v>830</v>
      </c>
    </row>
    <row r="245" spans="1:6" x14ac:dyDescent="0.2">
      <c r="A245" s="2">
        <v>45171.659722222219</v>
      </c>
      <c r="B245" s="3">
        <v>555</v>
      </c>
      <c r="C245">
        <f t="shared" si="12"/>
        <v>-15</v>
      </c>
      <c r="D245">
        <f t="shared" si="13"/>
        <v>-215</v>
      </c>
      <c r="E245">
        <f t="shared" si="14"/>
        <v>570</v>
      </c>
      <c r="F245">
        <f t="shared" si="15"/>
        <v>830</v>
      </c>
    </row>
    <row r="246" spans="1:6" x14ac:dyDescent="0.2">
      <c r="A246" s="2">
        <v>45171.666666666664</v>
      </c>
      <c r="B246" s="3">
        <v>455</v>
      </c>
      <c r="C246">
        <f t="shared" si="12"/>
        <v>-115</v>
      </c>
      <c r="D246">
        <f t="shared" si="13"/>
        <v>-315</v>
      </c>
      <c r="E246">
        <f t="shared" si="14"/>
        <v>570</v>
      </c>
      <c r="F246">
        <f t="shared" si="15"/>
        <v>830</v>
      </c>
    </row>
    <row r="247" spans="1:6" x14ac:dyDescent="0.2">
      <c r="A247" s="2">
        <v>45171.673611111109</v>
      </c>
      <c r="B247" s="3">
        <v>430</v>
      </c>
      <c r="C247">
        <f t="shared" si="12"/>
        <v>-140</v>
      </c>
      <c r="D247">
        <f t="shared" si="13"/>
        <v>-340</v>
      </c>
      <c r="E247">
        <f t="shared" si="14"/>
        <v>570</v>
      </c>
      <c r="F247">
        <f t="shared" si="15"/>
        <v>830</v>
      </c>
    </row>
    <row r="248" spans="1:6" x14ac:dyDescent="0.2">
      <c r="A248" s="2">
        <v>45171.680555555555</v>
      </c>
      <c r="B248" s="3">
        <v>445</v>
      </c>
      <c r="C248">
        <f t="shared" si="12"/>
        <v>-125</v>
      </c>
      <c r="D248">
        <f t="shared" si="13"/>
        <v>-325</v>
      </c>
      <c r="E248">
        <f t="shared" si="14"/>
        <v>570</v>
      </c>
      <c r="F248">
        <f t="shared" si="15"/>
        <v>830</v>
      </c>
    </row>
    <row r="249" spans="1:6" x14ac:dyDescent="0.2">
      <c r="A249" s="2">
        <v>45171.6875</v>
      </c>
      <c r="B249" s="3">
        <v>500</v>
      </c>
      <c r="C249">
        <f t="shared" si="12"/>
        <v>-70</v>
      </c>
      <c r="D249">
        <f t="shared" si="13"/>
        <v>-270</v>
      </c>
      <c r="E249">
        <f t="shared" si="14"/>
        <v>570</v>
      </c>
      <c r="F249">
        <f t="shared" si="15"/>
        <v>830</v>
      </c>
    </row>
    <row r="250" spans="1:6" x14ac:dyDescent="0.2">
      <c r="A250" s="2">
        <v>45171.694444444445</v>
      </c>
      <c r="B250" s="3">
        <v>620</v>
      </c>
      <c r="C250">
        <f t="shared" si="12"/>
        <v>50</v>
      </c>
      <c r="D250">
        <f t="shared" si="13"/>
        <v>-150</v>
      </c>
      <c r="E250">
        <f t="shared" si="14"/>
        <v>570</v>
      </c>
      <c r="F250">
        <f t="shared" si="15"/>
        <v>830</v>
      </c>
    </row>
    <row r="251" spans="1:6" x14ac:dyDescent="0.2">
      <c r="A251" s="2">
        <v>45171.701388888891</v>
      </c>
      <c r="B251" s="3">
        <v>790</v>
      </c>
      <c r="C251">
        <f t="shared" si="12"/>
        <v>220</v>
      </c>
      <c r="D251">
        <f t="shared" si="13"/>
        <v>20</v>
      </c>
      <c r="E251">
        <f t="shared" si="14"/>
        <v>570</v>
      </c>
      <c r="F251">
        <f t="shared" si="15"/>
        <v>830</v>
      </c>
    </row>
    <row r="252" spans="1:6" x14ac:dyDescent="0.2">
      <c r="A252" s="2">
        <v>45171.708333333336</v>
      </c>
      <c r="B252" s="3">
        <v>995</v>
      </c>
      <c r="C252">
        <f t="shared" si="12"/>
        <v>425</v>
      </c>
      <c r="D252">
        <f t="shared" si="13"/>
        <v>225</v>
      </c>
      <c r="E252">
        <f t="shared" si="14"/>
        <v>570</v>
      </c>
      <c r="F252">
        <f t="shared" si="15"/>
        <v>830</v>
      </c>
    </row>
    <row r="253" spans="1:6" x14ac:dyDescent="0.2">
      <c r="A253" s="2">
        <v>45171.715277777781</v>
      </c>
      <c r="B253" s="3">
        <v>1260</v>
      </c>
      <c r="C253">
        <f t="shared" si="12"/>
        <v>690</v>
      </c>
      <c r="D253">
        <f t="shared" si="13"/>
        <v>490</v>
      </c>
      <c r="E253">
        <f t="shared" si="14"/>
        <v>570</v>
      </c>
      <c r="F253">
        <f t="shared" si="15"/>
        <v>830</v>
      </c>
    </row>
    <row r="254" spans="1:6" x14ac:dyDescent="0.2">
      <c r="A254" s="2">
        <v>45171.722222222219</v>
      </c>
      <c r="B254" s="3">
        <v>1505</v>
      </c>
      <c r="C254">
        <f t="shared" si="12"/>
        <v>935</v>
      </c>
      <c r="D254">
        <f t="shared" si="13"/>
        <v>735</v>
      </c>
      <c r="E254">
        <f t="shared" si="14"/>
        <v>570</v>
      </c>
      <c r="F254">
        <f t="shared" si="15"/>
        <v>830</v>
      </c>
    </row>
    <row r="255" spans="1:6" x14ac:dyDescent="0.2">
      <c r="A255" s="2">
        <v>45171.729166666664</v>
      </c>
      <c r="B255" s="3">
        <v>1755</v>
      </c>
      <c r="C255">
        <f t="shared" si="12"/>
        <v>1185</v>
      </c>
      <c r="D255">
        <f t="shared" si="13"/>
        <v>985</v>
      </c>
      <c r="E255">
        <f t="shared" si="14"/>
        <v>570</v>
      </c>
      <c r="F255">
        <f t="shared" si="15"/>
        <v>830</v>
      </c>
    </row>
    <row r="256" spans="1:6" x14ac:dyDescent="0.2">
      <c r="A256" s="2">
        <v>45171.736111111109</v>
      </c>
      <c r="B256" s="3">
        <v>1990</v>
      </c>
      <c r="C256">
        <f t="shared" si="12"/>
        <v>1420</v>
      </c>
      <c r="D256">
        <f t="shared" si="13"/>
        <v>1220</v>
      </c>
      <c r="E256">
        <f t="shared" si="14"/>
        <v>570</v>
      </c>
      <c r="F256">
        <f t="shared" si="15"/>
        <v>830</v>
      </c>
    </row>
    <row r="257" spans="1:6" x14ac:dyDescent="0.2">
      <c r="A257" s="2">
        <v>45171.743055555555</v>
      </c>
      <c r="B257" s="3">
        <v>2205</v>
      </c>
      <c r="C257">
        <f t="shared" si="12"/>
        <v>1635</v>
      </c>
      <c r="D257">
        <f t="shared" si="13"/>
        <v>1435</v>
      </c>
      <c r="E257">
        <f t="shared" si="14"/>
        <v>570</v>
      </c>
      <c r="F257">
        <f t="shared" si="15"/>
        <v>830</v>
      </c>
    </row>
    <row r="258" spans="1:6" x14ac:dyDescent="0.2">
      <c r="A258" s="2">
        <v>45171.75</v>
      </c>
      <c r="B258" s="3">
        <v>2450</v>
      </c>
      <c r="C258">
        <f t="shared" si="12"/>
        <v>1880</v>
      </c>
      <c r="D258">
        <f t="shared" si="13"/>
        <v>1680</v>
      </c>
      <c r="E258">
        <f t="shared" si="14"/>
        <v>570</v>
      </c>
      <c r="F258">
        <f t="shared" si="15"/>
        <v>830</v>
      </c>
    </row>
    <row r="259" spans="1:6" x14ac:dyDescent="0.2">
      <c r="A259" s="2">
        <v>45172.118055555555</v>
      </c>
      <c r="B259" s="3">
        <v>3305</v>
      </c>
      <c r="C259">
        <f t="shared" si="12"/>
        <v>2735</v>
      </c>
      <c r="D259">
        <f t="shared" si="13"/>
        <v>2535</v>
      </c>
      <c r="E259">
        <f t="shared" si="14"/>
        <v>570</v>
      </c>
      <c r="F259">
        <f t="shared" si="15"/>
        <v>830</v>
      </c>
    </row>
    <row r="260" spans="1:6" x14ac:dyDescent="0.2">
      <c r="A260" s="2">
        <v>45172.125</v>
      </c>
      <c r="B260" s="3">
        <v>2995</v>
      </c>
      <c r="C260">
        <f t="shared" ref="C260:C323" si="16">B260-570</f>
        <v>2425</v>
      </c>
      <c r="D260">
        <f t="shared" ref="D260:D323" si="17">C260-200</f>
        <v>2225</v>
      </c>
      <c r="E260">
        <f t="shared" ref="E260:E323" si="18">$J$1</f>
        <v>570</v>
      </c>
      <c r="F260">
        <f t="shared" ref="F260:F323" si="19">E260+$O$1</f>
        <v>830</v>
      </c>
    </row>
    <row r="261" spans="1:6" x14ac:dyDescent="0.2">
      <c r="A261" s="2">
        <v>45172.131944444445</v>
      </c>
      <c r="B261" s="3">
        <v>2670</v>
      </c>
      <c r="C261">
        <f t="shared" si="16"/>
        <v>2100</v>
      </c>
      <c r="D261">
        <f t="shared" si="17"/>
        <v>1900</v>
      </c>
      <c r="E261">
        <f t="shared" si="18"/>
        <v>570</v>
      </c>
      <c r="F261">
        <f t="shared" si="19"/>
        <v>830</v>
      </c>
    </row>
    <row r="262" spans="1:6" x14ac:dyDescent="0.2">
      <c r="A262" s="2">
        <v>45172.138888888891</v>
      </c>
      <c r="B262" s="3">
        <v>2370</v>
      </c>
      <c r="C262">
        <f t="shared" si="16"/>
        <v>1800</v>
      </c>
      <c r="D262">
        <f t="shared" si="17"/>
        <v>1600</v>
      </c>
      <c r="E262">
        <f t="shared" si="18"/>
        <v>570</v>
      </c>
      <c r="F262">
        <f t="shared" si="19"/>
        <v>830</v>
      </c>
    </row>
    <row r="263" spans="1:6" x14ac:dyDescent="0.2">
      <c r="A263" s="2">
        <v>45172.145833333336</v>
      </c>
      <c r="B263" s="3">
        <v>2075</v>
      </c>
      <c r="C263">
        <f t="shared" si="16"/>
        <v>1505</v>
      </c>
      <c r="D263">
        <f t="shared" si="17"/>
        <v>1305</v>
      </c>
      <c r="E263">
        <f t="shared" si="18"/>
        <v>570</v>
      </c>
      <c r="F263">
        <f t="shared" si="19"/>
        <v>830</v>
      </c>
    </row>
    <row r="264" spans="1:6" x14ac:dyDescent="0.2">
      <c r="A264" s="2">
        <v>45172.152777777781</v>
      </c>
      <c r="B264" s="3">
        <v>1775</v>
      </c>
      <c r="C264">
        <f t="shared" si="16"/>
        <v>1205</v>
      </c>
      <c r="D264">
        <f t="shared" si="17"/>
        <v>1005</v>
      </c>
      <c r="E264">
        <f t="shared" si="18"/>
        <v>570</v>
      </c>
      <c r="F264">
        <f t="shared" si="19"/>
        <v>830</v>
      </c>
    </row>
    <row r="265" spans="1:6" x14ac:dyDescent="0.2">
      <c r="A265" s="2">
        <v>45172.159722222219</v>
      </c>
      <c r="B265" s="3">
        <v>1455</v>
      </c>
      <c r="C265">
        <f t="shared" si="16"/>
        <v>885</v>
      </c>
      <c r="D265">
        <f t="shared" si="17"/>
        <v>685</v>
      </c>
      <c r="E265">
        <f t="shared" si="18"/>
        <v>570</v>
      </c>
      <c r="F265">
        <f t="shared" si="19"/>
        <v>830</v>
      </c>
    </row>
    <row r="266" spans="1:6" x14ac:dyDescent="0.2">
      <c r="A266" s="2">
        <v>45172.166666666664</v>
      </c>
      <c r="B266" s="3">
        <v>1190</v>
      </c>
      <c r="C266">
        <f t="shared" si="16"/>
        <v>620</v>
      </c>
      <c r="D266">
        <f t="shared" si="17"/>
        <v>420</v>
      </c>
      <c r="E266">
        <f t="shared" si="18"/>
        <v>570</v>
      </c>
      <c r="F266">
        <f t="shared" si="19"/>
        <v>830</v>
      </c>
    </row>
    <row r="267" spans="1:6" x14ac:dyDescent="0.2">
      <c r="A267" s="2">
        <v>45172.173611111109</v>
      </c>
      <c r="B267" s="3">
        <v>965</v>
      </c>
      <c r="C267">
        <f t="shared" si="16"/>
        <v>395</v>
      </c>
      <c r="D267">
        <f t="shared" si="17"/>
        <v>195</v>
      </c>
      <c r="E267">
        <f t="shared" si="18"/>
        <v>570</v>
      </c>
      <c r="F267">
        <f t="shared" si="19"/>
        <v>830</v>
      </c>
    </row>
    <row r="268" spans="1:6" x14ac:dyDescent="0.2">
      <c r="A268" s="2">
        <v>45172.180555555555</v>
      </c>
      <c r="B268" s="3">
        <v>785</v>
      </c>
      <c r="C268">
        <f t="shared" si="16"/>
        <v>215</v>
      </c>
      <c r="D268">
        <f t="shared" si="17"/>
        <v>15</v>
      </c>
      <c r="E268">
        <f t="shared" si="18"/>
        <v>570</v>
      </c>
      <c r="F268">
        <f t="shared" si="19"/>
        <v>830</v>
      </c>
    </row>
    <row r="269" spans="1:6" x14ac:dyDescent="0.2">
      <c r="A269" s="2">
        <v>45172.1875</v>
      </c>
      <c r="B269" s="3">
        <v>660</v>
      </c>
      <c r="C269">
        <f t="shared" si="16"/>
        <v>90</v>
      </c>
      <c r="D269">
        <f t="shared" si="17"/>
        <v>-110</v>
      </c>
      <c r="E269">
        <f t="shared" si="18"/>
        <v>570</v>
      </c>
      <c r="F269">
        <f t="shared" si="19"/>
        <v>830</v>
      </c>
    </row>
    <row r="270" spans="1:6" x14ac:dyDescent="0.2">
      <c r="A270" s="2">
        <v>45172.194444444445</v>
      </c>
      <c r="B270" s="3">
        <v>615</v>
      </c>
      <c r="C270">
        <f t="shared" si="16"/>
        <v>45</v>
      </c>
      <c r="D270">
        <f t="shared" si="17"/>
        <v>-155</v>
      </c>
      <c r="E270">
        <f t="shared" si="18"/>
        <v>570</v>
      </c>
      <c r="F270">
        <f t="shared" si="19"/>
        <v>830</v>
      </c>
    </row>
    <row r="271" spans="1:6" x14ac:dyDescent="0.2">
      <c r="A271" s="2">
        <v>45172.201388888891</v>
      </c>
      <c r="B271" s="3">
        <v>590</v>
      </c>
      <c r="C271">
        <f t="shared" si="16"/>
        <v>20</v>
      </c>
      <c r="D271">
        <f t="shared" si="17"/>
        <v>-180</v>
      </c>
      <c r="E271">
        <f t="shared" si="18"/>
        <v>570</v>
      </c>
      <c r="F271">
        <f t="shared" si="19"/>
        <v>830</v>
      </c>
    </row>
    <row r="272" spans="1:6" x14ac:dyDescent="0.2">
      <c r="A272" s="2">
        <v>45172.208333333336</v>
      </c>
      <c r="B272" s="3">
        <v>600</v>
      </c>
      <c r="C272">
        <f t="shared" si="16"/>
        <v>30</v>
      </c>
      <c r="D272">
        <f t="shared" si="17"/>
        <v>-170</v>
      </c>
      <c r="E272">
        <f t="shared" si="18"/>
        <v>570</v>
      </c>
      <c r="F272">
        <f t="shared" si="19"/>
        <v>830</v>
      </c>
    </row>
    <row r="273" spans="1:6" x14ac:dyDescent="0.2">
      <c r="A273" s="2">
        <v>45172.215277777781</v>
      </c>
      <c r="B273" s="3">
        <v>645</v>
      </c>
      <c r="C273">
        <f t="shared" si="16"/>
        <v>75</v>
      </c>
      <c r="D273">
        <f t="shared" si="17"/>
        <v>-125</v>
      </c>
      <c r="E273">
        <f t="shared" si="18"/>
        <v>570</v>
      </c>
      <c r="F273">
        <f t="shared" si="19"/>
        <v>830</v>
      </c>
    </row>
    <row r="274" spans="1:6" x14ac:dyDescent="0.2">
      <c r="A274" s="2">
        <v>45172.222222222219</v>
      </c>
      <c r="B274" s="3">
        <v>750</v>
      </c>
      <c r="C274">
        <f t="shared" si="16"/>
        <v>180</v>
      </c>
      <c r="D274">
        <f t="shared" si="17"/>
        <v>-20</v>
      </c>
      <c r="E274">
        <f t="shared" si="18"/>
        <v>570</v>
      </c>
      <c r="F274">
        <f t="shared" si="19"/>
        <v>830</v>
      </c>
    </row>
    <row r="275" spans="1:6" x14ac:dyDescent="0.2">
      <c r="A275" s="2">
        <v>45172.229166666664</v>
      </c>
      <c r="B275" s="3">
        <v>935</v>
      </c>
      <c r="C275">
        <f t="shared" si="16"/>
        <v>365</v>
      </c>
      <c r="D275">
        <f t="shared" si="17"/>
        <v>165</v>
      </c>
      <c r="E275">
        <f t="shared" si="18"/>
        <v>570</v>
      </c>
      <c r="F275">
        <f t="shared" si="19"/>
        <v>830</v>
      </c>
    </row>
    <row r="276" spans="1:6" x14ac:dyDescent="0.2">
      <c r="A276" s="2">
        <v>45172.236111111109</v>
      </c>
      <c r="B276" s="3">
        <v>1180</v>
      </c>
      <c r="C276">
        <f t="shared" si="16"/>
        <v>610</v>
      </c>
      <c r="D276">
        <f t="shared" si="17"/>
        <v>410</v>
      </c>
      <c r="E276">
        <f t="shared" si="18"/>
        <v>570</v>
      </c>
      <c r="F276">
        <f t="shared" si="19"/>
        <v>830</v>
      </c>
    </row>
    <row r="277" spans="1:6" x14ac:dyDescent="0.2">
      <c r="A277" s="2">
        <v>45172.243055555555</v>
      </c>
      <c r="B277" s="3">
        <v>1430</v>
      </c>
      <c r="C277">
        <f t="shared" si="16"/>
        <v>860</v>
      </c>
      <c r="D277">
        <f t="shared" si="17"/>
        <v>660</v>
      </c>
      <c r="E277">
        <f t="shared" si="18"/>
        <v>570</v>
      </c>
      <c r="F277">
        <f t="shared" si="19"/>
        <v>830</v>
      </c>
    </row>
    <row r="278" spans="1:6" x14ac:dyDescent="0.2">
      <c r="A278" s="2">
        <v>45172.25</v>
      </c>
      <c r="B278" s="3">
        <v>1680</v>
      </c>
      <c r="C278">
        <f t="shared" si="16"/>
        <v>1110</v>
      </c>
      <c r="D278">
        <f t="shared" si="17"/>
        <v>910</v>
      </c>
      <c r="E278">
        <f t="shared" si="18"/>
        <v>570</v>
      </c>
      <c r="F278">
        <f t="shared" si="19"/>
        <v>830</v>
      </c>
    </row>
    <row r="279" spans="1:6" x14ac:dyDescent="0.2">
      <c r="A279" s="2">
        <v>45172.256944444445</v>
      </c>
      <c r="B279" s="3">
        <v>1930</v>
      </c>
      <c r="C279">
        <f t="shared" si="16"/>
        <v>1360</v>
      </c>
      <c r="D279">
        <f t="shared" si="17"/>
        <v>1160</v>
      </c>
      <c r="E279">
        <f t="shared" si="18"/>
        <v>570</v>
      </c>
      <c r="F279">
        <f t="shared" si="19"/>
        <v>830</v>
      </c>
    </row>
    <row r="280" spans="1:6" x14ac:dyDescent="0.2">
      <c r="A280" s="2">
        <v>45172.263888888891</v>
      </c>
      <c r="B280" s="3">
        <v>2190</v>
      </c>
      <c r="C280">
        <f t="shared" si="16"/>
        <v>1620</v>
      </c>
      <c r="D280">
        <f t="shared" si="17"/>
        <v>1420</v>
      </c>
      <c r="E280">
        <f t="shared" si="18"/>
        <v>570</v>
      </c>
      <c r="F280">
        <f t="shared" si="19"/>
        <v>830</v>
      </c>
    </row>
    <row r="281" spans="1:6" x14ac:dyDescent="0.2">
      <c r="A281" s="2">
        <v>45172.270833333336</v>
      </c>
      <c r="B281" s="3">
        <v>2440</v>
      </c>
      <c r="C281">
        <f t="shared" si="16"/>
        <v>1870</v>
      </c>
      <c r="D281">
        <f t="shared" si="17"/>
        <v>1670</v>
      </c>
      <c r="E281">
        <f t="shared" si="18"/>
        <v>570</v>
      </c>
      <c r="F281">
        <f t="shared" si="19"/>
        <v>830</v>
      </c>
    </row>
    <row r="282" spans="1:6" x14ac:dyDescent="0.2">
      <c r="A282" s="2">
        <v>45172.277777777781</v>
      </c>
      <c r="B282" s="3">
        <v>2685</v>
      </c>
      <c r="C282">
        <f t="shared" si="16"/>
        <v>2115</v>
      </c>
      <c r="D282">
        <f t="shared" si="17"/>
        <v>1915</v>
      </c>
      <c r="E282">
        <f t="shared" si="18"/>
        <v>570</v>
      </c>
      <c r="F282">
        <f t="shared" si="19"/>
        <v>830</v>
      </c>
    </row>
    <row r="283" spans="1:6" x14ac:dyDescent="0.2">
      <c r="A283" s="2">
        <v>45172.284722222219</v>
      </c>
      <c r="B283" s="3">
        <v>2860</v>
      </c>
      <c r="C283">
        <f t="shared" si="16"/>
        <v>2290</v>
      </c>
      <c r="D283">
        <f t="shared" si="17"/>
        <v>2090</v>
      </c>
      <c r="E283">
        <f t="shared" si="18"/>
        <v>570</v>
      </c>
      <c r="F283">
        <f t="shared" si="19"/>
        <v>830</v>
      </c>
    </row>
    <row r="284" spans="1:6" x14ac:dyDescent="0.2">
      <c r="A284" s="2">
        <v>45172.291666666664</v>
      </c>
      <c r="B284" s="3">
        <v>3080</v>
      </c>
      <c r="C284">
        <f t="shared" si="16"/>
        <v>2510</v>
      </c>
      <c r="D284">
        <f t="shared" si="17"/>
        <v>2310</v>
      </c>
      <c r="E284">
        <f t="shared" si="18"/>
        <v>570</v>
      </c>
      <c r="F284">
        <f t="shared" si="19"/>
        <v>830</v>
      </c>
    </row>
    <row r="285" spans="1:6" x14ac:dyDescent="0.2">
      <c r="A285" s="2">
        <v>45172.298611111109</v>
      </c>
      <c r="B285" s="3">
        <v>3300</v>
      </c>
      <c r="C285">
        <f t="shared" si="16"/>
        <v>2730</v>
      </c>
      <c r="D285">
        <f t="shared" si="17"/>
        <v>2530</v>
      </c>
      <c r="E285">
        <f t="shared" si="18"/>
        <v>570</v>
      </c>
      <c r="F285">
        <f t="shared" si="19"/>
        <v>830</v>
      </c>
    </row>
    <row r="286" spans="1:6" x14ac:dyDescent="0.2">
      <c r="A286" s="2">
        <v>45172.305555555555</v>
      </c>
      <c r="B286" s="3">
        <v>3525</v>
      </c>
      <c r="C286">
        <f t="shared" si="16"/>
        <v>2955</v>
      </c>
      <c r="D286">
        <f t="shared" si="17"/>
        <v>2755</v>
      </c>
      <c r="E286">
        <f t="shared" si="18"/>
        <v>570</v>
      </c>
      <c r="F286">
        <f t="shared" si="19"/>
        <v>830</v>
      </c>
    </row>
    <row r="287" spans="1:6" x14ac:dyDescent="0.2">
      <c r="A287" s="2">
        <v>45172.3125</v>
      </c>
      <c r="B287" s="3">
        <v>3720</v>
      </c>
      <c r="C287">
        <f t="shared" si="16"/>
        <v>3150</v>
      </c>
      <c r="D287">
        <f t="shared" si="17"/>
        <v>2950</v>
      </c>
      <c r="E287">
        <f t="shared" si="18"/>
        <v>570</v>
      </c>
      <c r="F287">
        <f t="shared" si="19"/>
        <v>830</v>
      </c>
    </row>
    <row r="288" spans="1:6" x14ac:dyDescent="0.2">
      <c r="A288" s="2">
        <v>45173.131944444445</v>
      </c>
      <c r="B288" s="3">
        <v>3685</v>
      </c>
      <c r="C288">
        <f t="shared" si="16"/>
        <v>3115</v>
      </c>
      <c r="D288">
        <f t="shared" si="17"/>
        <v>2915</v>
      </c>
      <c r="E288">
        <f t="shared" si="18"/>
        <v>570</v>
      </c>
      <c r="F288">
        <f t="shared" si="19"/>
        <v>830</v>
      </c>
    </row>
    <row r="289" spans="1:6" x14ac:dyDescent="0.2">
      <c r="A289" s="2">
        <v>45173.138888888891</v>
      </c>
      <c r="B289" s="3">
        <v>3400</v>
      </c>
      <c r="C289">
        <f t="shared" si="16"/>
        <v>2830</v>
      </c>
      <c r="D289">
        <f t="shared" si="17"/>
        <v>2630</v>
      </c>
      <c r="E289">
        <f t="shared" si="18"/>
        <v>570</v>
      </c>
      <c r="F289">
        <f t="shared" si="19"/>
        <v>830</v>
      </c>
    </row>
    <row r="290" spans="1:6" x14ac:dyDescent="0.2">
      <c r="A290" s="2">
        <v>45173.145833333336</v>
      </c>
      <c r="B290" s="3">
        <v>3135</v>
      </c>
      <c r="C290">
        <f t="shared" si="16"/>
        <v>2565</v>
      </c>
      <c r="D290">
        <f t="shared" si="17"/>
        <v>2365</v>
      </c>
      <c r="E290">
        <f t="shared" si="18"/>
        <v>570</v>
      </c>
      <c r="F290">
        <f t="shared" si="19"/>
        <v>830</v>
      </c>
    </row>
    <row r="291" spans="1:6" x14ac:dyDescent="0.2">
      <c r="A291" s="2">
        <v>45173.152777777781</v>
      </c>
      <c r="B291" s="3">
        <v>2875</v>
      </c>
      <c r="C291">
        <f t="shared" si="16"/>
        <v>2305</v>
      </c>
      <c r="D291">
        <f t="shared" si="17"/>
        <v>2105</v>
      </c>
      <c r="E291">
        <f t="shared" si="18"/>
        <v>570</v>
      </c>
      <c r="F291">
        <f t="shared" si="19"/>
        <v>830</v>
      </c>
    </row>
    <row r="292" spans="1:6" x14ac:dyDescent="0.2">
      <c r="A292" s="2">
        <v>45173.159722222219</v>
      </c>
      <c r="B292" s="3">
        <v>2635</v>
      </c>
      <c r="C292">
        <f t="shared" si="16"/>
        <v>2065</v>
      </c>
      <c r="D292">
        <f t="shared" si="17"/>
        <v>1865</v>
      </c>
      <c r="E292">
        <f t="shared" si="18"/>
        <v>570</v>
      </c>
      <c r="F292">
        <f t="shared" si="19"/>
        <v>830</v>
      </c>
    </row>
    <row r="293" spans="1:6" x14ac:dyDescent="0.2">
      <c r="A293" s="2">
        <v>45173.166666666664</v>
      </c>
      <c r="B293" s="3">
        <v>2380</v>
      </c>
      <c r="C293">
        <f t="shared" si="16"/>
        <v>1810</v>
      </c>
      <c r="D293">
        <f t="shared" si="17"/>
        <v>1610</v>
      </c>
      <c r="E293">
        <f t="shared" si="18"/>
        <v>570</v>
      </c>
      <c r="F293">
        <f t="shared" si="19"/>
        <v>830</v>
      </c>
    </row>
    <row r="294" spans="1:6" x14ac:dyDescent="0.2">
      <c r="A294" s="2">
        <v>45173.173611111109</v>
      </c>
      <c r="B294" s="3">
        <v>2115</v>
      </c>
      <c r="C294">
        <f t="shared" si="16"/>
        <v>1545</v>
      </c>
      <c r="D294">
        <f t="shared" si="17"/>
        <v>1345</v>
      </c>
      <c r="E294">
        <f t="shared" si="18"/>
        <v>570</v>
      </c>
      <c r="F294">
        <f t="shared" si="19"/>
        <v>830</v>
      </c>
    </row>
    <row r="295" spans="1:6" x14ac:dyDescent="0.2">
      <c r="A295" s="2">
        <v>45173.180555555555</v>
      </c>
      <c r="B295" s="3">
        <v>1865</v>
      </c>
      <c r="C295">
        <f t="shared" si="16"/>
        <v>1295</v>
      </c>
      <c r="D295">
        <f t="shared" si="17"/>
        <v>1095</v>
      </c>
      <c r="E295">
        <f t="shared" si="18"/>
        <v>570</v>
      </c>
      <c r="F295">
        <f t="shared" si="19"/>
        <v>830</v>
      </c>
    </row>
    <row r="296" spans="1:6" x14ac:dyDescent="0.2">
      <c r="A296" s="2">
        <v>45173.1875</v>
      </c>
      <c r="B296" s="3">
        <v>1545</v>
      </c>
      <c r="C296">
        <f t="shared" si="16"/>
        <v>975</v>
      </c>
      <c r="D296">
        <f t="shared" si="17"/>
        <v>775</v>
      </c>
      <c r="E296">
        <f t="shared" si="18"/>
        <v>570</v>
      </c>
      <c r="F296">
        <f t="shared" si="19"/>
        <v>830</v>
      </c>
    </row>
    <row r="297" spans="1:6" x14ac:dyDescent="0.2">
      <c r="A297" s="2">
        <v>45173.194444444445</v>
      </c>
      <c r="B297" s="3">
        <v>1285</v>
      </c>
      <c r="C297">
        <f t="shared" si="16"/>
        <v>715</v>
      </c>
      <c r="D297">
        <f t="shared" si="17"/>
        <v>515</v>
      </c>
      <c r="E297">
        <f t="shared" si="18"/>
        <v>570</v>
      </c>
      <c r="F297">
        <f t="shared" si="19"/>
        <v>830</v>
      </c>
    </row>
    <row r="298" spans="1:6" x14ac:dyDescent="0.2">
      <c r="A298" s="2">
        <v>45173.201388888891</v>
      </c>
      <c r="B298" s="3">
        <v>1055</v>
      </c>
      <c r="C298">
        <f t="shared" si="16"/>
        <v>485</v>
      </c>
      <c r="D298">
        <f t="shared" si="17"/>
        <v>285</v>
      </c>
      <c r="E298">
        <f t="shared" si="18"/>
        <v>570</v>
      </c>
      <c r="F298">
        <f t="shared" si="19"/>
        <v>830</v>
      </c>
    </row>
    <row r="299" spans="1:6" x14ac:dyDescent="0.2">
      <c r="A299" s="2">
        <v>45173.208333333336</v>
      </c>
      <c r="B299" s="3">
        <v>880</v>
      </c>
      <c r="C299">
        <f t="shared" si="16"/>
        <v>310</v>
      </c>
      <c r="D299">
        <f t="shared" si="17"/>
        <v>110</v>
      </c>
      <c r="E299">
        <f t="shared" si="18"/>
        <v>570</v>
      </c>
      <c r="F299">
        <f t="shared" si="19"/>
        <v>830</v>
      </c>
    </row>
    <row r="300" spans="1:6" x14ac:dyDescent="0.2">
      <c r="A300" s="2">
        <v>45173.215277777781</v>
      </c>
      <c r="B300" s="3">
        <v>760</v>
      </c>
      <c r="C300">
        <f t="shared" si="16"/>
        <v>190</v>
      </c>
      <c r="D300">
        <f t="shared" si="17"/>
        <v>-10</v>
      </c>
      <c r="E300">
        <f t="shared" si="18"/>
        <v>570</v>
      </c>
      <c r="F300">
        <f t="shared" si="19"/>
        <v>830</v>
      </c>
    </row>
    <row r="301" spans="1:6" x14ac:dyDescent="0.2">
      <c r="A301" s="2">
        <v>45173.222222222219</v>
      </c>
      <c r="B301" s="3">
        <v>650</v>
      </c>
      <c r="C301">
        <f t="shared" si="16"/>
        <v>80</v>
      </c>
      <c r="D301">
        <f t="shared" si="17"/>
        <v>-120</v>
      </c>
      <c r="E301">
        <f t="shared" si="18"/>
        <v>570</v>
      </c>
      <c r="F301">
        <f t="shared" si="19"/>
        <v>830</v>
      </c>
    </row>
    <row r="302" spans="1:6" x14ac:dyDescent="0.2">
      <c r="A302" s="2">
        <v>45173.229166666664</v>
      </c>
      <c r="B302" s="3">
        <v>655</v>
      </c>
      <c r="C302">
        <f t="shared" si="16"/>
        <v>85</v>
      </c>
      <c r="D302">
        <f t="shared" si="17"/>
        <v>-115</v>
      </c>
      <c r="E302">
        <f t="shared" si="18"/>
        <v>570</v>
      </c>
      <c r="F302">
        <f t="shared" si="19"/>
        <v>830</v>
      </c>
    </row>
    <row r="303" spans="1:6" x14ac:dyDescent="0.2">
      <c r="A303" s="2">
        <v>45173.236111111109</v>
      </c>
      <c r="B303" s="3">
        <v>645</v>
      </c>
      <c r="C303">
        <f t="shared" si="16"/>
        <v>75</v>
      </c>
      <c r="D303">
        <f t="shared" si="17"/>
        <v>-125</v>
      </c>
      <c r="E303">
        <f t="shared" si="18"/>
        <v>570</v>
      </c>
      <c r="F303">
        <f t="shared" si="19"/>
        <v>830</v>
      </c>
    </row>
    <row r="304" spans="1:6" x14ac:dyDescent="0.2">
      <c r="A304" s="2">
        <v>45173.243055555555</v>
      </c>
      <c r="B304" s="3">
        <v>680</v>
      </c>
      <c r="C304">
        <f t="shared" si="16"/>
        <v>110</v>
      </c>
      <c r="D304">
        <f t="shared" si="17"/>
        <v>-90</v>
      </c>
      <c r="E304">
        <f t="shared" si="18"/>
        <v>570</v>
      </c>
      <c r="F304">
        <f t="shared" si="19"/>
        <v>830</v>
      </c>
    </row>
    <row r="305" spans="1:6" x14ac:dyDescent="0.2">
      <c r="A305" s="2">
        <v>45173.25</v>
      </c>
      <c r="B305" s="3">
        <v>825</v>
      </c>
      <c r="C305">
        <f t="shared" si="16"/>
        <v>255</v>
      </c>
      <c r="D305">
        <f t="shared" si="17"/>
        <v>55</v>
      </c>
      <c r="E305">
        <f t="shared" si="18"/>
        <v>570</v>
      </c>
      <c r="F305">
        <f t="shared" si="19"/>
        <v>830</v>
      </c>
    </row>
    <row r="306" spans="1:6" x14ac:dyDescent="0.2">
      <c r="A306" s="2">
        <v>45173.256944444445</v>
      </c>
      <c r="B306" s="3">
        <v>995</v>
      </c>
      <c r="C306">
        <f t="shared" si="16"/>
        <v>425</v>
      </c>
      <c r="D306">
        <f t="shared" si="17"/>
        <v>225</v>
      </c>
      <c r="E306">
        <f t="shared" si="18"/>
        <v>570</v>
      </c>
      <c r="F306">
        <f t="shared" si="19"/>
        <v>830</v>
      </c>
    </row>
    <row r="307" spans="1:6" x14ac:dyDescent="0.2">
      <c r="A307" s="2">
        <v>45173.263888888891</v>
      </c>
      <c r="B307" s="3">
        <v>1200</v>
      </c>
      <c r="C307">
        <f t="shared" si="16"/>
        <v>630</v>
      </c>
      <c r="D307">
        <f t="shared" si="17"/>
        <v>430</v>
      </c>
      <c r="E307">
        <f t="shared" si="18"/>
        <v>570</v>
      </c>
      <c r="F307">
        <f t="shared" si="19"/>
        <v>830</v>
      </c>
    </row>
    <row r="308" spans="1:6" x14ac:dyDescent="0.2">
      <c r="A308" s="2">
        <v>45173.270833333336</v>
      </c>
      <c r="B308" s="3">
        <v>1455</v>
      </c>
      <c r="C308">
        <f t="shared" si="16"/>
        <v>885</v>
      </c>
      <c r="D308">
        <f t="shared" si="17"/>
        <v>685</v>
      </c>
      <c r="E308">
        <f t="shared" si="18"/>
        <v>570</v>
      </c>
      <c r="F308">
        <f t="shared" si="19"/>
        <v>830</v>
      </c>
    </row>
    <row r="309" spans="1:6" x14ac:dyDescent="0.2">
      <c r="A309" s="2">
        <v>45173.277777777781</v>
      </c>
      <c r="B309" s="3">
        <v>1695</v>
      </c>
      <c r="C309">
        <f t="shared" si="16"/>
        <v>1125</v>
      </c>
      <c r="D309">
        <f t="shared" si="17"/>
        <v>925</v>
      </c>
      <c r="E309">
        <f t="shared" si="18"/>
        <v>570</v>
      </c>
      <c r="F309">
        <f t="shared" si="19"/>
        <v>830</v>
      </c>
    </row>
    <row r="310" spans="1:6" x14ac:dyDescent="0.2">
      <c r="A310" s="2">
        <v>45173.284722222219</v>
      </c>
      <c r="B310" s="3">
        <v>1935</v>
      </c>
      <c r="C310">
        <f t="shared" si="16"/>
        <v>1365</v>
      </c>
      <c r="D310">
        <f t="shared" si="17"/>
        <v>1165</v>
      </c>
      <c r="E310">
        <f t="shared" si="18"/>
        <v>570</v>
      </c>
      <c r="F310">
        <f t="shared" si="19"/>
        <v>830</v>
      </c>
    </row>
    <row r="311" spans="1:6" x14ac:dyDescent="0.2">
      <c r="A311" s="2">
        <v>45173.291666666664</v>
      </c>
      <c r="B311" s="3">
        <v>2195</v>
      </c>
      <c r="C311">
        <f t="shared" si="16"/>
        <v>1625</v>
      </c>
      <c r="D311">
        <f t="shared" si="17"/>
        <v>1425</v>
      </c>
      <c r="E311">
        <f t="shared" si="18"/>
        <v>570</v>
      </c>
      <c r="F311">
        <f t="shared" si="19"/>
        <v>830</v>
      </c>
    </row>
    <row r="312" spans="1:6" x14ac:dyDescent="0.2">
      <c r="A312" s="2">
        <v>45173.298611111109</v>
      </c>
      <c r="B312" s="3">
        <v>2460</v>
      </c>
      <c r="C312">
        <f t="shared" si="16"/>
        <v>1890</v>
      </c>
      <c r="D312">
        <f t="shared" si="17"/>
        <v>1690</v>
      </c>
      <c r="E312">
        <f t="shared" si="18"/>
        <v>570</v>
      </c>
      <c r="F312">
        <f t="shared" si="19"/>
        <v>830</v>
      </c>
    </row>
    <row r="313" spans="1:6" x14ac:dyDescent="0.2">
      <c r="A313" s="2">
        <v>45173.305555555555</v>
      </c>
      <c r="B313" s="3">
        <v>2675</v>
      </c>
      <c r="C313">
        <f t="shared" si="16"/>
        <v>2105</v>
      </c>
      <c r="D313">
        <f t="shared" si="17"/>
        <v>1905</v>
      </c>
      <c r="E313">
        <f t="shared" si="18"/>
        <v>570</v>
      </c>
      <c r="F313">
        <f t="shared" si="19"/>
        <v>830</v>
      </c>
    </row>
    <row r="314" spans="1:6" x14ac:dyDescent="0.2">
      <c r="A314" s="2">
        <v>45173.3125</v>
      </c>
      <c r="B314" s="3">
        <v>2860</v>
      </c>
      <c r="C314">
        <f t="shared" si="16"/>
        <v>2290</v>
      </c>
      <c r="D314">
        <f t="shared" si="17"/>
        <v>2090</v>
      </c>
      <c r="E314">
        <f t="shared" si="18"/>
        <v>570</v>
      </c>
      <c r="F314">
        <f t="shared" si="19"/>
        <v>830</v>
      </c>
    </row>
    <row r="315" spans="1:6" x14ac:dyDescent="0.2">
      <c r="A315" s="2">
        <v>45173.319444444445</v>
      </c>
      <c r="B315" s="3">
        <v>3065</v>
      </c>
      <c r="C315">
        <f t="shared" si="16"/>
        <v>2495</v>
      </c>
      <c r="D315">
        <f t="shared" si="17"/>
        <v>2295</v>
      </c>
      <c r="E315">
        <f t="shared" si="18"/>
        <v>570</v>
      </c>
      <c r="F315">
        <f t="shared" si="19"/>
        <v>830</v>
      </c>
    </row>
    <row r="316" spans="1:6" x14ac:dyDescent="0.2">
      <c r="A316" s="2">
        <v>45173.326388888891</v>
      </c>
      <c r="B316" s="3">
        <v>3295</v>
      </c>
      <c r="C316">
        <f t="shared" si="16"/>
        <v>2725</v>
      </c>
      <c r="D316">
        <f t="shared" si="17"/>
        <v>2525</v>
      </c>
      <c r="E316">
        <f t="shared" si="18"/>
        <v>570</v>
      </c>
      <c r="F316">
        <f t="shared" si="19"/>
        <v>830</v>
      </c>
    </row>
    <row r="317" spans="1:6" x14ac:dyDescent="0.2">
      <c r="A317" s="2">
        <v>45173.333333333336</v>
      </c>
      <c r="B317" s="3">
        <v>3500</v>
      </c>
      <c r="C317">
        <f t="shared" si="16"/>
        <v>2930</v>
      </c>
      <c r="D317">
        <f t="shared" si="17"/>
        <v>2730</v>
      </c>
      <c r="E317">
        <f t="shared" si="18"/>
        <v>570</v>
      </c>
      <c r="F317">
        <f t="shared" si="19"/>
        <v>830</v>
      </c>
    </row>
    <row r="318" spans="1:6" x14ac:dyDescent="0.2">
      <c r="A318" s="2">
        <v>45173.618055555555</v>
      </c>
      <c r="B318" s="3">
        <v>3205</v>
      </c>
      <c r="C318">
        <f t="shared" si="16"/>
        <v>2635</v>
      </c>
      <c r="D318">
        <f t="shared" si="17"/>
        <v>2435</v>
      </c>
      <c r="E318">
        <f t="shared" si="18"/>
        <v>570</v>
      </c>
      <c r="F318">
        <f t="shared" si="19"/>
        <v>830</v>
      </c>
    </row>
    <row r="319" spans="1:6" x14ac:dyDescent="0.2">
      <c r="A319" s="2">
        <v>45173.625</v>
      </c>
      <c r="B319" s="3">
        <v>2935</v>
      </c>
      <c r="C319">
        <f t="shared" si="16"/>
        <v>2365</v>
      </c>
      <c r="D319">
        <f t="shared" si="17"/>
        <v>2165</v>
      </c>
      <c r="E319">
        <f t="shared" si="18"/>
        <v>570</v>
      </c>
      <c r="F319">
        <f t="shared" si="19"/>
        <v>830</v>
      </c>
    </row>
    <row r="320" spans="1:6" x14ac:dyDescent="0.2">
      <c r="A320" s="2">
        <v>45173.631944444445</v>
      </c>
      <c r="B320" s="3">
        <v>2685</v>
      </c>
      <c r="C320">
        <f t="shared" si="16"/>
        <v>2115</v>
      </c>
      <c r="D320">
        <f t="shared" si="17"/>
        <v>1915</v>
      </c>
      <c r="E320">
        <f t="shared" si="18"/>
        <v>570</v>
      </c>
      <c r="F320">
        <f t="shared" si="19"/>
        <v>830</v>
      </c>
    </row>
    <row r="321" spans="1:6" x14ac:dyDescent="0.2">
      <c r="A321" s="2">
        <v>45173.638888888891</v>
      </c>
      <c r="B321" s="3">
        <v>2505</v>
      </c>
      <c r="C321">
        <f t="shared" si="16"/>
        <v>1935</v>
      </c>
      <c r="D321">
        <f t="shared" si="17"/>
        <v>1735</v>
      </c>
      <c r="E321">
        <f t="shared" si="18"/>
        <v>570</v>
      </c>
      <c r="F321">
        <f t="shared" si="19"/>
        <v>830</v>
      </c>
    </row>
    <row r="322" spans="1:6" x14ac:dyDescent="0.2">
      <c r="A322" s="2">
        <v>45173.645833333336</v>
      </c>
      <c r="B322" s="3">
        <v>2385</v>
      </c>
      <c r="C322">
        <f t="shared" si="16"/>
        <v>1815</v>
      </c>
      <c r="D322">
        <f t="shared" si="17"/>
        <v>1615</v>
      </c>
      <c r="E322">
        <f t="shared" si="18"/>
        <v>570</v>
      </c>
      <c r="F322">
        <f t="shared" si="19"/>
        <v>830</v>
      </c>
    </row>
    <row r="323" spans="1:6" x14ac:dyDescent="0.2">
      <c r="A323" s="2">
        <v>45173.652777777781</v>
      </c>
      <c r="B323" s="3">
        <v>2255</v>
      </c>
      <c r="C323">
        <f t="shared" si="16"/>
        <v>1685</v>
      </c>
      <c r="D323">
        <f t="shared" si="17"/>
        <v>1485</v>
      </c>
      <c r="E323">
        <f t="shared" si="18"/>
        <v>570</v>
      </c>
      <c r="F323">
        <f t="shared" si="19"/>
        <v>830</v>
      </c>
    </row>
    <row r="324" spans="1:6" x14ac:dyDescent="0.2">
      <c r="A324" s="2">
        <v>45173.659722222219</v>
      </c>
      <c r="B324" s="3">
        <v>2110</v>
      </c>
      <c r="C324">
        <f t="shared" ref="C324:C387" si="20">B324-570</f>
        <v>1540</v>
      </c>
      <c r="D324">
        <f t="shared" ref="D324:D387" si="21">C324-200</f>
        <v>1340</v>
      </c>
      <c r="E324">
        <f t="shared" ref="E324:E387" si="22">$J$1</f>
        <v>570</v>
      </c>
      <c r="F324">
        <f t="shared" ref="F324:F387" si="23">E324+$O$1</f>
        <v>830</v>
      </c>
    </row>
    <row r="325" spans="1:6" x14ac:dyDescent="0.2">
      <c r="A325" s="2">
        <v>45173.666666666664</v>
      </c>
      <c r="B325" s="3">
        <v>1960</v>
      </c>
      <c r="C325">
        <f t="shared" si="20"/>
        <v>1390</v>
      </c>
      <c r="D325">
        <f t="shared" si="21"/>
        <v>1190</v>
      </c>
      <c r="E325">
        <f t="shared" si="22"/>
        <v>570</v>
      </c>
      <c r="F325">
        <f t="shared" si="23"/>
        <v>830</v>
      </c>
    </row>
    <row r="326" spans="1:6" x14ac:dyDescent="0.2">
      <c r="A326" s="2">
        <v>45173.673611111109</v>
      </c>
      <c r="B326" s="3">
        <v>1800</v>
      </c>
      <c r="C326">
        <f t="shared" si="20"/>
        <v>1230</v>
      </c>
      <c r="D326">
        <f t="shared" si="21"/>
        <v>1030</v>
      </c>
      <c r="E326">
        <f t="shared" si="22"/>
        <v>570</v>
      </c>
      <c r="F326">
        <f t="shared" si="23"/>
        <v>830</v>
      </c>
    </row>
    <row r="327" spans="1:6" x14ac:dyDescent="0.2">
      <c r="A327" s="2">
        <v>45173.680555555555</v>
      </c>
      <c r="B327" s="3">
        <v>1640</v>
      </c>
      <c r="C327">
        <f t="shared" si="20"/>
        <v>1070</v>
      </c>
      <c r="D327">
        <f t="shared" si="21"/>
        <v>870</v>
      </c>
      <c r="E327">
        <f t="shared" si="22"/>
        <v>570</v>
      </c>
      <c r="F327">
        <f t="shared" si="23"/>
        <v>830</v>
      </c>
    </row>
    <row r="328" spans="1:6" x14ac:dyDescent="0.2">
      <c r="A328" s="2">
        <v>45173.6875</v>
      </c>
      <c r="B328" s="3">
        <v>1495</v>
      </c>
      <c r="C328">
        <f t="shared" si="20"/>
        <v>925</v>
      </c>
      <c r="D328">
        <f t="shared" si="21"/>
        <v>725</v>
      </c>
      <c r="E328">
        <f t="shared" si="22"/>
        <v>570</v>
      </c>
      <c r="F328">
        <f t="shared" si="23"/>
        <v>830</v>
      </c>
    </row>
    <row r="329" spans="1:6" x14ac:dyDescent="0.2">
      <c r="A329" s="2">
        <v>45173.694444444445</v>
      </c>
      <c r="B329" s="3">
        <v>1355</v>
      </c>
      <c r="C329">
        <f t="shared" si="20"/>
        <v>785</v>
      </c>
      <c r="D329">
        <f t="shared" si="21"/>
        <v>585</v>
      </c>
      <c r="E329">
        <f t="shared" si="22"/>
        <v>570</v>
      </c>
      <c r="F329">
        <f t="shared" si="23"/>
        <v>830</v>
      </c>
    </row>
    <row r="330" spans="1:6" x14ac:dyDescent="0.2">
      <c r="A330" s="2">
        <v>45173.701388888891</v>
      </c>
      <c r="B330" s="3">
        <v>1185</v>
      </c>
      <c r="C330">
        <f t="shared" si="20"/>
        <v>615</v>
      </c>
      <c r="D330">
        <f t="shared" si="21"/>
        <v>415</v>
      </c>
      <c r="E330">
        <f t="shared" si="22"/>
        <v>570</v>
      </c>
      <c r="F330">
        <f t="shared" si="23"/>
        <v>830</v>
      </c>
    </row>
    <row r="331" spans="1:6" x14ac:dyDescent="0.2">
      <c r="A331" s="2">
        <v>45173.708333333336</v>
      </c>
      <c r="B331" s="3">
        <v>1015</v>
      </c>
      <c r="C331">
        <f t="shared" si="20"/>
        <v>445</v>
      </c>
      <c r="D331">
        <f t="shared" si="21"/>
        <v>245</v>
      </c>
      <c r="E331">
        <f t="shared" si="22"/>
        <v>570</v>
      </c>
      <c r="F331">
        <f t="shared" si="23"/>
        <v>830</v>
      </c>
    </row>
    <row r="332" spans="1:6" x14ac:dyDescent="0.2">
      <c r="A332" s="2">
        <v>45173.715277777781</v>
      </c>
      <c r="B332" s="3">
        <v>895</v>
      </c>
      <c r="C332">
        <f t="shared" si="20"/>
        <v>325</v>
      </c>
      <c r="D332">
        <f t="shared" si="21"/>
        <v>125</v>
      </c>
      <c r="E332">
        <f t="shared" si="22"/>
        <v>570</v>
      </c>
      <c r="F332">
        <f t="shared" si="23"/>
        <v>830</v>
      </c>
    </row>
    <row r="333" spans="1:6" x14ac:dyDescent="0.2">
      <c r="A333" s="2">
        <v>45173.722222222219</v>
      </c>
      <c r="B333" s="3">
        <v>800</v>
      </c>
      <c r="C333">
        <f t="shared" si="20"/>
        <v>230</v>
      </c>
      <c r="D333">
        <f t="shared" si="21"/>
        <v>30</v>
      </c>
      <c r="E333">
        <f t="shared" si="22"/>
        <v>570</v>
      </c>
      <c r="F333">
        <f t="shared" si="23"/>
        <v>830</v>
      </c>
    </row>
    <row r="334" spans="1:6" x14ac:dyDescent="0.2">
      <c r="A334" s="2">
        <v>45173.729166666664</v>
      </c>
      <c r="B334" s="3">
        <v>755</v>
      </c>
      <c r="C334">
        <f t="shared" si="20"/>
        <v>185</v>
      </c>
      <c r="D334">
        <f t="shared" si="21"/>
        <v>-15</v>
      </c>
      <c r="E334">
        <f t="shared" si="22"/>
        <v>570</v>
      </c>
      <c r="F334">
        <f t="shared" si="23"/>
        <v>830</v>
      </c>
    </row>
    <row r="335" spans="1:6" x14ac:dyDescent="0.2">
      <c r="A335" s="2">
        <v>45173.736111111109</v>
      </c>
      <c r="B335" s="3">
        <v>760</v>
      </c>
      <c r="C335">
        <f t="shared" si="20"/>
        <v>190</v>
      </c>
      <c r="D335">
        <f t="shared" si="21"/>
        <v>-10</v>
      </c>
      <c r="E335">
        <f t="shared" si="22"/>
        <v>570</v>
      </c>
      <c r="F335">
        <f t="shared" si="23"/>
        <v>830</v>
      </c>
    </row>
    <row r="336" spans="1:6" x14ac:dyDescent="0.2">
      <c r="A336" s="2">
        <v>45173.743055555555</v>
      </c>
      <c r="B336" s="3">
        <v>810</v>
      </c>
      <c r="C336">
        <f t="shared" si="20"/>
        <v>240</v>
      </c>
      <c r="D336">
        <f t="shared" si="21"/>
        <v>40</v>
      </c>
      <c r="E336">
        <f t="shared" si="22"/>
        <v>570</v>
      </c>
      <c r="F336">
        <f t="shared" si="23"/>
        <v>830</v>
      </c>
    </row>
    <row r="337" spans="1:6" x14ac:dyDescent="0.2">
      <c r="A337" s="2">
        <v>45173.75</v>
      </c>
      <c r="B337" s="3">
        <v>910</v>
      </c>
      <c r="C337">
        <f t="shared" si="20"/>
        <v>340</v>
      </c>
      <c r="D337">
        <f t="shared" si="21"/>
        <v>140</v>
      </c>
      <c r="E337">
        <f t="shared" si="22"/>
        <v>570</v>
      </c>
      <c r="F337">
        <f t="shared" si="23"/>
        <v>830</v>
      </c>
    </row>
    <row r="338" spans="1:6" x14ac:dyDescent="0.2">
      <c r="A338" s="2">
        <v>45173.756944444445</v>
      </c>
      <c r="B338" s="3">
        <v>1060</v>
      </c>
      <c r="C338">
        <f t="shared" si="20"/>
        <v>490</v>
      </c>
      <c r="D338">
        <f t="shared" si="21"/>
        <v>290</v>
      </c>
      <c r="E338">
        <f t="shared" si="22"/>
        <v>570</v>
      </c>
      <c r="F338">
        <f t="shared" si="23"/>
        <v>830</v>
      </c>
    </row>
    <row r="339" spans="1:6" x14ac:dyDescent="0.2">
      <c r="A339" s="2">
        <v>45173.763888888891</v>
      </c>
      <c r="B339" s="3">
        <v>1245</v>
      </c>
      <c r="C339">
        <f t="shared" si="20"/>
        <v>675</v>
      </c>
      <c r="D339">
        <f t="shared" si="21"/>
        <v>475</v>
      </c>
      <c r="E339">
        <f t="shared" si="22"/>
        <v>570</v>
      </c>
      <c r="F339">
        <f t="shared" si="23"/>
        <v>830</v>
      </c>
    </row>
    <row r="340" spans="1:6" x14ac:dyDescent="0.2">
      <c r="A340" s="2">
        <v>45173.770833333336</v>
      </c>
      <c r="B340" s="3">
        <v>1450</v>
      </c>
      <c r="C340">
        <f t="shared" si="20"/>
        <v>880</v>
      </c>
      <c r="D340">
        <f t="shared" si="21"/>
        <v>680</v>
      </c>
      <c r="E340">
        <f t="shared" si="22"/>
        <v>570</v>
      </c>
      <c r="F340">
        <f t="shared" si="23"/>
        <v>830</v>
      </c>
    </row>
    <row r="341" spans="1:6" x14ac:dyDescent="0.2">
      <c r="A341" s="2">
        <v>45173.777777777781</v>
      </c>
      <c r="B341" s="3">
        <v>1680</v>
      </c>
      <c r="C341">
        <f t="shared" si="20"/>
        <v>1110</v>
      </c>
      <c r="D341">
        <f t="shared" si="21"/>
        <v>910</v>
      </c>
      <c r="E341">
        <f t="shared" si="22"/>
        <v>570</v>
      </c>
      <c r="F341">
        <f t="shared" si="23"/>
        <v>830</v>
      </c>
    </row>
    <row r="342" spans="1:6" x14ac:dyDescent="0.2">
      <c r="A342" s="2">
        <v>45173.784722222219</v>
      </c>
      <c r="B342" s="3">
        <v>1915</v>
      </c>
      <c r="C342">
        <f t="shared" si="20"/>
        <v>1345</v>
      </c>
      <c r="D342">
        <f t="shared" si="21"/>
        <v>1145</v>
      </c>
      <c r="E342">
        <f t="shared" si="22"/>
        <v>570</v>
      </c>
      <c r="F342">
        <f t="shared" si="23"/>
        <v>830</v>
      </c>
    </row>
    <row r="343" spans="1:6" x14ac:dyDescent="0.2">
      <c r="A343" s="2">
        <v>45173.791666666664</v>
      </c>
      <c r="B343" s="3">
        <v>2130</v>
      </c>
      <c r="C343">
        <f t="shared" si="20"/>
        <v>1560</v>
      </c>
      <c r="D343">
        <f t="shared" si="21"/>
        <v>1360</v>
      </c>
      <c r="E343">
        <f t="shared" si="22"/>
        <v>570</v>
      </c>
      <c r="F343">
        <f t="shared" si="23"/>
        <v>830</v>
      </c>
    </row>
    <row r="344" spans="1:6" x14ac:dyDescent="0.2">
      <c r="A344" s="2">
        <v>45173.798611111109</v>
      </c>
      <c r="B344" s="3">
        <v>2355</v>
      </c>
      <c r="C344">
        <f t="shared" si="20"/>
        <v>1785</v>
      </c>
      <c r="D344">
        <f t="shared" si="21"/>
        <v>1585</v>
      </c>
      <c r="E344">
        <f t="shared" si="22"/>
        <v>570</v>
      </c>
      <c r="F344">
        <f t="shared" si="23"/>
        <v>830</v>
      </c>
    </row>
    <row r="345" spans="1:6" x14ac:dyDescent="0.2">
      <c r="A345" s="2">
        <v>45173.805555555555</v>
      </c>
      <c r="B345" s="3">
        <v>2580</v>
      </c>
      <c r="C345">
        <f t="shared" si="20"/>
        <v>2010</v>
      </c>
      <c r="D345">
        <f t="shared" si="21"/>
        <v>1810</v>
      </c>
      <c r="E345">
        <f t="shared" si="22"/>
        <v>570</v>
      </c>
      <c r="F345">
        <f t="shared" si="23"/>
        <v>830</v>
      </c>
    </row>
    <row r="346" spans="1:6" x14ac:dyDescent="0.2">
      <c r="A346" s="2">
        <v>45173.8125</v>
      </c>
      <c r="B346" s="3">
        <v>2715</v>
      </c>
      <c r="C346">
        <f t="shared" si="20"/>
        <v>2145</v>
      </c>
      <c r="D346">
        <f t="shared" si="21"/>
        <v>1945</v>
      </c>
      <c r="E346">
        <f t="shared" si="22"/>
        <v>570</v>
      </c>
      <c r="F346">
        <f t="shared" si="23"/>
        <v>830</v>
      </c>
    </row>
    <row r="347" spans="1:6" x14ac:dyDescent="0.2">
      <c r="A347" s="2">
        <v>45173.819444444445</v>
      </c>
      <c r="B347" s="3">
        <v>2890</v>
      </c>
      <c r="C347">
        <f t="shared" si="20"/>
        <v>2320</v>
      </c>
      <c r="D347">
        <f t="shared" si="21"/>
        <v>2120</v>
      </c>
      <c r="E347">
        <f t="shared" si="22"/>
        <v>570</v>
      </c>
      <c r="F347">
        <f t="shared" si="23"/>
        <v>830</v>
      </c>
    </row>
    <row r="348" spans="1:6" x14ac:dyDescent="0.2">
      <c r="A348" s="2">
        <v>45173.826388888891</v>
      </c>
      <c r="B348" s="3">
        <v>3125</v>
      </c>
      <c r="C348">
        <f t="shared" si="20"/>
        <v>2555</v>
      </c>
      <c r="D348">
        <f t="shared" si="21"/>
        <v>2355</v>
      </c>
      <c r="E348">
        <f t="shared" si="22"/>
        <v>570</v>
      </c>
      <c r="F348">
        <f t="shared" si="23"/>
        <v>830</v>
      </c>
    </row>
    <row r="349" spans="1:6" x14ac:dyDescent="0.2">
      <c r="A349" s="2">
        <v>45173.833333333336</v>
      </c>
      <c r="B349" s="3">
        <v>3345</v>
      </c>
      <c r="C349">
        <f t="shared" si="20"/>
        <v>2775</v>
      </c>
      <c r="D349">
        <f t="shared" si="21"/>
        <v>2575</v>
      </c>
      <c r="E349">
        <f t="shared" si="22"/>
        <v>570</v>
      </c>
      <c r="F349">
        <f t="shared" si="23"/>
        <v>830</v>
      </c>
    </row>
    <row r="350" spans="1:6" x14ac:dyDescent="0.2">
      <c r="A350" s="2">
        <v>45174.152777777781</v>
      </c>
      <c r="B350" s="3">
        <v>3635</v>
      </c>
      <c r="C350">
        <f t="shared" si="20"/>
        <v>3065</v>
      </c>
      <c r="D350">
        <f t="shared" si="21"/>
        <v>2865</v>
      </c>
      <c r="E350">
        <f t="shared" si="22"/>
        <v>570</v>
      </c>
      <c r="F350">
        <f t="shared" si="23"/>
        <v>830</v>
      </c>
    </row>
    <row r="351" spans="1:6" x14ac:dyDescent="0.2">
      <c r="A351" s="2">
        <v>45174.159722222219</v>
      </c>
      <c r="B351" s="3">
        <v>3390</v>
      </c>
      <c r="C351">
        <f t="shared" si="20"/>
        <v>2820</v>
      </c>
      <c r="D351">
        <f t="shared" si="21"/>
        <v>2620</v>
      </c>
      <c r="E351">
        <f t="shared" si="22"/>
        <v>570</v>
      </c>
      <c r="F351">
        <f t="shared" si="23"/>
        <v>830</v>
      </c>
    </row>
    <row r="352" spans="1:6" x14ac:dyDescent="0.2">
      <c r="A352" s="2">
        <v>45174.166666666664</v>
      </c>
      <c r="B352" s="3">
        <v>3140</v>
      </c>
      <c r="C352">
        <f t="shared" si="20"/>
        <v>2570</v>
      </c>
      <c r="D352">
        <f t="shared" si="21"/>
        <v>2370</v>
      </c>
      <c r="E352">
        <f t="shared" si="22"/>
        <v>570</v>
      </c>
      <c r="F352">
        <f t="shared" si="23"/>
        <v>830</v>
      </c>
    </row>
    <row r="353" spans="1:6" x14ac:dyDescent="0.2">
      <c r="A353" s="2">
        <v>45174.173611111109</v>
      </c>
      <c r="B353" s="3">
        <v>2945</v>
      </c>
      <c r="C353">
        <f t="shared" si="20"/>
        <v>2375</v>
      </c>
      <c r="D353">
        <f t="shared" si="21"/>
        <v>2175</v>
      </c>
      <c r="E353">
        <f t="shared" si="22"/>
        <v>570</v>
      </c>
      <c r="F353">
        <f t="shared" si="23"/>
        <v>830</v>
      </c>
    </row>
    <row r="354" spans="1:6" x14ac:dyDescent="0.2">
      <c r="A354" s="2">
        <v>45174.180555555555</v>
      </c>
      <c r="B354" s="3">
        <v>2735</v>
      </c>
      <c r="C354">
        <f t="shared" si="20"/>
        <v>2165</v>
      </c>
      <c r="D354">
        <f t="shared" si="21"/>
        <v>1965</v>
      </c>
      <c r="E354">
        <f t="shared" si="22"/>
        <v>570</v>
      </c>
      <c r="F354">
        <f t="shared" si="23"/>
        <v>830</v>
      </c>
    </row>
    <row r="355" spans="1:6" x14ac:dyDescent="0.2">
      <c r="A355" s="2">
        <v>45174.1875</v>
      </c>
      <c r="B355" s="3">
        <v>2510</v>
      </c>
      <c r="C355">
        <f t="shared" si="20"/>
        <v>1940</v>
      </c>
      <c r="D355">
        <f t="shared" si="21"/>
        <v>1740</v>
      </c>
      <c r="E355">
        <f t="shared" si="22"/>
        <v>570</v>
      </c>
      <c r="F355">
        <f t="shared" si="23"/>
        <v>830</v>
      </c>
    </row>
    <row r="356" spans="1:6" x14ac:dyDescent="0.2">
      <c r="A356" s="2">
        <v>45174.194444444445</v>
      </c>
      <c r="B356" s="3">
        <v>2295</v>
      </c>
      <c r="C356">
        <f t="shared" si="20"/>
        <v>1725</v>
      </c>
      <c r="D356">
        <f t="shared" si="21"/>
        <v>1525</v>
      </c>
      <c r="E356">
        <f t="shared" si="22"/>
        <v>570</v>
      </c>
      <c r="F356">
        <f t="shared" si="23"/>
        <v>830</v>
      </c>
    </row>
    <row r="357" spans="1:6" x14ac:dyDescent="0.2">
      <c r="A357" s="2">
        <v>45174.201388888891</v>
      </c>
      <c r="B357" s="3">
        <v>2065</v>
      </c>
      <c r="C357">
        <f t="shared" si="20"/>
        <v>1495</v>
      </c>
      <c r="D357">
        <f t="shared" si="21"/>
        <v>1295</v>
      </c>
      <c r="E357">
        <f t="shared" si="22"/>
        <v>570</v>
      </c>
      <c r="F357">
        <f t="shared" si="23"/>
        <v>830</v>
      </c>
    </row>
    <row r="358" spans="1:6" x14ac:dyDescent="0.2">
      <c r="A358" s="2">
        <v>45174.208333333336</v>
      </c>
      <c r="B358" s="3">
        <v>1825</v>
      </c>
      <c r="C358">
        <f t="shared" si="20"/>
        <v>1255</v>
      </c>
      <c r="D358">
        <f t="shared" si="21"/>
        <v>1055</v>
      </c>
      <c r="E358">
        <f t="shared" si="22"/>
        <v>570</v>
      </c>
      <c r="F358">
        <f t="shared" si="23"/>
        <v>830</v>
      </c>
    </row>
    <row r="359" spans="1:6" x14ac:dyDescent="0.2">
      <c r="A359" s="2">
        <v>45174.215277777781</v>
      </c>
      <c r="B359" s="3">
        <v>1585</v>
      </c>
      <c r="C359">
        <f t="shared" si="20"/>
        <v>1015</v>
      </c>
      <c r="D359">
        <f t="shared" si="21"/>
        <v>815</v>
      </c>
      <c r="E359">
        <f t="shared" si="22"/>
        <v>570</v>
      </c>
      <c r="F359">
        <f t="shared" si="23"/>
        <v>830</v>
      </c>
    </row>
    <row r="360" spans="1:6" x14ac:dyDescent="0.2">
      <c r="A360" s="2">
        <v>45174.222222222219</v>
      </c>
      <c r="B360" s="3">
        <v>1380</v>
      </c>
      <c r="C360">
        <f t="shared" si="20"/>
        <v>810</v>
      </c>
      <c r="D360">
        <f t="shared" si="21"/>
        <v>610</v>
      </c>
      <c r="E360">
        <f t="shared" si="22"/>
        <v>570</v>
      </c>
      <c r="F360">
        <f t="shared" si="23"/>
        <v>830</v>
      </c>
    </row>
    <row r="361" spans="1:6" x14ac:dyDescent="0.2">
      <c r="A361" s="2">
        <v>45174.229166666664</v>
      </c>
      <c r="B361" s="3">
        <v>1195</v>
      </c>
      <c r="C361">
        <f t="shared" si="20"/>
        <v>625</v>
      </c>
      <c r="D361">
        <f t="shared" si="21"/>
        <v>425</v>
      </c>
      <c r="E361">
        <f t="shared" si="22"/>
        <v>570</v>
      </c>
      <c r="F361">
        <f t="shared" si="23"/>
        <v>830</v>
      </c>
    </row>
    <row r="362" spans="1:6" x14ac:dyDescent="0.2">
      <c r="A362" s="2">
        <v>45174.236111111109</v>
      </c>
      <c r="B362" s="3">
        <v>1045</v>
      </c>
      <c r="C362">
        <f t="shared" si="20"/>
        <v>475</v>
      </c>
      <c r="D362">
        <f t="shared" si="21"/>
        <v>275</v>
      </c>
      <c r="E362">
        <f t="shared" si="22"/>
        <v>570</v>
      </c>
      <c r="F362">
        <f t="shared" si="23"/>
        <v>830</v>
      </c>
    </row>
    <row r="363" spans="1:6" x14ac:dyDescent="0.2">
      <c r="A363" s="2">
        <v>45174.243055555555</v>
      </c>
      <c r="B363" s="3">
        <v>925</v>
      </c>
      <c r="C363">
        <f t="shared" si="20"/>
        <v>355</v>
      </c>
      <c r="D363">
        <f t="shared" si="21"/>
        <v>155</v>
      </c>
      <c r="E363">
        <f t="shared" si="22"/>
        <v>570</v>
      </c>
      <c r="F363">
        <f t="shared" si="23"/>
        <v>830</v>
      </c>
    </row>
    <row r="364" spans="1:6" x14ac:dyDescent="0.2">
      <c r="A364" s="2">
        <v>45174.25</v>
      </c>
      <c r="B364" s="3">
        <v>875</v>
      </c>
      <c r="C364">
        <f t="shared" si="20"/>
        <v>305</v>
      </c>
      <c r="D364">
        <f t="shared" si="21"/>
        <v>105</v>
      </c>
      <c r="E364">
        <f t="shared" si="22"/>
        <v>570</v>
      </c>
      <c r="F364">
        <f t="shared" si="23"/>
        <v>830</v>
      </c>
    </row>
    <row r="365" spans="1:6" x14ac:dyDescent="0.2">
      <c r="A365" s="2">
        <v>45174.256944444445</v>
      </c>
      <c r="B365" s="3">
        <v>860</v>
      </c>
      <c r="C365">
        <f t="shared" si="20"/>
        <v>290</v>
      </c>
      <c r="D365">
        <f t="shared" si="21"/>
        <v>90</v>
      </c>
      <c r="E365">
        <f t="shared" si="22"/>
        <v>570</v>
      </c>
      <c r="F365">
        <f t="shared" si="23"/>
        <v>830</v>
      </c>
    </row>
    <row r="366" spans="1:6" x14ac:dyDescent="0.2">
      <c r="A366" s="2">
        <v>45174.263888888891</v>
      </c>
      <c r="B366" s="3">
        <v>880</v>
      </c>
      <c r="C366">
        <f t="shared" si="20"/>
        <v>310</v>
      </c>
      <c r="D366">
        <f t="shared" si="21"/>
        <v>110</v>
      </c>
      <c r="E366">
        <f t="shared" si="22"/>
        <v>570</v>
      </c>
      <c r="F366">
        <f t="shared" si="23"/>
        <v>830</v>
      </c>
    </row>
    <row r="367" spans="1:6" x14ac:dyDescent="0.2">
      <c r="A367" s="2">
        <v>45174.270833333336</v>
      </c>
      <c r="B367" s="3">
        <v>940</v>
      </c>
      <c r="C367">
        <f t="shared" si="20"/>
        <v>370</v>
      </c>
      <c r="D367">
        <f t="shared" si="21"/>
        <v>170</v>
      </c>
      <c r="E367">
        <f t="shared" si="22"/>
        <v>570</v>
      </c>
      <c r="F367">
        <f t="shared" si="23"/>
        <v>830</v>
      </c>
    </row>
    <row r="368" spans="1:6" x14ac:dyDescent="0.2">
      <c r="A368" s="2">
        <v>45174.277777777781</v>
      </c>
      <c r="B368" s="3">
        <v>1055</v>
      </c>
      <c r="C368">
        <f t="shared" si="20"/>
        <v>485</v>
      </c>
      <c r="D368">
        <f t="shared" si="21"/>
        <v>285</v>
      </c>
      <c r="E368">
        <f t="shared" si="22"/>
        <v>570</v>
      </c>
      <c r="F368">
        <f t="shared" si="23"/>
        <v>830</v>
      </c>
    </row>
    <row r="369" spans="1:6" x14ac:dyDescent="0.2">
      <c r="A369" s="2">
        <v>45174.284722222219</v>
      </c>
      <c r="B369" s="3">
        <v>1215</v>
      </c>
      <c r="C369">
        <f t="shared" si="20"/>
        <v>645</v>
      </c>
      <c r="D369">
        <f t="shared" si="21"/>
        <v>445</v>
      </c>
      <c r="E369">
        <f t="shared" si="22"/>
        <v>570</v>
      </c>
      <c r="F369">
        <f t="shared" si="23"/>
        <v>830</v>
      </c>
    </row>
    <row r="370" spans="1:6" x14ac:dyDescent="0.2">
      <c r="A370" s="2">
        <v>45174.291666666664</v>
      </c>
      <c r="B370" s="3">
        <v>1425</v>
      </c>
      <c r="C370">
        <f t="shared" si="20"/>
        <v>855</v>
      </c>
      <c r="D370">
        <f t="shared" si="21"/>
        <v>655</v>
      </c>
      <c r="E370">
        <f t="shared" si="22"/>
        <v>570</v>
      </c>
      <c r="F370">
        <f t="shared" si="23"/>
        <v>830</v>
      </c>
    </row>
    <row r="371" spans="1:6" x14ac:dyDescent="0.2">
      <c r="A371" s="2">
        <v>45174.298611111109</v>
      </c>
      <c r="B371" s="3">
        <v>1640</v>
      </c>
      <c r="C371">
        <f t="shared" si="20"/>
        <v>1070</v>
      </c>
      <c r="D371">
        <f t="shared" si="21"/>
        <v>870</v>
      </c>
      <c r="E371">
        <f t="shared" si="22"/>
        <v>570</v>
      </c>
      <c r="F371">
        <f t="shared" si="23"/>
        <v>830</v>
      </c>
    </row>
    <row r="372" spans="1:6" x14ac:dyDescent="0.2">
      <c r="A372" s="2">
        <v>45174.305555555555</v>
      </c>
      <c r="B372" s="3">
        <v>1880</v>
      </c>
      <c r="C372">
        <f t="shared" si="20"/>
        <v>1310</v>
      </c>
      <c r="D372">
        <f t="shared" si="21"/>
        <v>1110</v>
      </c>
      <c r="E372">
        <f t="shared" si="22"/>
        <v>570</v>
      </c>
      <c r="F372">
        <f t="shared" si="23"/>
        <v>830</v>
      </c>
    </row>
    <row r="373" spans="1:6" x14ac:dyDescent="0.2">
      <c r="A373" s="2">
        <v>45174.3125</v>
      </c>
      <c r="B373" s="3">
        <v>2105</v>
      </c>
      <c r="C373">
        <f t="shared" si="20"/>
        <v>1535</v>
      </c>
      <c r="D373">
        <f t="shared" si="21"/>
        <v>1335</v>
      </c>
      <c r="E373">
        <f t="shared" si="22"/>
        <v>570</v>
      </c>
      <c r="F373">
        <f t="shared" si="23"/>
        <v>830</v>
      </c>
    </row>
    <row r="374" spans="1:6" x14ac:dyDescent="0.2">
      <c r="A374" s="2">
        <v>45174.319444444445</v>
      </c>
      <c r="B374" s="3">
        <v>2355</v>
      </c>
      <c r="C374">
        <f t="shared" si="20"/>
        <v>1785</v>
      </c>
      <c r="D374">
        <f t="shared" si="21"/>
        <v>1585</v>
      </c>
      <c r="E374">
        <f t="shared" si="22"/>
        <v>570</v>
      </c>
      <c r="F374">
        <f t="shared" si="23"/>
        <v>830</v>
      </c>
    </row>
    <row r="375" spans="1:6" x14ac:dyDescent="0.2">
      <c r="A375" s="2">
        <v>45174.326388888891</v>
      </c>
      <c r="B375" s="3">
        <v>2590</v>
      </c>
      <c r="C375">
        <f t="shared" si="20"/>
        <v>2020</v>
      </c>
      <c r="D375">
        <f t="shared" si="21"/>
        <v>1820</v>
      </c>
      <c r="E375">
        <f t="shared" si="22"/>
        <v>570</v>
      </c>
      <c r="F375">
        <f t="shared" si="23"/>
        <v>830</v>
      </c>
    </row>
    <row r="376" spans="1:6" x14ac:dyDescent="0.2">
      <c r="A376" s="2">
        <v>45174.333333333336</v>
      </c>
      <c r="B376" s="3">
        <v>2780</v>
      </c>
      <c r="C376">
        <f t="shared" si="20"/>
        <v>2210</v>
      </c>
      <c r="D376">
        <f t="shared" si="21"/>
        <v>2010</v>
      </c>
      <c r="E376">
        <f t="shared" si="22"/>
        <v>570</v>
      </c>
      <c r="F376">
        <f t="shared" si="23"/>
        <v>830</v>
      </c>
    </row>
    <row r="377" spans="1:6" x14ac:dyDescent="0.2">
      <c r="A377" s="2">
        <v>45174.340277777781</v>
      </c>
      <c r="B377" s="3">
        <v>2955</v>
      </c>
      <c r="C377">
        <f t="shared" si="20"/>
        <v>2385</v>
      </c>
      <c r="D377">
        <f t="shared" si="21"/>
        <v>2185</v>
      </c>
      <c r="E377">
        <f t="shared" si="22"/>
        <v>570</v>
      </c>
      <c r="F377">
        <f t="shared" si="23"/>
        <v>830</v>
      </c>
    </row>
    <row r="378" spans="1:6" x14ac:dyDescent="0.2">
      <c r="A378" s="2">
        <v>45174.347222222219</v>
      </c>
      <c r="B378" s="3">
        <v>3150</v>
      </c>
      <c r="C378">
        <f t="shared" si="20"/>
        <v>2580</v>
      </c>
      <c r="D378">
        <f t="shared" si="21"/>
        <v>2380</v>
      </c>
      <c r="E378">
        <f t="shared" si="22"/>
        <v>570</v>
      </c>
      <c r="F378">
        <f t="shared" si="23"/>
        <v>830</v>
      </c>
    </row>
    <row r="379" spans="1:6" x14ac:dyDescent="0.2">
      <c r="A379" s="2">
        <v>45174.354166666664</v>
      </c>
      <c r="B379" s="3">
        <v>3370</v>
      </c>
      <c r="C379">
        <f t="shared" si="20"/>
        <v>2800</v>
      </c>
      <c r="D379">
        <f t="shared" si="21"/>
        <v>2600</v>
      </c>
      <c r="E379">
        <f t="shared" si="22"/>
        <v>570</v>
      </c>
      <c r="F379">
        <f t="shared" si="23"/>
        <v>830</v>
      </c>
    </row>
    <row r="380" spans="1:6" x14ac:dyDescent="0.2">
      <c r="A380" s="2">
        <v>45174.361111111109</v>
      </c>
      <c r="B380" s="3">
        <v>3585</v>
      </c>
      <c r="C380">
        <f t="shared" si="20"/>
        <v>3015</v>
      </c>
      <c r="D380">
        <f t="shared" si="21"/>
        <v>2815</v>
      </c>
      <c r="E380">
        <f t="shared" si="22"/>
        <v>570</v>
      </c>
      <c r="F380">
        <f t="shared" si="23"/>
        <v>830</v>
      </c>
    </row>
    <row r="381" spans="1:6" x14ac:dyDescent="0.2">
      <c r="A381" s="2">
        <v>45174.659722222219</v>
      </c>
      <c r="B381" s="3">
        <v>2665</v>
      </c>
      <c r="C381">
        <f t="shared" si="20"/>
        <v>2095</v>
      </c>
      <c r="D381">
        <f t="shared" si="21"/>
        <v>1895</v>
      </c>
      <c r="E381">
        <f t="shared" si="22"/>
        <v>570</v>
      </c>
      <c r="F381">
        <f t="shared" si="23"/>
        <v>830</v>
      </c>
    </row>
    <row r="382" spans="1:6" x14ac:dyDescent="0.2">
      <c r="A382" s="2">
        <v>45174.666666666664</v>
      </c>
      <c r="B382" s="3">
        <v>2535</v>
      </c>
      <c r="C382">
        <f t="shared" si="20"/>
        <v>1965</v>
      </c>
      <c r="D382">
        <f t="shared" si="21"/>
        <v>1765</v>
      </c>
      <c r="E382">
        <f t="shared" si="22"/>
        <v>570</v>
      </c>
      <c r="F382">
        <f t="shared" si="23"/>
        <v>830</v>
      </c>
    </row>
    <row r="383" spans="1:6" x14ac:dyDescent="0.2">
      <c r="A383" s="2">
        <v>45174.673611111109</v>
      </c>
      <c r="B383" s="3">
        <v>2390</v>
      </c>
      <c r="C383">
        <f t="shared" si="20"/>
        <v>1820</v>
      </c>
      <c r="D383">
        <f t="shared" si="21"/>
        <v>1620</v>
      </c>
      <c r="E383">
        <f t="shared" si="22"/>
        <v>570</v>
      </c>
      <c r="F383">
        <f t="shared" si="23"/>
        <v>830</v>
      </c>
    </row>
    <row r="384" spans="1:6" x14ac:dyDescent="0.2">
      <c r="A384" s="2">
        <v>45174.680555555555</v>
      </c>
      <c r="B384" s="3">
        <v>2230</v>
      </c>
      <c r="C384">
        <f t="shared" si="20"/>
        <v>1660</v>
      </c>
      <c r="D384">
        <f t="shared" si="21"/>
        <v>1460</v>
      </c>
      <c r="E384">
        <f t="shared" si="22"/>
        <v>570</v>
      </c>
      <c r="F384">
        <f t="shared" si="23"/>
        <v>830</v>
      </c>
    </row>
    <row r="385" spans="1:6" x14ac:dyDescent="0.2">
      <c r="A385" s="2">
        <v>45174.6875</v>
      </c>
      <c r="B385" s="3">
        <v>2085</v>
      </c>
      <c r="C385">
        <f t="shared" si="20"/>
        <v>1515</v>
      </c>
      <c r="D385">
        <f t="shared" si="21"/>
        <v>1315</v>
      </c>
      <c r="E385">
        <f t="shared" si="22"/>
        <v>570</v>
      </c>
      <c r="F385">
        <f t="shared" si="23"/>
        <v>830</v>
      </c>
    </row>
    <row r="386" spans="1:6" x14ac:dyDescent="0.2">
      <c r="A386" s="2">
        <v>45174.694444444445</v>
      </c>
      <c r="B386" s="3">
        <v>1940</v>
      </c>
      <c r="C386">
        <f t="shared" si="20"/>
        <v>1370</v>
      </c>
      <c r="D386">
        <f t="shared" si="21"/>
        <v>1170</v>
      </c>
      <c r="E386">
        <f t="shared" si="22"/>
        <v>570</v>
      </c>
      <c r="F386">
        <f t="shared" si="23"/>
        <v>830</v>
      </c>
    </row>
    <row r="387" spans="1:6" x14ac:dyDescent="0.2">
      <c r="A387" s="2">
        <v>45174.701388888891</v>
      </c>
      <c r="B387" s="3">
        <v>1800</v>
      </c>
      <c r="C387">
        <f t="shared" si="20"/>
        <v>1230</v>
      </c>
      <c r="D387">
        <f t="shared" si="21"/>
        <v>1030</v>
      </c>
      <c r="E387">
        <f t="shared" si="22"/>
        <v>570</v>
      </c>
      <c r="F387">
        <f t="shared" si="23"/>
        <v>830</v>
      </c>
    </row>
    <row r="388" spans="1:6" x14ac:dyDescent="0.2">
      <c r="A388" s="2">
        <v>45174.708333333336</v>
      </c>
      <c r="B388" s="3">
        <v>1680</v>
      </c>
      <c r="C388">
        <f t="shared" ref="C388:C410" si="24">B388-570</f>
        <v>1110</v>
      </c>
      <c r="D388">
        <f t="shared" ref="D388:D410" si="25">C388-200</f>
        <v>910</v>
      </c>
      <c r="E388">
        <f t="shared" ref="E388:E410" si="26">$J$1</f>
        <v>570</v>
      </c>
      <c r="F388">
        <f t="shared" ref="F388:F410" si="27">E388+$O$1</f>
        <v>830</v>
      </c>
    </row>
    <row r="389" spans="1:6" x14ac:dyDescent="0.2">
      <c r="A389" s="2">
        <v>45174.715277777781</v>
      </c>
      <c r="B389" s="3">
        <v>1545</v>
      </c>
      <c r="C389">
        <f t="shared" si="24"/>
        <v>975</v>
      </c>
      <c r="D389">
        <f t="shared" si="25"/>
        <v>775</v>
      </c>
      <c r="E389">
        <f t="shared" si="26"/>
        <v>570</v>
      </c>
      <c r="F389">
        <f t="shared" si="27"/>
        <v>830</v>
      </c>
    </row>
    <row r="390" spans="1:6" x14ac:dyDescent="0.2">
      <c r="A390" s="2">
        <v>45174.722222222219</v>
      </c>
      <c r="B390" s="3">
        <v>1395</v>
      </c>
      <c r="C390">
        <f t="shared" si="24"/>
        <v>825</v>
      </c>
      <c r="D390">
        <f t="shared" si="25"/>
        <v>625</v>
      </c>
      <c r="E390">
        <f t="shared" si="26"/>
        <v>570</v>
      </c>
      <c r="F390">
        <f t="shared" si="27"/>
        <v>830</v>
      </c>
    </row>
    <row r="391" spans="1:6" x14ac:dyDescent="0.2">
      <c r="A391" s="2">
        <v>45174.729166666664</v>
      </c>
      <c r="B391" s="3">
        <v>1215</v>
      </c>
      <c r="C391">
        <f t="shared" si="24"/>
        <v>645</v>
      </c>
      <c r="D391">
        <f t="shared" si="25"/>
        <v>445</v>
      </c>
      <c r="E391">
        <f t="shared" si="26"/>
        <v>570</v>
      </c>
      <c r="F391">
        <f t="shared" si="27"/>
        <v>830</v>
      </c>
    </row>
    <row r="392" spans="1:6" x14ac:dyDescent="0.2">
      <c r="A392" s="2">
        <v>45174.736111111109</v>
      </c>
      <c r="B392" s="3">
        <v>1070</v>
      </c>
      <c r="C392">
        <f t="shared" si="24"/>
        <v>500</v>
      </c>
      <c r="D392">
        <f t="shared" si="25"/>
        <v>300</v>
      </c>
      <c r="E392">
        <f t="shared" si="26"/>
        <v>570</v>
      </c>
      <c r="F392">
        <f t="shared" si="27"/>
        <v>830</v>
      </c>
    </row>
    <row r="393" spans="1:6" x14ac:dyDescent="0.2">
      <c r="A393" s="2">
        <v>45174.743055555555</v>
      </c>
      <c r="B393" s="3">
        <v>960</v>
      </c>
      <c r="C393">
        <f t="shared" si="24"/>
        <v>390</v>
      </c>
      <c r="D393">
        <f t="shared" si="25"/>
        <v>190</v>
      </c>
      <c r="E393">
        <f t="shared" si="26"/>
        <v>570</v>
      </c>
      <c r="F393">
        <f t="shared" si="27"/>
        <v>830</v>
      </c>
    </row>
    <row r="394" spans="1:6" x14ac:dyDescent="0.2">
      <c r="A394" s="2">
        <v>45174.75</v>
      </c>
      <c r="B394" s="3">
        <v>900</v>
      </c>
      <c r="C394">
        <f t="shared" si="24"/>
        <v>330</v>
      </c>
      <c r="D394">
        <f t="shared" si="25"/>
        <v>130</v>
      </c>
      <c r="E394">
        <f t="shared" si="26"/>
        <v>570</v>
      </c>
      <c r="F394">
        <f t="shared" si="27"/>
        <v>830</v>
      </c>
    </row>
    <row r="395" spans="1:6" x14ac:dyDescent="0.2">
      <c r="A395" s="2">
        <v>45174.756944444445</v>
      </c>
      <c r="B395" s="3">
        <v>875</v>
      </c>
      <c r="C395">
        <f t="shared" si="24"/>
        <v>305</v>
      </c>
      <c r="D395">
        <f t="shared" si="25"/>
        <v>105</v>
      </c>
      <c r="E395">
        <f t="shared" si="26"/>
        <v>570</v>
      </c>
      <c r="F395">
        <f t="shared" si="27"/>
        <v>830</v>
      </c>
    </row>
    <row r="396" spans="1:6" x14ac:dyDescent="0.2">
      <c r="A396" s="2">
        <v>45174.763888888891</v>
      </c>
      <c r="B396" s="3">
        <v>875</v>
      </c>
      <c r="C396">
        <f t="shared" si="24"/>
        <v>305</v>
      </c>
      <c r="D396">
        <f t="shared" si="25"/>
        <v>105</v>
      </c>
      <c r="E396">
        <f t="shared" si="26"/>
        <v>570</v>
      </c>
      <c r="F396">
        <f t="shared" si="27"/>
        <v>830</v>
      </c>
    </row>
    <row r="397" spans="1:6" x14ac:dyDescent="0.2">
      <c r="A397" s="2">
        <v>45174.770833333336</v>
      </c>
      <c r="B397" s="3">
        <v>930</v>
      </c>
      <c r="C397">
        <f t="shared" si="24"/>
        <v>360</v>
      </c>
      <c r="D397">
        <f t="shared" si="25"/>
        <v>160</v>
      </c>
      <c r="E397">
        <f t="shared" si="26"/>
        <v>570</v>
      </c>
      <c r="F397">
        <f t="shared" si="27"/>
        <v>830</v>
      </c>
    </row>
    <row r="398" spans="1:6" x14ac:dyDescent="0.2">
      <c r="A398" s="2">
        <v>45174.777777777781</v>
      </c>
      <c r="B398" s="3">
        <v>1025</v>
      </c>
      <c r="C398">
        <f t="shared" si="24"/>
        <v>455</v>
      </c>
      <c r="D398">
        <f t="shared" si="25"/>
        <v>255</v>
      </c>
      <c r="E398">
        <f t="shared" si="26"/>
        <v>570</v>
      </c>
      <c r="F398">
        <f t="shared" si="27"/>
        <v>830</v>
      </c>
    </row>
    <row r="399" spans="1:6" x14ac:dyDescent="0.2">
      <c r="A399" s="2">
        <v>45174.784722222219</v>
      </c>
      <c r="B399" s="3">
        <v>1165</v>
      </c>
      <c r="C399">
        <f t="shared" si="24"/>
        <v>595</v>
      </c>
      <c r="D399">
        <f t="shared" si="25"/>
        <v>395</v>
      </c>
      <c r="E399">
        <f t="shared" si="26"/>
        <v>570</v>
      </c>
      <c r="F399">
        <f t="shared" si="27"/>
        <v>830</v>
      </c>
    </row>
    <row r="400" spans="1:6" x14ac:dyDescent="0.2">
      <c r="A400" s="2">
        <v>45174.791666666664</v>
      </c>
      <c r="B400" s="3">
        <v>1360</v>
      </c>
      <c r="C400">
        <f t="shared" si="24"/>
        <v>790</v>
      </c>
      <c r="D400">
        <f t="shared" si="25"/>
        <v>590</v>
      </c>
      <c r="E400">
        <f t="shared" si="26"/>
        <v>570</v>
      </c>
      <c r="F400">
        <f t="shared" si="27"/>
        <v>830</v>
      </c>
    </row>
    <row r="401" spans="1:6" x14ac:dyDescent="0.2">
      <c r="A401" s="2">
        <v>45174.798611111109</v>
      </c>
      <c r="B401" s="3">
        <v>1565</v>
      </c>
      <c r="C401">
        <f t="shared" si="24"/>
        <v>995</v>
      </c>
      <c r="D401">
        <f t="shared" si="25"/>
        <v>795</v>
      </c>
      <c r="E401">
        <f t="shared" si="26"/>
        <v>570</v>
      </c>
      <c r="F401">
        <f t="shared" si="27"/>
        <v>830</v>
      </c>
    </row>
    <row r="402" spans="1:6" x14ac:dyDescent="0.2">
      <c r="A402" s="2">
        <v>45174.805555555555</v>
      </c>
      <c r="B402" s="3">
        <v>1775</v>
      </c>
      <c r="C402">
        <f t="shared" si="24"/>
        <v>1205</v>
      </c>
      <c r="D402">
        <f t="shared" si="25"/>
        <v>1005</v>
      </c>
      <c r="E402">
        <f t="shared" si="26"/>
        <v>570</v>
      </c>
      <c r="F402">
        <f t="shared" si="27"/>
        <v>830</v>
      </c>
    </row>
    <row r="403" spans="1:6" x14ac:dyDescent="0.2">
      <c r="A403" s="2">
        <v>45174.8125</v>
      </c>
      <c r="B403" s="3">
        <v>1990</v>
      </c>
      <c r="C403">
        <f t="shared" si="24"/>
        <v>1420</v>
      </c>
      <c r="D403">
        <f t="shared" si="25"/>
        <v>1220</v>
      </c>
      <c r="E403">
        <f t="shared" si="26"/>
        <v>570</v>
      </c>
      <c r="F403">
        <f t="shared" si="27"/>
        <v>830</v>
      </c>
    </row>
    <row r="404" spans="1:6" x14ac:dyDescent="0.2">
      <c r="A404" s="2">
        <v>45174.819444444445</v>
      </c>
      <c r="B404" s="3">
        <v>2205</v>
      </c>
      <c r="C404">
        <f t="shared" si="24"/>
        <v>1635</v>
      </c>
      <c r="D404">
        <f t="shared" si="25"/>
        <v>1435</v>
      </c>
      <c r="E404">
        <f t="shared" si="26"/>
        <v>570</v>
      </c>
      <c r="F404">
        <f t="shared" si="27"/>
        <v>830</v>
      </c>
    </row>
    <row r="405" spans="1:6" x14ac:dyDescent="0.2">
      <c r="A405" s="2">
        <v>45174.826388888891</v>
      </c>
      <c r="B405" s="3">
        <v>2415</v>
      </c>
      <c r="C405">
        <f t="shared" si="24"/>
        <v>1845</v>
      </c>
      <c r="D405">
        <f t="shared" si="25"/>
        <v>1645</v>
      </c>
      <c r="E405">
        <f t="shared" si="26"/>
        <v>570</v>
      </c>
      <c r="F405">
        <f t="shared" si="27"/>
        <v>830</v>
      </c>
    </row>
    <row r="406" spans="1:6" x14ac:dyDescent="0.2">
      <c r="A406" s="2">
        <v>45174.833333333336</v>
      </c>
      <c r="B406" s="3">
        <v>2605</v>
      </c>
      <c r="C406">
        <f t="shared" si="24"/>
        <v>2035</v>
      </c>
      <c r="D406">
        <f t="shared" si="25"/>
        <v>1835</v>
      </c>
      <c r="E406">
        <f t="shared" si="26"/>
        <v>570</v>
      </c>
      <c r="F406">
        <f t="shared" si="27"/>
        <v>830</v>
      </c>
    </row>
    <row r="407" spans="1:6" x14ac:dyDescent="0.2">
      <c r="A407" s="2">
        <v>45174.840277777781</v>
      </c>
      <c r="B407" s="3">
        <v>2790</v>
      </c>
      <c r="C407">
        <f t="shared" si="24"/>
        <v>2220</v>
      </c>
      <c r="D407">
        <f t="shared" si="25"/>
        <v>2020</v>
      </c>
      <c r="E407">
        <f t="shared" si="26"/>
        <v>570</v>
      </c>
      <c r="F407">
        <f t="shared" si="27"/>
        <v>830</v>
      </c>
    </row>
    <row r="408" spans="1:6" x14ac:dyDescent="0.2">
      <c r="A408" s="2">
        <v>45174.847222222219</v>
      </c>
      <c r="B408" s="3">
        <v>2950</v>
      </c>
      <c r="C408">
        <f t="shared" si="24"/>
        <v>2380</v>
      </c>
      <c r="D408">
        <f t="shared" si="25"/>
        <v>2180</v>
      </c>
      <c r="E408">
        <f t="shared" si="26"/>
        <v>570</v>
      </c>
      <c r="F408">
        <f t="shared" si="27"/>
        <v>830</v>
      </c>
    </row>
    <row r="409" spans="1:6" x14ac:dyDescent="0.2">
      <c r="A409" s="2">
        <v>45174.854166666664</v>
      </c>
      <c r="B409" s="3">
        <v>3200</v>
      </c>
      <c r="C409">
        <f t="shared" si="24"/>
        <v>2630</v>
      </c>
      <c r="D409">
        <f t="shared" si="25"/>
        <v>2430</v>
      </c>
      <c r="E409">
        <f t="shared" si="26"/>
        <v>570</v>
      </c>
      <c r="F409">
        <f t="shared" si="27"/>
        <v>830</v>
      </c>
    </row>
    <row r="410" spans="1:6" x14ac:dyDescent="0.2">
      <c r="A410" s="2">
        <v>45174.861111111109</v>
      </c>
      <c r="B410" s="3">
        <v>3410</v>
      </c>
      <c r="C410">
        <f t="shared" si="24"/>
        <v>2840</v>
      </c>
      <c r="D410">
        <f t="shared" si="25"/>
        <v>2640</v>
      </c>
      <c r="E410">
        <f t="shared" si="26"/>
        <v>570</v>
      </c>
      <c r="F410">
        <f t="shared" si="27"/>
        <v>830</v>
      </c>
    </row>
    <row r="411" spans="1:6" x14ac:dyDescent="0.2">
      <c r="A411" s="1"/>
    </row>
    <row r="412" spans="1:6" x14ac:dyDescent="0.2">
      <c r="A412" s="1"/>
    </row>
    <row r="413" spans="1:6" x14ac:dyDescent="0.2">
      <c r="A413" s="1"/>
    </row>
    <row r="414" spans="1:6" x14ac:dyDescent="0.2">
      <c r="A414" s="1"/>
    </row>
    <row r="415" spans="1:6" x14ac:dyDescent="0.2">
      <c r="A415" s="1"/>
    </row>
    <row r="416" spans="1:6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8"/>
  <sheetViews>
    <sheetView workbookViewId="0">
      <selection activeCell="B1" sqref="B1"/>
    </sheetView>
  </sheetViews>
  <sheetFormatPr baseColWidth="10" defaultRowHeight="16" x14ac:dyDescent="0.2"/>
  <cols>
    <col min="1" max="1" width="23.33203125" customWidth="1"/>
  </cols>
  <sheetData>
    <row r="1" spans="1:15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I1" t="s">
        <v>6</v>
      </c>
      <c r="J1">
        <v>570</v>
      </c>
      <c r="L1" t="s">
        <v>7</v>
      </c>
      <c r="O1">
        <v>230</v>
      </c>
    </row>
    <row r="3" spans="1:15" x14ac:dyDescent="0.2">
      <c r="A3" s="2">
        <v>45168.5</v>
      </c>
      <c r="B3" s="3">
        <v>2685</v>
      </c>
      <c r="C3">
        <f>B3-570</f>
        <v>2115</v>
      </c>
      <c r="D3">
        <f>C3-200</f>
        <v>1915</v>
      </c>
      <c r="E3">
        <f>$J$1</f>
        <v>570</v>
      </c>
      <c r="F3">
        <f>E3+$O$1</f>
        <v>800</v>
      </c>
    </row>
    <row r="4" spans="1:15" x14ac:dyDescent="0.2">
      <c r="A4" s="2">
        <v>45168.506944444445</v>
      </c>
      <c r="B4" s="3">
        <v>2540</v>
      </c>
      <c r="C4">
        <f t="shared" ref="C4:C67" si="0">B4-570</f>
        <v>1970</v>
      </c>
      <c r="D4">
        <f t="shared" ref="D4:D67" si="1">C4-200</f>
        <v>1770</v>
      </c>
      <c r="E4">
        <f t="shared" ref="E4:E67" si="2">$J$1</f>
        <v>570</v>
      </c>
      <c r="F4">
        <f t="shared" ref="F4:F67" si="3">E4+$O$1</f>
        <v>800</v>
      </c>
    </row>
    <row r="5" spans="1:15" x14ac:dyDescent="0.2">
      <c r="A5" s="2">
        <v>45168.513888888891</v>
      </c>
      <c r="B5" s="3">
        <v>2370</v>
      </c>
      <c r="C5">
        <f t="shared" si="0"/>
        <v>1800</v>
      </c>
      <c r="D5">
        <f t="shared" si="1"/>
        <v>1600</v>
      </c>
      <c r="E5">
        <f t="shared" si="2"/>
        <v>570</v>
      </c>
      <c r="F5">
        <f t="shared" si="3"/>
        <v>800</v>
      </c>
    </row>
    <row r="6" spans="1:15" x14ac:dyDescent="0.2">
      <c r="A6" s="2">
        <v>45168.520833333336</v>
      </c>
      <c r="B6" s="3">
        <v>2240</v>
      </c>
      <c r="C6">
        <f t="shared" si="0"/>
        <v>1670</v>
      </c>
      <c r="D6">
        <f t="shared" si="1"/>
        <v>1470</v>
      </c>
      <c r="E6">
        <f t="shared" si="2"/>
        <v>570</v>
      </c>
      <c r="F6">
        <f t="shared" si="3"/>
        <v>800</v>
      </c>
    </row>
    <row r="7" spans="1:15" x14ac:dyDescent="0.2">
      <c r="A7" s="2">
        <v>45168.527777777781</v>
      </c>
      <c r="B7" s="3">
        <v>2085</v>
      </c>
      <c r="C7">
        <f t="shared" si="0"/>
        <v>1515</v>
      </c>
      <c r="D7">
        <f t="shared" si="1"/>
        <v>1315</v>
      </c>
      <c r="E7">
        <f t="shared" si="2"/>
        <v>570</v>
      </c>
      <c r="F7">
        <f t="shared" si="3"/>
        <v>800</v>
      </c>
    </row>
    <row r="8" spans="1:15" x14ac:dyDescent="0.2">
      <c r="A8" s="2">
        <v>45168.534722222219</v>
      </c>
      <c r="B8" s="3">
        <v>1925</v>
      </c>
      <c r="C8">
        <f t="shared" si="0"/>
        <v>1355</v>
      </c>
      <c r="D8">
        <f t="shared" si="1"/>
        <v>1155</v>
      </c>
      <c r="E8">
        <f t="shared" si="2"/>
        <v>570</v>
      </c>
      <c r="F8">
        <f t="shared" si="3"/>
        <v>800</v>
      </c>
    </row>
    <row r="9" spans="1:15" x14ac:dyDescent="0.2">
      <c r="A9" s="2">
        <v>45168.541666666664</v>
      </c>
      <c r="B9" s="3">
        <v>1785</v>
      </c>
      <c r="C9">
        <f t="shared" si="0"/>
        <v>1215</v>
      </c>
      <c r="D9">
        <f t="shared" si="1"/>
        <v>1015</v>
      </c>
      <c r="E9">
        <f t="shared" si="2"/>
        <v>570</v>
      </c>
      <c r="F9">
        <f t="shared" si="3"/>
        <v>800</v>
      </c>
    </row>
    <row r="10" spans="1:15" x14ac:dyDescent="0.2">
      <c r="A10" s="2">
        <v>45168.548611111109</v>
      </c>
      <c r="B10" s="3">
        <v>1655</v>
      </c>
      <c r="C10">
        <f t="shared" si="0"/>
        <v>1085</v>
      </c>
      <c r="D10">
        <f t="shared" si="1"/>
        <v>885</v>
      </c>
      <c r="E10">
        <f t="shared" si="2"/>
        <v>570</v>
      </c>
      <c r="F10">
        <f t="shared" si="3"/>
        <v>800</v>
      </c>
    </row>
    <row r="11" spans="1:15" x14ac:dyDescent="0.2">
      <c r="A11" s="2">
        <v>45168.555555555555</v>
      </c>
      <c r="B11" s="3">
        <v>1490</v>
      </c>
      <c r="C11">
        <f t="shared" si="0"/>
        <v>920</v>
      </c>
      <c r="D11">
        <f t="shared" si="1"/>
        <v>720</v>
      </c>
      <c r="E11">
        <f t="shared" si="2"/>
        <v>570</v>
      </c>
      <c r="F11">
        <f t="shared" si="3"/>
        <v>800</v>
      </c>
    </row>
    <row r="12" spans="1:15" x14ac:dyDescent="0.2">
      <c r="A12" s="2">
        <v>45168.5625</v>
      </c>
      <c r="B12" s="3">
        <v>1365</v>
      </c>
      <c r="C12">
        <f t="shared" si="0"/>
        <v>795</v>
      </c>
      <c r="D12">
        <f t="shared" si="1"/>
        <v>595</v>
      </c>
      <c r="E12">
        <f t="shared" si="2"/>
        <v>570</v>
      </c>
      <c r="F12">
        <f t="shared" si="3"/>
        <v>800</v>
      </c>
    </row>
    <row r="13" spans="1:15" x14ac:dyDescent="0.2">
      <c r="A13" s="2">
        <v>45168.569444444445</v>
      </c>
      <c r="B13" s="3">
        <v>1225</v>
      </c>
      <c r="C13">
        <f t="shared" si="0"/>
        <v>655</v>
      </c>
      <c r="D13">
        <f t="shared" si="1"/>
        <v>455</v>
      </c>
      <c r="E13">
        <f t="shared" si="2"/>
        <v>570</v>
      </c>
      <c r="F13">
        <f t="shared" si="3"/>
        <v>800</v>
      </c>
    </row>
    <row r="14" spans="1:15" x14ac:dyDescent="0.2">
      <c r="A14" s="2">
        <v>45168.576388888891</v>
      </c>
      <c r="B14" s="3">
        <v>1150</v>
      </c>
      <c r="C14">
        <f t="shared" si="0"/>
        <v>580</v>
      </c>
      <c r="D14">
        <f t="shared" si="1"/>
        <v>380</v>
      </c>
      <c r="E14">
        <f t="shared" si="2"/>
        <v>570</v>
      </c>
      <c r="F14">
        <f t="shared" si="3"/>
        <v>800</v>
      </c>
    </row>
    <row r="15" spans="1:15" x14ac:dyDescent="0.2">
      <c r="A15" s="2">
        <v>45168.583333333336</v>
      </c>
      <c r="B15" s="3">
        <v>1150</v>
      </c>
      <c r="C15">
        <f t="shared" si="0"/>
        <v>580</v>
      </c>
      <c r="D15">
        <f t="shared" si="1"/>
        <v>380</v>
      </c>
      <c r="E15">
        <f t="shared" si="2"/>
        <v>570</v>
      </c>
      <c r="F15">
        <f t="shared" si="3"/>
        <v>800</v>
      </c>
    </row>
    <row r="16" spans="1:15" x14ac:dyDescent="0.2">
      <c r="A16" s="2">
        <v>45168.590277777781</v>
      </c>
      <c r="B16" s="3">
        <v>1175</v>
      </c>
      <c r="C16">
        <f t="shared" si="0"/>
        <v>605</v>
      </c>
      <c r="D16">
        <f t="shared" si="1"/>
        <v>405</v>
      </c>
      <c r="E16">
        <f t="shared" si="2"/>
        <v>570</v>
      </c>
      <c r="F16">
        <f t="shared" si="3"/>
        <v>800</v>
      </c>
    </row>
    <row r="17" spans="1:6" x14ac:dyDescent="0.2">
      <c r="A17" s="2">
        <v>45168.597222222219</v>
      </c>
      <c r="B17" s="3">
        <v>1225</v>
      </c>
      <c r="C17">
        <f t="shared" si="0"/>
        <v>655</v>
      </c>
      <c r="D17">
        <f t="shared" si="1"/>
        <v>455</v>
      </c>
      <c r="E17">
        <f t="shared" si="2"/>
        <v>570</v>
      </c>
      <c r="F17">
        <f t="shared" si="3"/>
        <v>800</v>
      </c>
    </row>
    <row r="18" spans="1:6" x14ac:dyDescent="0.2">
      <c r="A18" s="2">
        <v>45168.604166666664</v>
      </c>
      <c r="B18" s="3">
        <v>1340</v>
      </c>
      <c r="C18">
        <f t="shared" si="0"/>
        <v>770</v>
      </c>
      <c r="D18">
        <f t="shared" si="1"/>
        <v>570</v>
      </c>
      <c r="E18">
        <f t="shared" si="2"/>
        <v>570</v>
      </c>
      <c r="F18">
        <f t="shared" si="3"/>
        <v>800</v>
      </c>
    </row>
    <row r="19" spans="1:6" x14ac:dyDescent="0.2">
      <c r="A19" s="2">
        <v>45168.611111111109</v>
      </c>
      <c r="B19" s="3">
        <v>1485</v>
      </c>
      <c r="C19">
        <f t="shared" si="0"/>
        <v>915</v>
      </c>
      <c r="D19">
        <f t="shared" si="1"/>
        <v>715</v>
      </c>
      <c r="E19">
        <f t="shared" si="2"/>
        <v>570</v>
      </c>
      <c r="F19">
        <f t="shared" si="3"/>
        <v>800</v>
      </c>
    </row>
    <row r="20" spans="1:6" x14ac:dyDescent="0.2">
      <c r="A20" s="2">
        <v>45168.618055555555</v>
      </c>
      <c r="B20" s="3">
        <v>1665</v>
      </c>
      <c r="C20">
        <f t="shared" si="0"/>
        <v>1095</v>
      </c>
      <c r="D20">
        <f t="shared" si="1"/>
        <v>895</v>
      </c>
      <c r="E20">
        <f t="shared" si="2"/>
        <v>570</v>
      </c>
      <c r="F20">
        <f t="shared" si="3"/>
        <v>800</v>
      </c>
    </row>
    <row r="21" spans="1:6" x14ac:dyDescent="0.2">
      <c r="A21" s="2">
        <v>45168.625</v>
      </c>
      <c r="B21" s="3">
        <v>1840</v>
      </c>
      <c r="C21">
        <f t="shared" si="0"/>
        <v>1270</v>
      </c>
      <c r="D21">
        <f t="shared" si="1"/>
        <v>1070</v>
      </c>
      <c r="E21">
        <f t="shared" si="2"/>
        <v>570</v>
      </c>
      <c r="F21">
        <f t="shared" si="3"/>
        <v>800</v>
      </c>
    </row>
    <row r="22" spans="1:6" x14ac:dyDescent="0.2">
      <c r="A22" s="2">
        <v>45168.631944444445</v>
      </c>
      <c r="B22" s="3">
        <v>2070</v>
      </c>
      <c r="C22">
        <f t="shared" si="0"/>
        <v>1500</v>
      </c>
      <c r="D22">
        <f t="shared" si="1"/>
        <v>1300</v>
      </c>
      <c r="E22">
        <f t="shared" si="2"/>
        <v>570</v>
      </c>
      <c r="F22">
        <f t="shared" si="3"/>
        <v>800</v>
      </c>
    </row>
    <row r="23" spans="1:6" x14ac:dyDescent="0.2">
      <c r="A23" s="2">
        <v>45168.638888888891</v>
      </c>
      <c r="B23" s="3">
        <v>2300</v>
      </c>
      <c r="C23">
        <f t="shared" si="0"/>
        <v>1730</v>
      </c>
      <c r="D23">
        <f t="shared" si="1"/>
        <v>1530</v>
      </c>
      <c r="E23">
        <f t="shared" si="2"/>
        <v>570</v>
      </c>
      <c r="F23">
        <f t="shared" si="3"/>
        <v>800</v>
      </c>
    </row>
    <row r="24" spans="1:6" x14ac:dyDescent="0.2">
      <c r="A24" s="2">
        <v>45168.645833333336</v>
      </c>
      <c r="B24" s="3">
        <v>2495</v>
      </c>
      <c r="C24">
        <f t="shared" si="0"/>
        <v>1925</v>
      </c>
      <c r="D24">
        <f t="shared" si="1"/>
        <v>1725</v>
      </c>
      <c r="E24">
        <f t="shared" si="2"/>
        <v>570</v>
      </c>
      <c r="F24">
        <f t="shared" si="3"/>
        <v>800</v>
      </c>
    </row>
    <row r="25" spans="1:6" x14ac:dyDescent="0.2">
      <c r="A25" s="2">
        <v>45168.652777777781</v>
      </c>
      <c r="B25" s="3">
        <v>2710</v>
      </c>
      <c r="C25">
        <f t="shared" si="0"/>
        <v>2140</v>
      </c>
      <c r="D25">
        <f t="shared" si="1"/>
        <v>1940</v>
      </c>
      <c r="E25">
        <f t="shared" si="2"/>
        <v>570</v>
      </c>
      <c r="F25">
        <f t="shared" si="3"/>
        <v>800</v>
      </c>
    </row>
    <row r="26" spans="1:6" x14ac:dyDescent="0.2">
      <c r="A26" s="2">
        <v>45168.659722222219</v>
      </c>
      <c r="B26" s="3">
        <v>2875</v>
      </c>
      <c r="C26">
        <f t="shared" si="0"/>
        <v>2305</v>
      </c>
      <c r="D26">
        <f t="shared" si="1"/>
        <v>2105</v>
      </c>
      <c r="E26">
        <f t="shared" si="2"/>
        <v>570</v>
      </c>
      <c r="F26">
        <f t="shared" si="3"/>
        <v>800</v>
      </c>
    </row>
    <row r="27" spans="1:6" x14ac:dyDescent="0.2">
      <c r="A27" s="2">
        <v>45168.666666666664</v>
      </c>
      <c r="B27" s="3">
        <v>3085</v>
      </c>
      <c r="C27">
        <f t="shared" si="0"/>
        <v>2515</v>
      </c>
      <c r="D27">
        <f t="shared" si="1"/>
        <v>2315</v>
      </c>
      <c r="E27">
        <f t="shared" si="2"/>
        <v>570</v>
      </c>
      <c r="F27">
        <f t="shared" si="3"/>
        <v>800</v>
      </c>
    </row>
    <row r="28" spans="1:6" x14ac:dyDescent="0.2">
      <c r="A28" s="2">
        <v>45168.673611111109</v>
      </c>
      <c r="B28" s="3">
        <v>3290</v>
      </c>
      <c r="C28">
        <f t="shared" si="0"/>
        <v>2720</v>
      </c>
      <c r="D28">
        <f t="shared" si="1"/>
        <v>2520</v>
      </c>
      <c r="E28">
        <f t="shared" si="2"/>
        <v>570</v>
      </c>
      <c r="F28">
        <f t="shared" si="3"/>
        <v>800</v>
      </c>
    </row>
    <row r="29" spans="1:6" x14ac:dyDescent="0.2">
      <c r="A29" s="2">
        <v>45168.680555555555</v>
      </c>
      <c r="B29" s="3">
        <v>3485</v>
      </c>
      <c r="C29">
        <f t="shared" si="0"/>
        <v>2915</v>
      </c>
      <c r="D29">
        <f t="shared" si="1"/>
        <v>2715</v>
      </c>
      <c r="E29">
        <f t="shared" si="2"/>
        <v>570</v>
      </c>
      <c r="F29">
        <f t="shared" si="3"/>
        <v>800</v>
      </c>
    </row>
    <row r="30" spans="1:6" x14ac:dyDescent="0.2">
      <c r="A30" s="2">
        <v>45168.6875</v>
      </c>
      <c r="B30" s="3">
        <v>3665</v>
      </c>
      <c r="C30">
        <f t="shared" si="0"/>
        <v>3095</v>
      </c>
      <c r="D30">
        <f t="shared" si="1"/>
        <v>2895</v>
      </c>
      <c r="E30">
        <f t="shared" si="2"/>
        <v>570</v>
      </c>
      <c r="F30">
        <f t="shared" si="3"/>
        <v>800</v>
      </c>
    </row>
    <row r="31" spans="1:6" x14ac:dyDescent="0.2">
      <c r="A31" s="2">
        <v>45168.694444444445</v>
      </c>
      <c r="B31" s="3">
        <v>3825</v>
      </c>
      <c r="C31">
        <f t="shared" si="0"/>
        <v>3255</v>
      </c>
      <c r="D31">
        <f t="shared" si="1"/>
        <v>3055</v>
      </c>
      <c r="E31">
        <f t="shared" si="2"/>
        <v>570</v>
      </c>
      <c r="F31">
        <f t="shared" si="3"/>
        <v>800</v>
      </c>
    </row>
    <row r="32" spans="1:6" x14ac:dyDescent="0.2">
      <c r="A32" s="2">
        <v>45168.993055555555</v>
      </c>
      <c r="B32" s="3">
        <v>3735</v>
      </c>
      <c r="C32">
        <f t="shared" si="0"/>
        <v>3165</v>
      </c>
      <c r="D32">
        <f t="shared" si="1"/>
        <v>2965</v>
      </c>
      <c r="E32">
        <f t="shared" si="2"/>
        <v>570</v>
      </c>
      <c r="F32">
        <f t="shared" si="3"/>
        <v>800</v>
      </c>
    </row>
    <row r="33" spans="1:6" x14ac:dyDescent="0.2">
      <c r="A33" s="2">
        <v>45169</v>
      </c>
      <c r="B33" s="3">
        <v>3430</v>
      </c>
      <c r="C33">
        <f t="shared" si="0"/>
        <v>2860</v>
      </c>
      <c r="D33">
        <f t="shared" si="1"/>
        <v>2660</v>
      </c>
      <c r="E33">
        <f t="shared" si="2"/>
        <v>570</v>
      </c>
      <c r="F33">
        <f t="shared" si="3"/>
        <v>800</v>
      </c>
    </row>
    <row r="34" spans="1:6" x14ac:dyDescent="0.2">
      <c r="A34" s="2">
        <v>45169.006944444445</v>
      </c>
      <c r="B34" s="3">
        <v>3135</v>
      </c>
      <c r="C34">
        <f t="shared" si="0"/>
        <v>2565</v>
      </c>
      <c r="D34">
        <f t="shared" si="1"/>
        <v>2365</v>
      </c>
      <c r="E34">
        <f t="shared" si="2"/>
        <v>570</v>
      </c>
      <c r="F34">
        <f t="shared" si="3"/>
        <v>800</v>
      </c>
    </row>
    <row r="35" spans="1:6" x14ac:dyDescent="0.2">
      <c r="A35" s="2">
        <v>45169.013888888891</v>
      </c>
      <c r="B35" s="3">
        <v>2865</v>
      </c>
      <c r="C35">
        <f t="shared" si="0"/>
        <v>2295</v>
      </c>
      <c r="D35">
        <f t="shared" si="1"/>
        <v>2095</v>
      </c>
      <c r="E35">
        <f t="shared" si="2"/>
        <v>570</v>
      </c>
      <c r="F35">
        <f t="shared" si="3"/>
        <v>800</v>
      </c>
    </row>
    <row r="36" spans="1:6" x14ac:dyDescent="0.2">
      <c r="A36" s="2">
        <v>45169.020833333336</v>
      </c>
      <c r="B36" s="3">
        <v>2610</v>
      </c>
      <c r="C36">
        <f t="shared" si="0"/>
        <v>2040</v>
      </c>
      <c r="D36">
        <f t="shared" si="1"/>
        <v>1840</v>
      </c>
      <c r="E36">
        <f t="shared" si="2"/>
        <v>570</v>
      </c>
      <c r="F36">
        <f t="shared" si="3"/>
        <v>800</v>
      </c>
    </row>
    <row r="37" spans="1:6" x14ac:dyDescent="0.2">
      <c r="A37" s="2">
        <v>45169.027777777781</v>
      </c>
      <c r="B37" s="3">
        <v>2385</v>
      </c>
      <c r="C37">
        <f t="shared" si="0"/>
        <v>1815</v>
      </c>
      <c r="D37">
        <f t="shared" si="1"/>
        <v>1615</v>
      </c>
      <c r="E37">
        <f t="shared" si="2"/>
        <v>570</v>
      </c>
      <c r="F37">
        <f t="shared" si="3"/>
        <v>800</v>
      </c>
    </row>
    <row r="38" spans="1:6" x14ac:dyDescent="0.2">
      <c r="A38" s="2">
        <v>45169.034722222219</v>
      </c>
      <c r="B38" s="3">
        <v>2170</v>
      </c>
      <c r="C38">
        <f t="shared" si="0"/>
        <v>1600</v>
      </c>
      <c r="D38">
        <f t="shared" si="1"/>
        <v>1400</v>
      </c>
      <c r="E38">
        <f t="shared" si="2"/>
        <v>570</v>
      </c>
      <c r="F38">
        <f t="shared" si="3"/>
        <v>800</v>
      </c>
    </row>
    <row r="39" spans="1:6" x14ac:dyDescent="0.2">
      <c r="A39" s="2">
        <v>45169.041666666664</v>
      </c>
      <c r="B39" s="3">
        <v>1960</v>
      </c>
      <c r="C39">
        <f t="shared" si="0"/>
        <v>1390</v>
      </c>
      <c r="D39">
        <f t="shared" si="1"/>
        <v>1190</v>
      </c>
      <c r="E39">
        <f t="shared" si="2"/>
        <v>570</v>
      </c>
      <c r="F39">
        <f t="shared" si="3"/>
        <v>800</v>
      </c>
    </row>
    <row r="40" spans="1:6" x14ac:dyDescent="0.2">
      <c r="A40" s="2">
        <v>45169.048611111109</v>
      </c>
      <c r="B40" s="3">
        <v>1725</v>
      </c>
      <c r="C40">
        <f t="shared" si="0"/>
        <v>1155</v>
      </c>
      <c r="D40">
        <f t="shared" si="1"/>
        <v>955</v>
      </c>
      <c r="E40">
        <f t="shared" si="2"/>
        <v>570</v>
      </c>
      <c r="F40">
        <f t="shared" si="3"/>
        <v>800</v>
      </c>
    </row>
    <row r="41" spans="1:6" x14ac:dyDescent="0.2">
      <c r="A41" s="2">
        <v>45169.055555555555</v>
      </c>
      <c r="B41" s="3">
        <v>1505</v>
      </c>
      <c r="C41">
        <f t="shared" si="0"/>
        <v>935</v>
      </c>
      <c r="D41">
        <f t="shared" si="1"/>
        <v>735</v>
      </c>
      <c r="E41">
        <f t="shared" si="2"/>
        <v>570</v>
      </c>
      <c r="F41">
        <f t="shared" si="3"/>
        <v>800</v>
      </c>
    </row>
    <row r="42" spans="1:6" x14ac:dyDescent="0.2">
      <c r="A42" s="2">
        <v>45169.0625</v>
      </c>
      <c r="B42" s="3">
        <v>1285</v>
      </c>
      <c r="C42">
        <f t="shared" si="0"/>
        <v>715</v>
      </c>
      <c r="D42">
        <f t="shared" si="1"/>
        <v>515</v>
      </c>
      <c r="E42">
        <f t="shared" si="2"/>
        <v>570</v>
      </c>
      <c r="F42">
        <f t="shared" si="3"/>
        <v>800</v>
      </c>
    </row>
    <row r="43" spans="1:6" x14ac:dyDescent="0.2">
      <c r="A43" s="2">
        <v>45169.069444444445</v>
      </c>
      <c r="B43" s="3">
        <v>1075</v>
      </c>
      <c r="C43">
        <f t="shared" si="0"/>
        <v>505</v>
      </c>
      <c r="D43">
        <f t="shared" si="1"/>
        <v>305</v>
      </c>
      <c r="E43">
        <f t="shared" si="2"/>
        <v>570</v>
      </c>
      <c r="F43">
        <f t="shared" si="3"/>
        <v>800</v>
      </c>
    </row>
    <row r="44" spans="1:6" x14ac:dyDescent="0.2">
      <c r="A44" s="2">
        <v>45169.076388888891</v>
      </c>
      <c r="B44" s="3">
        <v>905</v>
      </c>
      <c r="C44">
        <f t="shared" si="0"/>
        <v>335</v>
      </c>
      <c r="D44">
        <f t="shared" si="1"/>
        <v>135</v>
      </c>
      <c r="E44">
        <f t="shared" si="2"/>
        <v>570</v>
      </c>
      <c r="F44">
        <f t="shared" si="3"/>
        <v>800</v>
      </c>
    </row>
    <row r="45" spans="1:6" x14ac:dyDescent="0.2">
      <c r="A45" s="2">
        <v>45169.083333333336</v>
      </c>
      <c r="B45" s="3">
        <v>800</v>
      </c>
      <c r="C45">
        <f t="shared" si="0"/>
        <v>230</v>
      </c>
      <c r="D45">
        <f t="shared" si="1"/>
        <v>30</v>
      </c>
      <c r="E45">
        <f t="shared" si="2"/>
        <v>570</v>
      </c>
      <c r="F45">
        <f t="shared" si="3"/>
        <v>800</v>
      </c>
    </row>
    <row r="46" spans="1:6" x14ac:dyDescent="0.2">
      <c r="A46" s="2">
        <v>45169.090277777781</v>
      </c>
      <c r="B46" s="3">
        <v>720</v>
      </c>
      <c r="C46">
        <f t="shared" si="0"/>
        <v>150</v>
      </c>
      <c r="D46">
        <f t="shared" si="1"/>
        <v>-50</v>
      </c>
      <c r="E46">
        <f t="shared" si="2"/>
        <v>570</v>
      </c>
      <c r="F46">
        <f t="shared" si="3"/>
        <v>800</v>
      </c>
    </row>
    <row r="47" spans="1:6" x14ac:dyDescent="0.2">
      <c r="A47" s="2">
        <v>45169.097222222219</v>
      </c>
      <c r="B47" s="3">
        <v>675</v>
      </c>
      <c r="C47">
        <f t="shared" si="0"/>
        <v>105</v>
      </c>
      <c r="D47">
        <f t="shared" si="1"/>
        <v>-95</v>
      </c>
      <c r="E47">
        <f t="shared" si="2"/>
        <v>570</v>
      </c>
      <c r="F47">
        <f t="shared" si="3"/>
        <v>800</v>
      </c>
    </row>
    <row r="48" spans="1:6" x14ac:dyDescent="0.2">
      <c r="A48" s="2">
        <v>45169.104166666664</v>
      </c>
      <c r="B48" s="3">
        <v>675</v>
      </c>
      <c r="C48">
        <f t="shared" si="0"/>
        <v>105</v>
      </c>
      <c r="D48">
        <f t="shared" si="1"/>
        <v>-95</v>
      </c>
      <c r="E48">
        <f t="shared" si="2"/>
        <v>570</v>
      </c>
      <c r="F48">
        <f t="shared" si="3"/>
        <v>800</v>
      </c>
    </row>
    <row r="49" spans="1:6" x14ac:dyDescent="0.2">
      <c r="A49" s="2">
        <v>45169.111111111109</v>
      </c>
      <c r="B49" s="3">
        <v>690</v>
      </c>
      <c r="C49">
        <f t="shared" si="0"/>
        <v>120</v>
      </c>
      <c r="D49">
        <f t="shared" si="1"/>
        <v>-80</v>
      </c>
      <c r="E49">
        <f t="shared" si="2"/>
        <v>570</v>
      </c>
      <c r="F49">
        <f t="shared" si="3"/>
        <v>800</v>
      </c>
    </row>
    <row r="50" spans="1:6" x14ac:dyDescent="0.2">
      <c r="A50" s="2">
        <v>45169.118055555555</v>
      </c>
      <c r="B50" s="3">
        <v>785</v>
      </c>
      <c r="C50">
        <f t="shared" si="0"/>
        <v>215</v>
      </c>
      <c r="D50">
        <f t="shared" si="1"/>
        <v>15</v>
      </c>
      <c r="E50">
        <f t="shared" si="2"/>
        <v>570</v>
      </c>
      <c r="F50">
        <f t="shared" si="3"/>
        <v>800</v>
      </c>
    </row>
    <row r="51" spans="1:6" x14ac:dyDescent="0.2">
      <c r="A51" s="2">
        <v>45169.125</v>
      </c>
      <c r="B51" s="3">
        <v>910</v>
      </c>
      <c r="C51">
        <f t="shared" si="0"/>
        <v>340</v>
      </c>
      <c r="D51">
        <f t="shared" si="1"/>
        <v>140</v>
      </c>
      <c r="E51">
        <f t="shared" si="2"/>
        <v>570</v>
      </c>
      <c r="F51">
        <f t="shared" si="3"/>
        <v>800</v>
      </c>
    </row>
    <row r="52" spans="1:6" x14ac:dyDescent="0.2">
      <c r="A52" s="2">
        <v>45169.131944444445</v>
      </c>
      <c r="B52" s="3">
        <v>1090</v>
      </c>
      <c r="C52">
        <f t="shared" si="0"/>
        <v>520</v>
      </c>
      <c r="D52">
        <f t="shared" si="1"/>
        <v>320</v>
      </c>
      <c r="E52">
        <f t="shared" si="2"/>
        <v>570</v>
      </c>
      <c r="F52">
        <f t="shared" si="3"/>
        <v>800</v>
      </c>
    </row>
    <row r="53" spans="1:6" x14ac:dyDescent="0.2">
      <c r="A53" s="2">
        <v>45169.138888888891</v>
      </c>
      <c r="B53" s="3">
        <v>1295</v>
      </c>
      <c r="C53">
        <f t="shared" si="0"/>
        <v>725</v>
      </c>
      <c r="D53">
        <f t="shared" si="1"/>
        <v>525</v>
      </c>
      <c r="E53">
        <f t="shared" si="2"/>
        <v>570</v>
      </c>
      <c r="F53">
        <f t="shared" si="3"/>
        <v>800</v>
      </c>
    </row>
    <row r="54" spans="1:6" x14ac:dyDescent="0.2">
      <c r="A54" s="2">
        <v>45169.145833333336</v>
      </c>
      <c r="B54" s="3">
        <v>1535</v>
      </c>
      <c r="C54">
        <f t="shared" si="0"/>
        <v>965</v>
      </c>
      <c r="D54">
        <f t="shared" si="1"/>
        <v>765</v>
      </c>
      <c r="E54">
        <f t="shared" si="2"/>
        <v>570</v>
      </c>
      <c r="F54">
        <f t="shared" si="3"/>
        <v>800</v>
      </c>
    </row>
    <row r="55" spans="1:6" x14ac:dyDescent="0.2">
      <c r="A55" s="2">
        <v>45169.152777777781</v>
      </c>
      <c r="B55" s="3">
        <v>1780</v>
      </c>
      <c r="C55">
        <f t="shared" si="0"/>
        <v>1210</v>
      </c>
      <c r="D55">
        <f t="shared" si="1"/>
        <v>1010</v>
      </c>
      <c r="E55">
        <f t="shared" si="2"/>
        <v>570</v>
      </c>
      <c r="F55">
        <f t="shared" si="3"/>
        <v>800</v>
      </c>
    </row>
    <row r="56" spans="1:6" x14ac:dyDescent="0.2">
      <c r="A56" s="2">
        <v>45169.159722222219</v>
      </c>
      <c r="B56" s="3">
        <v>2030</v>
      </c>
      <c r="C56">
        <f t="shared" si="0"/>
        <v>1460</v>
      </c>
      <c r="D56">
        <f t="shared" si="1"/>
        <v>1260</v>
      </c>
      <c r="E56">
        <f t="shared" si="2"/>
        <v>570</v>
      </c>
      <c r="F56">
        <f t="shared" si="3"/>
        <v>800</v>
      </c>
    </row>
    <row r="57" spans="1:6" x14ac:dyDescent="0.2">
      <c r="A57" s="2">
        <v>45169.166666666664</v>
      </c>
      <c r="B57" s="3">
        <v>2260</v>
      </c>
      <c r="C57">
        <f t="shared" si="0"/>
        <v>1690</v>
      </c>
      <c r="D57">
        <f t="shared" si="1"/>
        <v>1490</v>
      </c>
      <c r="E57">
        <f t="shared" si="2"/>
        <v>570</v>
      </c>
      <c r="F57">
        <f t="shared" si="3"/>
        <v>800</v>
      </c>
    </row>
    <row r="58" spans="1:6" x14ac:dyDescent="0.2">
      <c r="A58" s="2">
        <v>45169.173611111109</v>
      </c>
      <c r="B58" s="3">
        <v>2500</v>
      </c>
      <c r="C58">
        <f t="shared" si="0"/>
        <v>1930</v>
      </c>
      <c r="D58">
        <f t="shared" si="1"/>
        <v>1730</v>
      </c>
      <c r="E58">
        <f t="shared" si="2"/>
        <v>570</v>
      </c>
      <c r="F58">
        <f t="shared" si="3"/>
        <v>800</v>
      </c>
    </row>
    <row r="59" spans="1:6" x14ac:dyDescent="0.2">
      <c r="A59" s="2">
        <v>45169.180555555555</v>
      </c>
      <c r="B59" s="3">
        <v>2670</v>
      </c>
      <c r="C59">
        <f t="shared" si="0"/>
        <v>2100</v>
      </c>
      <c r="D59">
        <f t="shared" si="1"/>
        <v>1900</v>
      </c>
      <c r="E59">
        <f t="shared" si="2"/>
        <v>570</v>
      </c>
      <c r="F59">
        <f t="shared" si="3"/>
        <v>800</v>
      </c>
    </row>
    <row r="60" spans="1:6" x14ac:dyDescent="0.2">
      <c r="A60" s="2">
        <v>45169.1875</v>
      </c>
      <c r="B60" s="3">
        <v>2840</v>
      </c>
      <c r="C60">
        <f t="shared" si="0"/>
        <v>2270</v>
      </c>
      <c r="D60">
        <f t="shared" si="1"/>
        <v>2070</v>
      </c>
      <c r="E60">
        <f t="shared" si="2"/>
        <v>570</v>
      </c>
      <c r="F60">
        <f t="shared" si="3"/>
        <v>800</v>
      </c>
    </row>
    <row r="61" spans="1:6" x14ac:dyDescent="0.2">
      <c r="A61" s="2">
        <v>45169.194444444445</v>
      </c>
      <c r="B61" s="3">
        <v>3055</v>
      </c>
      <c r="C61">
        <f t="shared" si="0"/>
        <v>2485</v>
      </c>
      <c r="D61">
        <f t="shared" si="1"/>
        <v>2285</v>
      </c>
      <c r="E61">
        <f t="shared" si="2"/>
        <v>570</v>
      </c>
      <c r="F61">
        <f t="shared" si="3"/>
        <v>800</v>
      </c>
    </row>
    <row r="62" spans="1:6" x14ac:dyDescent="0.2">
      <c r="A62" s="2">
        <v>45169.201388888891</v>
      </c>
      <c r="B62" s="3">
        <v>3260</v>
      </c>
      <c r="C62">
        <f t="shared" si="0"/>
        <v>2690</v>
      </c>
      <c r="D62">
        <f t="shared" si="1"/>
        <v>2490</v>
      </c>
      <c r="E62">
        <f t="shared" si="2"/>
        <v>570</v>
      </c>
      <c r="F62">
        <f t="shared" si="3"/>
        <v>800</v>
      </c>
    </row>
    <row r="63" spans="1:6" x14ac:dyDescent="0.2">
      <c r="A63" s="2">
        <v>45169.208333333336</v>
      </c>
      <c r="B63" s="3">
        <v>3485</v>
      </c>
      <c r="C63">
        <f t="shared" si="0"/>
        <v>2915</v>
      </c>
      <c r="D63">
        <f t="shared" si="1"/>
        <v>2715</v>
      </c>
      <c r="E63">
        <f t="shared" si="2"/>
        <v>570</v>
      </c>
      <c r="F63">
        <f t="shared" si="3"/>
        <v>800</v>
      </c>
    </row>
    <row r="64" spans="1:6" x14ac:dyDescent="0.2">
      <c r="A64" s="2">
        <v>45169.215277777781</v>
      </c>
      <c r="B64" s="3">
        <v>3670</v>
      </c>
      <c r="C64">
        <f t="shared" si="0"/>
        <v>3100</v>
      </c>
      <c r="D64">
        <f t="shared" si="1"/>
        <v>2900</v>
      </c>
      <c r="E64">
        <f t="shared" si="2"/>
        <v>570</v>
      </c>
      <c r="F64">
        <f t="shared" si="3"/>
        <v>800</v>
      </c>
    </row>
    <row r="65" spans="1:6" x14ac:dyDescent="0.2">
      <c r="A65" s="2">
        <v>45169.222222222219</v>
      </c>
      <c r="B65" s="3">
        <v>3855</v>
      </c>
      <c r="C65">
        <f t="shared" si="0"/>
        <v>3285</v>
      </c>
      <c r="D65">
        <f t="shared" si="1"/>
        <v>3085</v>
      </c>
      <c r="E65">
        <f t="shared" si="2"/>
        <v>570</v>
      </c>
      <c r="F65">
        <f t="shared" si="3"/>
        <v>800</v>
      </c>
    </row>
    <row r="66" spans="1:6" x14ac:dyDescent="0.2">
      <c r="A66" s="2">
        <v>45169.493055555555</v>
      </c>
      <c r="B66" s="3">
        <v>3890</v>
      </c>
      <c r="C66">
        <f t="shared" si="0"/>
        <v>3320</v>
      </c>
      <c r="D66">
        <f t="shared" si="1"/>
        <v>3120</v>
      </c>
      <c r="E66">
        <f t="shared" si="2"/>
        <v>570</v>
      </c>
      <c r="F66">
        <f t="shared" si="3"/>
        <v>800</v>
      </c>
    </row>
    <row r="67" spans="1:6" x14ac:dyDescent="0.2">
      <c r="A67" s="2">
        <v>45169.5</v>
      </c>
      <c r="B67" s="3">
        <v>3560</v>
      </c>
      <c r="C67">
        <f t="shared" si="0"/>
        <v>2990</v>
      </c>
      <c r="D67">
        <f t="shared" si="1"/>
        <v>2790</v>
      </c>
      <c r="E67">
        <f t="shared" si="2"/>
        <v>570</v>
      </c>
      <c r="F67">
        <f t="shared" si="3"/>
        <v>800</v>
      </c>
    </row>
    <row r="68" spans="1:6" x14ac:dyDescent="0.2">
      <c r="A68" s="2">
        <v>45169.534722222219</v>
      </c>
      <c r="B68" s="3">
        <v>2400</v>
      </c>
      <c r="C68">
        <f t="shared" ref="C68:C131" si="4">B68-570</f>
        <v>1830</v>
      </c>
      <c r="D68">
        <f t="shared" ref="D68:D131" si="5">C68-200</f>
        <v>1630</v>
      </c>
      <c r="E68">
        <f t="shared" ref="E68:E131" si="6">$J$1</f>
        <v>570</v>
      </c>
      <c r="F68">
        <f t="shared" ref="F68:F131" si="7">E68+$O$1</f>
        <v>800</v>
      </c>
    </row>
    <row r="69" spans="1:6" x14ac:dyDescent="0.2">
      <c r="A69" s="2">
        <v>45169.541666666664</v>
      </c>
      <c r="B69" s="3">
        <v>2255</v>
      </c>
      <c r="C69">
        <f t="shared" si="4"/>
        <v>1685</v>
      </c>
      <c r="D69">
        <f t="shared" si="5"/>
        <v>1485</v>
      </c>
      <c r="E69">
        <f t="shared" si="6"/>
        <v>570</v>
      </c>
      <c r="F69">
        <f t="shared" si="7"/>
        <v>800</v>
      </c>
    </row>
    <row r="70" spans="1:6" x14ac:dyDescent="0.2">
      <c r="A70" s="2">
        <v>45169.548611111109</v>
      </c>
      <c r="B70" s="3">
        <v>2100</v>
      </c>
      <c r="C70">
        <f t="shared" si="4"/>
        <v>1530</v>
      </c>
      <c r="D70">
        <f t="shared" si="5"/>
        <v>1330</v>
      </c>
      <c r="E70">
        <f t="shared" si="6"/>
        <v>570</v>
      </c>
      <c r="F70">
        <f t="shared" si="7"/>
        <v>800</v>
      </c>
    </row>
    <row r="71" spans="1:6" x14ac:dyDescent="0.2">
      <c r="A71" s="2">
        <v>45169.555555555555</v>
      </c>
      <c r="B71" s="3">
        <v>1950</v>
      </c>
      <c r="C71">
        <f t="shared" si="4"/>
        <v>1380</v>
      </c>
      <c r="D71">
        <f t="shared" si="5"/>
        <v>1180</v>
      </c>
      <c r="E71">
        <f t="shared" si="6"/>
        <v>570</v>
      </c>
      <c r="F71">
        <f t="shared" si="7"/>
        <v>800</v>
      </c>
    </row>
    <row r="72" spans="1:6" x14ac:dyDescent="0.2">
      <c r="A72" s="2">
        <v>45169.5625</v>
      </c>
      <c r="B72" s="3">
        <v>1785</v>
      </c>
      <c r="C72">
        <f t="shared" si="4"/>
        <v>1215</v>
      </c>
      <c r="D72">
        <f t="shared" si="5"/>
        <v>1015</v>
      </c>
      <c r="E72">
        <f t="shared" si="6"/>
        <v>570</v>
      </c>
      <c r="F72">
        <f t="shared" si="7"/>
        <v>800</v>
      </c>
    </row>
    <row r="73" spans="1:6" x14ac:dyDescent="0.2">
      <c r="A73" s="2">
        <v>45169.569444444445</v>
      </c>
      <c r="B73" s="3">
        <v>1630</v>
      </c>
      <c r="C73">
        <f t="shared" si="4"/>
        <v>1060</v>
      </c>
      <c r="D73">
        <f t="shared" si="5"/>
        <v>860</v>
      </c>
      <c r="E73">
        <f t="shared" si="6"/>
        <v>570</v>
      </c>
      <c r="F73">
        <f t="shared" si="7"/>
        <v>800</v>
      </c>
    </row>
    <row r="74" spans="1:6" x14ac:dyDescent="0.2">
      <c r="A74" s="2">
        <v>45169.576388888891</v>
      </c>
      <c r="B74" s="3">
        <v>1475</v>
      </c>
      <c r="C74">
        <f t="shared" si="4"/>
        <v>905</v>
      </c>
      <c r="D74">
        <f t="shared" si="5"/>
        <v>705</v>
      </c>
      <c r="E74">
        <f t="shared" si="6"/>
        <v>570</v>
      </c>
      <c r="F74">
        <f t="shared" si="7"/>
        <v>800</v>
      </c>
    </row>
    <row r="75" spans="1:6" x14ac:dyDescent="0.2">
      <c r="A75" s="2">
        <v>45169.583333333336</v>
      </c>
      <c r="B75" s="3">
        <v>1295</v>
      </c>
      <c r="C75">
        <f t="shared" si="4"/>
        <v>725</v>
      </c>
      <c r="D75">
        <f t="shared" si="5"/>
        <v>525</v>
      </c>
      <c r="E75">
        <f t="shared" si="6"/>
        <v>570</v>
      </c>
      <c r="F75">
        <f t="shared" si="7"/>
        <v>800</v>
      </c>
    </row>
    <row r="76" spans="1:6" x14ac:dyDescent="0.2">
      <c r="A76" s="2">
        <v>45169.590277777781</v>
      </c>
      <c r="B76" s="3">
        <v>1110</v>
      </c>
      <c r="C76">
        <f t="shared" si="4"/>
        <v>540</v>
      </c>
      <c r="D76">
        <f t="shared" si="5"/>
        <v>340</v>
      </c>
      <c r="E76">
        <f t="shared" si="6"/>
        <v>570</v>
      </c>
      <c r="F76">
        <f t="shared" si="7"/>
        <v>800</v>
      </c>
    </row>
    <row r="77" spans="1:6" x14ac:dyDescent="0.2">
      <c r="A77" s="2">
        <v>45169.597222222219</v>
      </c>
      <c r="B77" s="3">
        <v>950</v>
      </c>
      <c r="C77">
        <f t="shared" si="4"/>
        <v>380</v>
      </c>
      <c r="D77">
        <f t="shared" si="5"/>
        <v>180</v>
      </c>
      <c r="E77">
        <f t="shared" si="6"/>
        <v>570</v>
      </c>
      <c r="F77">
        <f t="shared" si="7"/>
        <v>800</v>
      </c>
    </row>
    <row r="78" spans="1:6" x14ac:dyDescent="0.2">
      <c r="A78" s="2">
        <v>45169.604166666664</v>
      </c>
      <c r="B78" s="3">
        <v>865</v>
      </c>
      <c r="C78">
        <f t="shared" si="4"/>
        <v>295</v>
      </c>
      <c r="D78">
        <f t="shared" si="5"/>
        <v>95</v>
      </c>
      <c r="E78">
        <f t="shared" si="6"/>
        <v>570</v>
      </c>
      <c r="F78">
        <f t="shared" si="7"/>
        <v>800</v>
      </c>
    </row>
    <row r="79" spans="1:6" x14ac:dyDescent="0.2">
      <c r="A79" s="2">
        <v>45169.611111111109</v>
      </c>
      <c r="B79" s="3">
        <v>825</v>
      </c>
      <c r="C79">
        <f t="shared" si="4"/>
        <v>255</v>
      </c>
      <c r="D79">
        <f t="shared" si="5"/>
        <v>55</v>
      </c>
      <c r="E79">
        <f t="shared" si="6"/>
        <v>570</v>
      </c>
      <c r="F79">
        <f t="shared" si="7"/>
        <v>800</v>
      </c>
    </row>
    <row r="80" spans="1:6" x14ac:dyDescent="0.2">
      <c r="A80" s="2">
        <v>45169.618055555555</v>
      </c>
      <c r="B80" s="3">
        <v>835</v>
      </c>
      <c r="C80">
        <f t="shared" si="4"/>
        <v>265</v>
      </c>
      <c r="D80">
        <f t="shared" si="5"/>
        <v>65</v>
      </c>
      <c r="E80">
        <f t="shared" si="6"/>
        <v>570</v>
      </c>
      <c r="F80">
        <f t="shared" si="7"/>
        <v>800</v>
      </c>
    </row>
    <row r="81" spans="1:6" x14ac:dyDescent="0.2">
      <c r="A81" s="2">
        <v>45169.625</v>
      </c>
      <c r="B81" s="3">
        <v>875</v>
      </c>
      <c r="C81">
        <f t="shared" si="4"/>
        <v>305</v>
      </c>
      <c r="D81">
        <f t="shared" si="5"/>
        <v>105</v>
      </c>
      <c r="E81">
        <f t="shared" si="6"/>
        <v>570</v>
      </c>
      <c r="F81">
        <f t="shared" si="7"/>
        <v>800</v>
      </c>
    </row>
    <row r="82" spans="1:6" x14ac:dyDescent="0.2">
      <c r="A82" s="2">
        <v>45169.631944444445</v>
      </c>
      <c r="B82" s="3">
        <v>960</v>
      </c>
      <c r="C82">
        <f t="shared" si="4"/>
        <v>390</v>
      </c>
      <c r="D82">
        <f t="shared" si="5"/>
        <v>190</v>
      </c>
      <c r="E82">
        <f t="shared" si="6"/>
        <v>570</v>
      </c>
      <c r="F82">
        <f t="shared" si="7"/>
        <v>800</v>
      </c>
    </row>
    <row r="83" spans="1:6" x14ac:dyDescent="0.2">
      <c r="A83" s="2">
        <v>45169.638888888891</v>
      </c>
      <c r="B83" s="3">
        <v>1070</v>
      </c>
      <c r="C83">
        <f t="shared" si="4"/>
        <v>500</v>
      </c>
      <c r="D83">
        <f t="shared" si="5"/>
        <v>300</v>
      </c>
      <c r="E83">
        <f t="shared" si="6"/>
        <v>570</v>
      </c>
      <c r="F83">
        <f t="shared" si="7"/>
        <v>800</v>
      </c>
    </row>
    <row r="84" spans="1:6" x14ac:dyDescent="0.2">
      <c r="A84" s="2">
        <v>45169.645833333336</v>
      </c>
      <c r="B84" s="3">
        <v>1260</v>
      </c>
      <c r="C84">
        <f t="shared" si="4"/>
        <v>690</v>
      </c>
      <c r="D84">
        <f t="shared" si="5"/>
        <v>490</v>
      </c>
      <c r="E84">
        <f t="shared" si="6"/>
        <v>570</v>
      </c>
      <c r="F84">
        <f t="shared" si="7"/>
        <v>800</v>
      </c>
    </row>
    <row r="85" spans="1:6" x14ac:dyDescent="0.2">
      <c r="A85" s="2">
        <v>45169.652777777781</v>
      </c>
      <c r="B85" s="3">
        <v>1455</v>
      </c>
      <c r="C85">
        <f t="shared" si="4"/>
        <v>885</v>
      </c>
      <c r="D85">
        <f t="shared" si="5"/>
        <v>685</v>
      </c>
      <c r="E85">
        <f t="shared" si="6"/>
        <v>570</v>
      </c>
      <c r="F85">
        <f t="shared" si="7"/>
        <v>800</v>
      </c>
    </row>
    <row r="86" spans="1:6" x14ac:dyDescent="0.2">
      <c r="A86" s="2">
        <v>45169.659722222219</v>
      </c>
      <c r="B86" s="3">
        <v>1695</v>
      </c>
      <c r="C86">
        <f t="shared" si="4"/>
        <v>1125</v>
      </c>
      <c r="D86">
        <f t="shared" si="5"/>
        <v>925</v>
      </c>
      <c r="E86">
        <f t="shared" si="6"/>
        <v>570</v>
      </c>
      <c r="F86">
        <f t="shared" si="7"/>
        <v>800</v>
      </c>
    </row>
    <row r="87" spans="1:6" x14ac:dyDescent="0.2">
      <c r="A87" s="2">
        <v>45169.666666666664</v>
      </c>
      <c r="B87" s="3">
        <v>1920</v>
      </c>
      <c r="C87">
        <f t="shared" si="4"/>
        <v>1350</v>
      </c>
      <c r="D87">
        <f t="shared" si="5"/>
        <v>1150</v>
      </c>
      <c r="E87">
        <f t="shared" si="6"/>
        <v>570</v>
      </c>
      <c r="F87">
        <f t="shared" si="7"/>
        <v>800</v>
      </c>
    </row>
    <row r="88" spans="1:6" x14ac:dyDescent="0.2">
      <c r="A88" s="2">
        <v>45169.673611111109</v>
      </c>
      <c r="B88" s="3">
        <v>2145</v>
      </c>
      <c r="C88">
        <f t="shared" si="4"/>
        <v>1575</v>
      </c>
      <c r="D88">
        <f t="shared" si="5"/>
        <v>1375</v>
      </c>
      <c r="E88">
        <f t="shared" si="6"/>
        <v>570</v>
      </c>
      <c r="F88">
        <f t="shared" si="7"/>
        <v>800</v>
      </c>
    </row>
    <row r="89" spans="1:6" x14ac:dyDescent="0.2">
      <c r="A89" s="2">
        <v>45169.680555555555</v>
      </c>
      <c r="B89" s="3">
        <v>2385</v>
      </c>
      <c r="C89">
        <f t="shared" si="4"/>
        <v>1815</v>
      </c>
      <c r="D89">
        <f t="shared" si="5"/>
        <v>1615</v>
      </c>
      <c r="E89">
        <f t="shared" si="6"/>
        <v>570</v>
      </c>
      <c r="F89">
        <f t="shared" si="7"/>
        <v>800</v>
      </c>
    </row>
    <row r="90" spans="1:6" x14ac:dyDescent="0.2">
      <c r="A90" s="2">
        <v>45169.6875</v>
      </c>
      <c r="B90" s="3">
        <v>2595</v>
      </c>
      <c r="C90">
        <f t="shared" si="4"/>
        <v>2025</v>
      </c>
      <c r="D90">
        <f t="shared" si="5"/>
        <v>1825</v>
      </c>
      <c r="E90">
        <f t="shared" si="6"/>
        <v>570</v>
      </c>
      <c r="F90">
        <f t="shared" si="7"/>
        <v>800</v>
      </c>
    </row>
    <row r="91" spans="1:6" x14ac:dyDescent="0.2">
      <c r="A91" s="2">
        <v>45169.694444444445</v>
      </c>
      <c r="B91" s="3">
        <v>2785</v>
      </c>
      <c r="C91">
        <f t="shared" si="4"/>
        <v>2215</v>
      </c>
      <c r="D91">
        <f t="shared" si="5"/>
        <v>2015</v>
      </c>
      <c r="E91">
        <f t="shared" si="6"/>
        <v>570</v>
      </c>
      <c r="F91">
        <f t="shared" si="7"/>
        <v>800</v>
      </c>
    </row>
    <row r="92" spans="1:6" x14ac:dyDescent="0.2">
      <c r="A92" s="2">
        <v>45169.701388888891</v>
      </c>
      <c r="B92" s="3">
        <v>2965</v>
      </c>
      <c r="C92">
        <f t="shared" si="4"/>
        <v>2395</v>
      </c>
      <c r="D92">
        <f t="shared" si="5"/>
        <v>2195</v>
      </c>
      <c r="E92">
        <f t="shared" si="6"/>
        <v>570</v>
      </c>
      <c r="F92">
        <f t="shared" si="7"/>
        <v>800</v>
      </c>
    </row>
    <row r="93" spans="1:6" x14ac:dyDescent="0.2">
      <c r="A93" s="2">
        <v>45169.715277777781</v>
      </c>
      <c r="B93" s="3">
        <v>3325</v>
      </c>
      <c r="C93">
        <f t="shared" si="4"/>
        <v>2755</v>
      </c>
      <c r="D93">
        <f t="shared" si="5"/>
        <v>2555</v>
      </c>
      <c r="E93">
        <f t="shared" si="6"/>
        <v>570</v>
      </c>
      <c r="F93">
        <f t="shared" si="7"/>
        <v>800</v>
      </c>
    </row>
    <row r="94" spans="1:6" x14ac:dyDescent="0.2">
      <c r="A94" s="2">
        <v>45169.722222222219</v>
      </c>
      <c r="B94" s="3">
        <v>3555</v>
      </c>
      <c r="C94">
        <f t="shared" si="4"/>
        <v>2985</v>
      </c>
      <c r="D94">
        <f t="shared" si="5"/>
        <v>2785</v>
      </c>
      <c r="E94">
        <f t="shared" si="6"/>
        <v>570</v>
      </c>
      <c r="F94">
        <f t="shared" si="7"/>
        <v>800</v>
      </c>
    </row>
    <row r="95" spans="1:6" x14ac:dyDescent="0.2">
      <c r="A95" s="2">
        <v>45169.729166666664</v>
      </c>
      <c r="B95" s="3">
        <v>3760</v>
      </c>
      <c r="C95">
        <f t="shared" si="4"/>
        <v>3190</v>
      </c>
      <c r="D95">
        <f t="shared" si="5"/>
        <v>2990</v>
      </c>
      <c r="E95">
        <f t="shared" si="6"/>
        <v>570</v>
      </c>
      <c r="F95">
        <f t="shared" si="7"/>
        <v>800</v>
      </c>
    </row>
    <row r="96" spans="1:6" x14ac:dyDescent="0.2">
      <c r="A96" s="2">
        <v>45170.034722222219</v>
      </c>
      <c r="B96" s="3">
        <v>3720</v>
      </c>
      <c r="C96">
        <f t="shared" si="4"/>
        <v>3150</v>
      </c>
      <c r="D96">
        <f t="shared" si="5"/>
        <v>2950</v>
      </c>
      <c r="E96">
        <f t="shared" si="6"/>
        <v>570</v>
      </c>
      <c r="F96">
        <f t="shared" si="7"/>
        <v>800</v>
      </c>
    </row>
    <row r="97" spans="1:6" x14ac:dyDescent="0.2">
      <c r="A97" s="2">
        <v>45170.041666666664</v>
      </c>
      <c r="B97" s="3">
        <v>3395</v>
      </c>
      <c r="C97">
        <f t="shared" si="4"/>
        <v>2825</v>
      </c>
      <c r="D97">
        <f t="shared" si="5"/>
        <v>2625</v>
      </c>
      <c r="E97">
        <f t="shared" si="6"/>
        <v>570</v>
      </c>
      <c r="F97">
        <f t="shared" si="7"/>
        <v>800</v>
      </c>
    </row>
    <row r="98" spans="1:6" x14ac:dyDescent="0.2">
      <c r="A98" s="2">
        <v>45170.048611111109</v>
      </c>
      <c r="B98" s="3">
        <v>3085</v>
      </c>
      <c r="C98">
        <f t="shared" si="4"/>
        <v>2515</v>
      </c>
      <c r="D98">
        <f t="shared" si="5"/>
        <v>2315</v>
      </c>
      <c r="E98">
        <f t="shared" si="6"/>
        <v>570</v>
      </c>
      <c r="F98">
        <f t="shared" si="7"/>
        <v>800</v>
      </c>
    </row>
    <row r="99" spans="1:6" x14ac:dyDescent="0.2">
      <c r="A99" s="2">
        <v>45170.0625</v>
      </c>
      <c r="B99" s="3">
        <v>2465</v>
      </c>
      <c r="C99">
        <f t="shared" si="4"/>
        <v>1895</v>
      </c>
      <c r="D99">
        <f t="shared" si="5"/>
        <v>1695</v>
      </c>
      <c r="E99">
        <f t="shared" si="6"/>
        <v>570</v>
      </c>
      <c r="F99">
        <f t="shared" si="7"/>
        <v>800</v>
      </c>
    </row>
    <row r="100" spans="1:6" x14ac:dyDescent="0.2">
      <c r="A100" s="2">
        <v>45170.069444444445</v>
      </c>
      <c r="B100" s="3">
        <v>2205</v>
      </c>
      <c r="C100">
        <f t="shared" si="4"/>
        <v>1635</v>
      </c>
      <c r="D100">
        <f t="shared" si="5"/>
        <v>1435</v>
      </c>
      <c r="E100">
        <f t="shared" si="6"/>
        <v>570</v>
      </c>
      <c r="F100">
        <f t="shared" si="7"/>
        <v>800</v>
      </c>
    </row>
    <row r="101" spans="1:6" x14ac:dyDescent="0.2">
      <c r="A101" s="2">
        <v>45170.076388888891</v>
      </c>
      <c r="B101" s="3">
        <v>1905</v>
      </c>
      <c r="C101">
        <f t="shared" si="4"/>
        <v>1335</v>
      </c>
      <c r="D101">
        <f t="shared" si="5"/>
        <v>1135</v>
      </c>
      <c r="E101">
        <f t="shared" si="6"/>
        <v>570</v>
      </c>
      <c r="F101">
        <f t="shared" si="7"/>
        <v>800</v>
      </c>
    </row>
    <row r="102" spans="1:6" x14ac:dyDescent="0.2">
      <c r="A102" s="2">
        <v>45170.083333333336</v>
      </c>
      <c r="B102" s="3">
        <v>1635</v>
      </c>
      <c r="C102">
        <f t="shared" si="4"/>
        <v>1065</v>
      </c>
      <c r="D102">
        <f t="shared" si="5"/>
        <v>865</v>
      </c>
      <c r="E102">
        <f t="shared" si="6"/>
        <v>570</v>
      </c>
      <c r="F102">
        <f t="shared" si="7"/>
        <v>800</v>
      </c>
    </row>
    <row r="103" spans="1:6" x14ac:dyDescent="0.2">
      <c r="A103" s="2">
        <v>45170.090277777781</v>
      </c>
      <c r="B103" s="3">
        <v>1340</v>
      </c>
      <c r="C103">
        <f t="shared" si="4"/>
        <v>770</v>
      </c>
      <c r="D103">
        <f t="shared" si="5"/>
        <v>570</v>
      </c>
      <c r="E103">
        <f t="shared" si="6"/>
        <v>570</v>
      </c>
      <c r="F103">
        <f t="shared" si="7"/>
        <v>800</v>
      </c>
    </row>
    <row r="104" spans="1:6" x14ac:dyDescent="0.2">
      <c r="A104" s="2">
        <v>45170.097222222219</v>
      </c>
      <c r="B104" s="3">
        <v>1035</v>
      </c>
      <c r="C104">
        <f t="shared" si="4"/>
        <v>465</v>
      </c>
      <c r="D104">
        <f t="shared" si="5"/>
        <v>265</v>
      </c>
      <c r="E104">
        <f t="shared" si="6"/>
        <v>570</v>
      </c>
      <c r="F104">
        <f t="shared" si="7"/>
        <v>800</v>
      </c>
    </row>
    <row r="105" spans="1:6" x14ac:dyDescent="0.2">
      <c r="A105" s="2">
        <v>45170.104166666664</v>
      </c>
      <c r="B105" s="3">
        <v>810</v>
      </c>
      <c r="C105">
        <f t="shared" si="4"/>
        <v>240</v>
      </c>
      <c r="D105">
        <f t="shared" si="5"/>
        <v>40</v>
      </c>
      <c r="E105">
        <f t="shared" si="6"/>
        <v>570</v>
      </c>
      <c r="F105">
        <f t="shared" si="7"/>
        <v>800</v>
      </c>
    </row>
    <row r="106" spans="1:6" x14ac:dyDescent="0.2">
      <c r="A106" s="2">
        <v>45170.111111111109</v>
      </c>
      <c r="B106" s="3">
        <v>620</v>
      </c>
      <c r="C106">
        <f t="shared" si="4"/>
        <v>50</v>
      </c>
      <c r="D106">
        <f t="shared" si="5"/>
        <v>-150</v>
      </c>
      <c r="E106">
        <f t="shared" si="6"/>
        <v>570</v>
      </c>
      <c r="F106">
        <f t="shared" si="7"/>
        <v>800</v>
      </c>
    </row>
    <row r="107" spans="1:6" x14ac:dyDescent="0.2">
      <c r="A107" s="2">
        <v>45170.118055555555</v>
      </c>
      <c r="B107" s="3">
        <v>490</v>
      </c>
      <c r="C107">
        <f t="shared" si="4"/>
        <v>-80</v>
      </c>
      <c r="D107">
        <f t="shared" si="5"/>
        <v>-280</v>
      </c>
      <c r="E107">
        <f t="shared" si="6"/>
        <v>570</v>
      </c>
      <c r="F107">
        <f t="shared" si="7"/>
        <v>800</v>
      </c>
    </row>
    <row r="108" spans="1:6" x14ac:dyDescent="0.2">
      <c r="A108" s="2">
        <v>45170.125</v>
      </c>
      <c r="B108" s="3">
        <v>425</v>
      </c>
      <c r="C108">
        <f t="shared" si="4"/>
        <v>-145</v>
      </c>
      <c r="D108">
        <f t="shared" si="5"/>
        <v>-345</v>
      </c>
      <c r="E108">
        <f t="shared" si="6"/>
        <v>570</v>
      </c>
      <c r="F108">
        <f t="shared" si="7"/>
        <v>800</v>
      </c>
    </row>
    <row r="109" spans="1:6" x14ac:dyDescent="0.2">
      <c r="A109" s="2">
        <v>45170.131944444445</v>
      </c>
      <c r="B109" s="3">
        <v>380</v>
      </c>
      <c r="C109">
        <f t="shared" si="4"/>
        <v>-190</v>
      </c>
      <c r="D109">
        <f t="shared" si="5"/>
        <v>-390</v>
      </c>
      <c r="E109">
        <f t="shared" si="6"/>
        <v>570</v>
      </c>
      <c r="F109">
        <f t="shared" si="7"/>
        <v>800</v>
      </c>
    </row>
    <row r="110" spans="1:6" x14ac:dyDescent="0.2">
      <c r="A110" s="2">
        <v>45170.138888888891</v>
      </c>
      <c r="B110" s="3">
        <v>355</v>
      </c>
      <c r="C110">
        <f t="shared" si="4"/>
        <v>-215</v>
      </c>
      <c r="D110">
        <f t="shared" si="5"/>
        <v>-415</v>
      </c>
      <c r="E110">
        <f t="shared" si="6"/>
        <v>570</v>
      </c>
      <c r="F110">
        <f t="shared" si="7"/>
        <v>800</v>
      </c>
    </row>
    <row r="111" spans="1:6" x14ac:dyDescent="0.2">
      <c r="A111" s="2">
        <v>45170.145833333336</v>
      </c>
      <c r="B111" s="3">
        <v>410</v>
      </c>
      <c r="C111">
        <f t="shared" si="4"/>
        <v>-160</v>
      </c>
      <c r="D111">
        <f t="shared" si="5"/>
        <v>-360</v>
      </c>
      <c r="E111">
        <f t="shared" si="6"/>
        <v>570</v>
      </c>
      <c r="F111">
        <f t="shared" si="7"/>
        <v>800</v>
      </c>
    </row>
    <row r="112" spans="1:6" x14ac:dyDescent="0.2">
      <c r="A112" s="2">
        <v>45170.152777777781</v>
      </c>
      <c r="B112" s="3">
        <v>475</v>
      </c>
      <c r="C112">
        <f t="shared" si="4"/>
        <v>-95</v>
      </c>
      <c r="D112">
        <f t="shared" si="5"/>
        <v>-295</v>
      </c>
      <c r="E112">
        <f t="shared" si="6"/>
        <v>570</v>
      </c>
      <c r="F112">
        <f t="shared" si="7"/>
        <v>800</v>
      </c>
    </row>
    <row r="113" spans="1:6" x14ac:dyDescent="0.2">
      <c r="A113" s="2">
        <v>45170.159722222219</v>
      </c>
      <c r="B113" s="3">
        <v>555</v>
      </c>
      <c r="C113">
        <f t="shared" si="4"/>
        <v>-15</v>
      </c>
      <c r="D113">
        <f t="shared" si="5"/>
        <v>-215</v>
      </c>
      <c r="E113">
        <f t="shared" si="6"/>
        <v>570</v>
      </c>
      <c r="F113">
        <f t="shared" si="7"/>
        <v>800</v>
      </c>
    </row>
    <row r="114" spans="1:6" x14ac:dyDescent="0.2">
      <c r="A114" s="2">
        <v>45170.166666666664</v>
      </c>
      <c r="B114" s="3">
        <v>560</v>
      </c>
      <c r="C114">
        <f t="shared" si="4"/>
        <v>-10</v>
      </c>
      <c r="D114">
        <f t="shared" si="5"/>
        <v>-210</v>
      </c>
      <c r="E114">
        <f t="shared" si="6"/>
        <v>570</v>
      </c>
      <c r="F114">
        <f t="shared" si="7"/>
        <v>800</v>
      </c>
    </row>
    <row r="115" spans="1:6" x14ac:dyDescent="0.2">
      <c r="A115" s="2">
        <v>45170.173611111109</v>
      </c>
      <c r="B115" s="3">
        <v>560</v>
      </c>
      <c r="C115">
        <f t="shared" si="4"/>
        <v>-10</v>
      </c>
      <c r="D115">
        <f t="shared" si="5"/>
        <v>-210</v>
      </c>
      <c r="E115">
        <f t="shared" si="6"/>
        <v>570</v>
      </c>
      <c r="F115">
        <f t="shared" si="7"/>
        <v>800</v>
      </c>
    </row>
    <row r="116" spans="1:6" x14ac:dyDescent="0.2">
      <c r="A116" s="2">
        <v>45170.180555555555</v>
      </c>
      <c r="B116" s="3">
        <v>565</v>
      </c>
      <c r="C116">
        <f t="shared" si="4"/>
        <v>-5</v>
      </c>
      <c r="D116">
        <f t="shared" si="5"/>
        <v>-205</v>
      </c>
      <c r="E116">
        <f t="shared" si="6"/>
        <v>570</v>
      </c>
      <c r="F116">
        <f t="shared" si="7"/>
        <v>800</v>
      </c>
    </row>
    <row r="117" spans="1:6" x14ac:dyDescent="0.2">
      <c r="A117" s="2">
        <v>45170.1875</v>
      </c>
      <c r="B117" s="3">
        <v>560</v>
      </c>
      <c r="C117">
        <f t="shared" si="4"/>
        <v>-10</v>
      </c>
      <c r="D117">
        <f t="shared" si="5"/>
        <v>-210</v>
      </c>
      <c r="E117">
        <f t="shared" si="6"/>
        <v>570</v>
      </c>
      <c r="F117">
        <f t="shared" si="7"/>
        <v>800</v>
      </c>
    </row>
    <row r="118" spans="1:6" x14ac:dyDescent="0.2">
      <c r="A118" s="2">
        <v>45170.194444444445</v>
      </c>
      <c r="B118" s="3">
        <v>560</v>
      </c>
      <c r="C118">
        <f t="shared" si="4"/>
        <v>-10</v>
      </c>
      <c r="D118">
        <f t="shared" si="5"/>
        <v>-210</v>
      </c>
      <c r="E118">
        <f t="shared" si="6"/>
        <v>570</v>
      </c>
      <c r="F118">
        <f t="shared" si="7"/>
        <v>800</v>
      </c>
    </row>
    <row r="119" spans="1:6" x14ac:dyDescent="0.2">
      <c r="A119" s="2">
        <v>45170.201388888891</v>
      </c>
      <c r="B119" s="3">
        <v>560</v>
      </c>
      <c r="C119">
        <f t="shared" si="4"/>
        <v>-10</v>
      </c>
      <c r="D119">
        <f t="shared" si="5"/>
        <v>-210</v>
      </c>
      <c r="E119">
        <f t="shared" si="6"/>
        <v>570</v>
      </c>
      <c r="F119">
        <f t="shared" si="7"/>
        <v>800</v>
      </c>
    </row>
    <row r="120" spans="1:6" x14ac:dyDescent="0.2">
      <c r="A120" s="2">
        <v>45170.208333333336</v>
      </c>
      <c r="B120" s="3">
        <v>560</v>
      </c>
      <c r="C120">
        <f t="shared" si="4"/>
        <v>-10</v>
      </c>
      <c r="D120">
        <f t="shared" si="5"/>
        <v>-210</v>
      </c>
      <c r="E120">
        <f t="shared" si="6"/>
        <v>570</v>
      </c>
      <c r="F120">
        <f t="shared" si="7"/>
        <v>800</v>
      </c>
    </row>
    <row r="121" spans="1:6" x14ac:dyDescent="0.2">
      <c r="A121" s="2">
        <v>45170.215277777781</v>
      </c>
      <c r="B121" s="3">
        <v>560</v>
      </c>
      <c r="C121">
        <f t="shared" si="4"/>
        <v>-10</v>
      </c>
      <c r="D121">
        <f t="shared" si="5"/>
        <v>-210</v>
      </c>
      <c r="E121">
        <f t="shared" si="6"/>
        <v>570</v>
      </c>
      <c r="F121">
        <f t="shared" si="7"/>
        <v>800</v>
      </c>
    </row>
    <row r="122" spans="1:6" x14ac:dyDescent="0.2">
      <c r="A122" s="2">
        <v>45170.222222222219</v>
      </c>
      <c r="B122" s="3">
        <v>560</v>
      </c>
      <c r="C122">
        <f t="shared" si="4"/>
        <v>-10</v>
      </c>
      <c r="D122">
        <f t="shared" si="5"/>
        <v>-210</v>
      </c>
      <c r="E122">
        <f t="shared" si="6"/>
        <v>570</v>
      </c>
      <c r="F122">
        <f t="shared" si="7"/>
        <v>800</v>
      </c>
    </row>
    <row r="123" spans="1:6" x14ac:dyDescent="0.2">
      <c r="A123" s="2">
        <v>45170.229166666664</v>
      </c>
      <c r="B123" s="3">
        <v>560</v>
      </c>
      <c r="C123">
        <f t="shared" si="4"/>
        <v>-10</v>
      </c>
      <c r="D123">
        <f t="shared" si="5"/>
        <v>-210</v>
      </c>
      <c r="E123">
        <f t="shared" si="6"/>
        <v>570</v>
      </c>
      <c r="F123">
        <f t="shared" si="7"/>
        <v>800</v>
      </c>
    </row>
    <row r="124" spans="1:6" x14ac:dyDescent="0.2">
      <c r="A124" s="2">
        <v>45170.236111111109</v>
      </c>
      <c r="B124" s="3">
        <v>555</v>
      </c>
      <c r="C124">
        <f t="shared" si="4"/>
        <v>-15</v>
      </c>
      <c r="D124">
        <f t="shared" si="5"/>
        <v>-215</v>
      </c>
      <c r="E124">
        <f t="shared" si="6"/>
        <v>570</v>
      </c>
      <c r="F124">
        <f t="shared" si="7"/>
        <v>800</v>
      </c>
    </row>
    <row r="125" spans="1:6" x14ac:dyDescent="0.2">
      <c r="A125" s="2">
        <v>45170.243055555555</v>
      </c>
      <c r="B125" s="3">
        <v>560</v>
      </c>
      <c r="C125">
        <f t="shared" si="4"/>
        <v>-10</v>
      </c>
      <c r="D125">
        <f t="shared" si="5"/>
        <v>-210</v>
      </c>
      <c r="E125">
        <f t="shared" si="6"/>
        <v>570</v>
      </c>
      <c r="F125">
        <f t="shared" si="7"/>
        <v>800</v>
      </c>
    </row>
    <row r="126" spans="1:6" x14ac:dyDescent="0.2">
      <c r="A126" s="2">
        <v>45170.25</v>
      </c>
      <c r="B126" s="3">
        <v>560</v>
      </c>
      <c r="C126">
        <f t="shared" si="4"/>
        <v>-10</v>
      </c>
      <c r="D126">
        <f t="shared" si="5"/>
        <v>-210</v>
      </c>
      <c r="E126">
        <f t="shared" si="6"/>
        <v>570</v>
      </c>
      <c r="F126">
        <f t="shared" si="7"/>
        <v>800</v>
      </c>
    </row>
    <row r="127" spans="1:6" x14ac:dyDescent="0.2">
      <c r="A127" s="2">
        <v>45170.256944444445</v>
      </c>
      <c r="B127" s="3">
        <v>560</v>
      </c>
      <c r="C127">
        <f t="shared" si="4"/>
        <v>-10</v>
      </c>
      <c r="D127">
        <f t="shared" si="5"/>
        <v>-210</v>
      </c>
      <c r="E127">
        <f t="shared" si="6"/>
        <v>570</v>
      </c>
      <c r="F127">
        <f t="shared" si="7"/>
        <v>800</v>
      </c>
    </row>
    <row r="128" spans="1:6" x14ac:dyDescent="0.2">
      <c r="A128" s="2">
        <v>45170.263888888891</v>
      </c>
      <c r="B128" s="3">
        <v>560</v>
      </c>
      <c r="C128">
        <f t="shared" si="4"/>
        <v>-10</v>
      </c>
      <c r="D128">
        <f t="shared" si="5"/>
        <v>-210</v>
      </c>
      <c r="E128">
        <f t="shared" si="6"/>
        <v>570</v>
      </c>
      <c r="F128">
        <f t="shared" si="7"/>
        <v>800</v>
      </c>
    </row>
    <row r="129" spans="1:6" x14ac:dyDescent="0.2">
      <c r="A129" s="2">
        <v>45170.270833333336</v>
      </c>
      <c r="B129" s="3">
        <v>560</v>
      </c>
      <c r="C129">
        <f t="shared" si="4"/>
        <v>-10</v>
      </c>
      <c r="D129">
        <f t="shared" si="5"/>
        <v>-210</v>
      </c>
      <c r="E129">
        <f t="shared" si="6"/>
        <v>570</v>
      </c>
      <c r="F129">
        <f t="shared" si="7"/>
        <v>800</v>
      </c>
    </row>
    <row r="130" spans="1:6" x14ac:dyDescent="0.2">
      <c r="A130" s="2">
        <v>45170.277777777781</v>
      </c>
      <c r="B130" s="3">
        <v>560</v>
      </c>
      <c r="C130">
        <f t="shared" si="4"/>
        <v>-10</v>
      </c>
      <c r="D130">
        <f t="shared" si="5"/>
        <v>-210</v>
      </c>
      <c r="E130">
        <f t="shared" si="6"/>
        <v>570</v>
      </c>
      <c r="F130">
        <f t="shared" si="7"/>
        <v>800</v>
      </c>
    </row>
    <row r="131" spans="1:6" x14ac:dyDescent="0.2">
      <c r="A131" s="2">
        <v>45170.284722222219</v>
      </c>
      <c r="B131" s="3">
        <v>560</v>
      </c>
      <c r="C131">
        <f t="shared" si="4"/>
        <v>-10</v>
      </c>
      <c r="D131">
        <f t="shared" si="5"/>
        <v>-210</v>
      </c>
      <c r="E131">
        <f t="shared" si="6"/>
        <v>570</v>
      </c>
      <c r="F131">
        <f t="shared" si="7"/>
        <v>800</v>
      </c>
    </row>
    <row r="132" spans="1:6" x14ac:dyDescent="0.2">
      <c r="A132" s="2">
        <v>45170.291666666664</v>
      </c>
      <c r="B132" s="3">
        <v>555</v>
      </c>
      <c r="C132">
        <f t="shared" ref="C132:C195" si="8">B132-570</f>
        <v>-15</v>
      </c>
      <c r="D132">
        <f t="shared" ref="D132:D195" si="9">C132-200</f>
        <v>-215</v>
      </c>
      <c r="E132">
        <f t="shared" ref="E132:E195" si="10">$J$1</f>
        <v>570</v>
      </c>
      <c r="F132">
        <f t="shared" ref="F132:F195" si="11">E132+$O$1</f>
        <v>800</v>
      </c>
    </row>
    <row r="133" spans="1:6" x14ac:dyDescent="0.2">
      <c r="A133" s="2">
        <v>45170.298611111109</v>
      </c>
      <c r="B133" s="3">
        <v>560</v>
      </c>
      <c r="C133">
        <f t="shared" si="8"/>
        <v>-10</v>
      </c>
      <c r="D133">
        <f t="shared" si="9"/>
        <v>-210</v>
      </c>
      <c r="E133">
        <f t="shared" si="10"/>
        <v>570</v>
      </c>
      <c r="F133">
        <f t="shared" si="11"/>
        <v>800</v>
      </c>
    </row>
    <row r="134" spans="1:6" x14ac:dyDescent="0.2">
      <c r="A134" s="2">
        <v>45170.305555555555</v>
      </c>
      <c r="B134" s="3">
        <v>555</v>
      </c>
      <c r="C134">
        <f t="shared" si="8"/>
        <v>-15</v>
      </c>
      <c r="D134">
        <f t="shared" si="9"/>
        <v>-215</v>
      </c>
      <c r="E134">
        <f t="shared" si="10"/>
        <v>570</v>
      </c>
      <c r="F134">
        <f t="shared" si="11"/>
        <v>800</v>
      </c>
    </row>
    <row r="135" spans="1:6" x14ac:dyDescent="0.2">
      <c r="A135" s="2">
        <v>45170.3125</v>
      </c>
      <c r="B135" s="3">
        <v>560</v>
      </c>
      <c r="C135">
        <f t="shared" si="8"/>
        <v>-10</v>
      </c>
      <c r="D135">
        <f t="shared" si="9"/>
        <v>-210</v>
      </c>
      <c r="E135">
        <f t="shared" si="10"/>
        <v>570</v>
      </c>
      <c r="F135">
        <f t="shared" si="11"/>
        <v>800</v>
      </c>
    </row>
    <row r="136" spans="1:6" x14ac:dyDescent="0.2">
      <c r="A136" s="2">
        <v>45170.319444444445</v>
      </c>
      <c r="B136" s="3">
        <v>560</v>
      </c>
      <c r="C136">
        <f t="shared" si="8"/>
        <v>-10</v>
      </c>
      <c r="D136">
        <f t="shared" si="9"/>
        <v>-210</v>
      </c>
      <c r="E136">
        <f t="shared" si="10"/>
        <v>570</v>
      </c>
      <c r="F136">
        <f t="shared" si="11"/>
        <v>800</v>
      </c>
    </row>
    <row r="137" spans="1:6" x14ac:dyDescent="0.2">
      <c r="A137" s="2">
        <v>45170.326388888891</v>
      </c>
      <c r="B137" s="3">
        <v>555</v>
      </c>
      <c r="C137">
        <f t="shared" si="8"/>
        <v>-15</v>
      </c>
      <c r="D137">
        <f t="shared" si="9"/>
        <v>-215</v>
      </c>
      <c r="E137">
        <f t="shared" si="10"/>
        <v>570</v>
      </c>
      <c r="F137">
        <f t="shared" si="11"/>
        <v>800</v>
      </c>
    </row>
    <row r="138" spans="1:6" x14ac:dyDescent="0.2">
      <c r="A138" s="2">
        <v>45170.333333333336</v>
      </c>
      <c r="B138" s="3">
        <v>555</v>
      </c>
      <c r="C138">
        <f t="shared" si="8"/>
        <v>-15</v>
      </c>
      <c r="D138">
        <f t="shared" si="9"/>
        <v>-215</v>
      </c>
      <c r="E138">
        <f t="shared" si="10"/>
        <v>570</v>
      </c>
      <c r="F138">
        <f t="shared" si="11"/>
        <v>800</v>
      </c>
    </row>
    <row r="139" spans="1:6" x14ac:dyDescent="0.2">
      <c r="A139" s="2">
        <v>45170.340277777781</v>
      </c>
      <c r="B139" s="3">
        <v>560</v>
      </c>
      <c r="C139">
        <f t="shared" si="8"/>
        <v>-10</v>
      </c>
      <c r="D139">
        <f t="shared" si="9"/>
        <v>-210</v>
      </c>
      <c r="E139">
        <f t="shared" si="10"/>
        <v>570</v>
      </c>
      <c r="F139">
        <f t="shared" si="11"/>
        <v>800</v>
      </c>
    </row>
    <row r="140" spans="1:6" x14ac:dyDescent="0.2">
      <c r="A140" s="2">
        <v>45170.347222222219</v>
      </c>
      <c r="B140" s="3">
        <v>560</v>
      </c>
      <c r="C140">
        <f t="shared" si="8"/>
        <v>-10</v>
      </c>
      <c r="D140">
        <f t="shared" si="9"/>
        <v>-210</v>
      </c>
      <c r="E140">
        <f t="shared" si="10"/>
        <v>570</v>
      </c>
      <c r="F140">
        <f t="shared" si="11"/>
        <v>800</v>
      </c>
    </row>
    <row r="141" spans="1:6" x14ac:dyDescent="0.2">
      <c r="A141" s="2">
        <v>45170.354166666664</v>
      </c>
      <c r="B141" s="3">
        <v>560</v>
      </c>
      <c r="C141">
        <f t="shared" si="8"/>
        <v>-10</v>
      </c>
      <c r="D141">
        <f t="shared" si="9"/>
        <v>-210</v>
      </c>
      <c r="E141">
        <f t="shared" si="10"/>
        <v>570</v>
      </c>
      <c r="F141">
        <f t="shared" si="11"/>
        <v>800</v>
      </c>
    </row>
    <row r="142" spans="1:6" x14ac:dyDescent="0.2">
      <c r="A142" s="2">
        <v>45170.361111111109</v>
      </c>
      <c r="B142" s="3">
        <v>555</v>
      </c>
      <c r="C142">
        <f t="shared" si="8"/>
        <v>-15</v>
      </c>
      <c r="D142">
        <f t="shared" si="9"/>
        <v>-215</v>
      </c>
      <c r="E142">
        <f t="shared" si="10"/>
        <v>570</v>
      </c>
      <c r="F142">
        <f t="shared" si="11"/>
        <v>800</v>
      </c>
    </row>
    <row r="143" spans="1:6" x14ac:dyDescent="0.2">
      <c r="A143" s="2">
        <v>45170.368055555555</v>
      </c>
      <c r="B143" s="3">
        <v>560</v>
      </c>
      <c r="C143">
        <f t="shared" si="8"/>
        <v>-10</v>
      </c>
      <c r="D143">
        <f t="shared" si="9"/>
        <v>-210</v>
      </c>
      <c r="E143">
        <f t="shared" si="10"/>
        <v>570</v>
      </c>
      <c r="F143">
        <f t="shared" si="11"/>
        <v>800</v>
      </c>
    </row>
    <row r="144" spans="1:6" x14ac:dyDescent="0.2">
      <c r="A144" s="2">
        <v>45170.375</v>
      </c>
      <c r="B144" s="3">
        <v>560</v>
      </c>
      <c r="C144">
        <f t="shared" si="8"/>
        <v>-10</v>
      </c>
      <c r="D144">
        <f t="shared" si="9"/>
        <v>-210</v>
      </c>
      <c r="E144">
        <f t="shared" si="10"/>
        <v>570</v>
      </c>
      <c r="F144">
        <f t="shared" si="11"/>
        <v>800</v>
      </c>
    </row>
    <row r="145" spans="1:6" x14ac:dyDescent="0.2">
      <c r="A145" s="2">
        <v>45170.381944444445</v>
      </c>
      <c r="B145" s="3">
        <v>555</v>
      </c>
      <c r="C145">
        <f t="shared" si="8"/>
        <v>-15</v>
      </c>
      <c r="D145">
        <f t="shared" si="9"/>
        <v>-215</v>
      </c>
      <c r="E145">
        <f t="shared" si="10"/>
        <v>570</v>
      </c>
      <c r="F145">
        <f t="shared" si="11"/>
        <v>800</v>
      </c>
    </row>
    <row r="146" spans="1:6" x14ac:dyDescent="0.2">
      <c r="A146" s="2">
        <v>45170.388888888891</v>
      </c>
      <c r="B146" s="3">
        <v>560</v>
      </c>
      <c r="C146">
        <f t="shared" si="8"/>
        <v>-10</v>
      </c>
      <c r="D146">
        <f t="shared" si="9"/>
        <v>-210</v>
      </c>
      <c r="E146">
        <f t="shared" si="10"/>
        <v>570</v>
      </c>
      <c r="F146">
        <f t="shared" si="11"/>
        <v>800</v>
      </c>
    </row>
    <row r="147" spans="1:6" x14ac:dyDescent="0.2">
      <c r="A147" s="2">
        <v>45170.395833333336</v>
      </c>
      <c r="B147" s="3">
        <v>560</v>
      </c>
      <c r="C147">
        <f t="shared" si="8"/>
        <v>-10</v>
      </c>
      <c r="D147">
        <f t="shared" si="9"/>
        <v>-210</v>
      </c>
      <c r="E147">
        <f t="shared" si="10"/>
        <v>570</v>
      </c>
      <c r="F147">
        <f t="shared" si="11"/>
        <v>800</v>
      </c>
    </row>
    <row r="148" spans="1:6" x14ac:dyDescent="0.2">
      <c r="A148" s="2">
        <v>45170.402777777781</v>
      </c>
      <c r="B148" s="3">
        <v>555</v>
      </c>
      <c r="C148">
        <f t="shared" si="8"/>
        <v>-15</v>
      </c>
      <c r="D148">
        <f t="shared" si="9"/>
        <v>-215</v>
      </c>
      <c r="E148">
        <f t="shared" si="10"/>
        <v>570</v>
      </c>
      <c r="F148">
        <f t="shared" si="11"/>
        <v>800</v>
      </c>
    </row>
    <row r="149" spans="1:6" x14ac:dyDescent="0.2">
      <c r="A149" s="2">
        <v>45170.409722222219</v>
      </c>
      <c r="B149" s="3">
        <v>560</v>
      </c>
      <c r="C149">
        <f t="shared" si="8"/>
        <v>-10</v>
      </c>
      <c r="D149">
        <f t="shared" si="9"/>
        <v>-210</v>
      </c>
      <c r="E149">
        <f t="shared" si="10"/>
        <v>570</v>
      </c>
      <c r="F149">
        <f t="shared" si="11"/>
        <v>800</v>
      </c>
    </row>
    <row r="150" spans="1:6" x14ac:dyDescent="0.2">
      <c r="A150" s="2">
        <v>45170.416666666664</v>
      </c>
      <c r="B150" s="3">
        <v>560</v>
      </c>
      <c r="C150">
        <f t="shared" si="8"/>
        <v>-10</v>
      </c>
      <c r="D150">
        <f t="shared" si="9"/>
        <v>-210</v>
      </c>
      <c r="E150">
        <f t="shared" si="10"/>
        <v>570</v>
      </c>
      <c r="F150">
        <f t="shared" si="11"/>
        <v>800</v>
      </c>
    </row>
    <row r="151" spans="1:6" x14ac:dyDescent="0.2">
      <c r="A151" s="2">
        <v>45170.423611111109</v>
      </c>
      <c r="B151" s="3">
        <v>560</v>
      </c>
      <c r="C151">
        <f t="shared" si="8"/>
        <v>-10</v>
      </c>
      <c r="D151">
        <f t="shared" si="9"/>
        <v>-210</v>
      </c>
      <c r="E151">
        <f t="shared" si="10"/>
        <v>570</v>
      </c>
      <c r="F151">
        <f t="shared" si="11"/>
        <v>800</v>
      </c>
    </row>
    <row r="152" spans="1:6" x14ac:dyDescent="0.2">
      <c r="A152" s="2">
        <v>45170.430555555555</v>
      </c>
      <c r="B152" s="3">
        <v>555</v>
      </c>
      <c r="C152">
        <f t="shared" si="8"/>
        <v>-15</v>
      </c>
      <c r="D152">
        <f t="shared" si="9"/>
        <v>-215</v>
      </c>
      <c r="E152">
        <f t="shared" si="10"/>
        <v>570</v>
      </c>
      <c r="F152">
        <f t="shared" si="11"/>
        <v>800</v>
      </c>
    </row>
    <row r="153" spans="1:6" x14ac:dyDescent="0.2">
      <c r="A153" s="2">
        <v>45170.4375</v>
      </c>
      <c r="B153" s="3">
        <v>560</v>
      </c>
      <c r="C153">
        <f t="shared" si="8"/>
        <v>-10</v>
      </c>
      <c r="D153">
        <f t="shared" si="9"/>
        <v>-210</v>
      </c>
      <c r="E153">
        <f t="shared" si="10"/>
        <v>570</v>
      </c>
      <c r="F153">
        <f t="shared" si="11"/>
        <v>800</v>
      </c>
    </row>
    <row r="154" spans="1:6" x14ac:dyDescent="0.2">
      <c r="A154" s="2">
        <v>45170.444444444445</v>
      </c>
      <c r="B154" s="3">
        <v>560</v>
      </c>
      <c r="C154">
        <f t="shared" si="8"/>
        <v>-10</v>
      </c>
      <c r="D154">
        <f t="shared" si="9"/>
        <v>-210</v>
      </c>
      <c r="E154">
        <f t="shared" si="10"/>
        <v>570</v>
      </c>
      <c r="F154">
        <f t="shared" si="11"/>
        <v>800</v>
      </c>
    </row>
    <row r="155" spans="1:6" x14ac:dyDescent="0.2">
      <c r="A155" s="2">
        <v>45170.451388888891</v>
      </c>
      <c r="B155" s="3">
        <v>555</v>
      </c>
      <c r="C155">
        <f t="shared" si="8"/>
        <v>-15</v>
      </c>
      <c r="D155">
        <f t="shared" si="9"/>
        <v>-215</v>
      </c>
      <c r="E155">
        <f t="shared" si="10"/>
        <v>570</v>
      </c>
      <c r="F155">
        <f t="shared" si="11"/>
        <v>800</v>
      </c>
    </row>
    <row r="156" spans="1:6" x14ac:dyDescent="0.2">
      <c r="A156" s="2">
        <v>45170.458333333336</v>
      </c>
      <c r="B156" s="3">
        <v>560</v>
      </c>
      <c r="C156">
        <f t="shared" si="8"/>
        <v>-10</v>
      </c>
      <c r="D156">
        <f t="shared" si="9"/>
        <v>-210</v>
      </c>
      <c r="E156">
        <f t="shared" si="10"/>
        <v>570</v>
      </c>
      <c r="F156">
        <f t="shared" si="11"/>
        <v>800</v>
      </c>
    </row>
    <row r="157" spans="1:6" x14ac:dyDescent="0.2">
      <c r="A157" s="2">
        <v>45170.465277777781</v>
      </c>
      <c r="B157" s="3">
        <v>560</v>
      </c>
      <c r="C157">
        <f t="shared" si="8"/>
        <v>-10</v>
      </c>
      <c r="D157">
        <f t="shared" si="9"/>
        <v>-210</v>
      </c>
      <c r="E157">
        <f t="shared" si="10"/>
        <v>570</v>
      </c>
      <c r="F157">
        <f t="shared" si="11"/>
        <v>800</v>
      </c>
    </row>
    <row r="158" spans="1:6" x14ac:dyDescent="0.2">
      <c r="A158" s="2">
        <v>45170.472222222219</v>
      </c>
      <c r="B158" s="3">
        <v>560</v>
      </c>
      <c r="C158">
        <f t="shared" si="8"/>
        <v>-10</v>
      </c>
      <c r="D158">
        <f t="shared" si="9"/>
        <v>-210</v>
      </c>
      <c r="E158">
        <f t="shared" si="10"/>
        <v>570</v>
      </c>
      <c r="F158">
        <f t="shared" si="11"/>
        <v>800</v>
      </c>
    </row>
    <row r="159" spans="1:6" x14ac:dyDescent="0.2">
      <c r="A159" s="2">
        <v>45170.479166666664</v>
      </c>
      <c r="B159" s="3">
        <v>560</v>
      </c>
      <c r="C159">
        <f t="shared" si="8"/>
        <v>-10</v>
      </c>
      <c r="D159">
        <f t="shared" si="9"/>
        <v>-210</v>
      </c>
      <c r="E159">
        <f t="shared" si="10"/>
        <v>570</v>
      </c>
      <c r="F159">
        <f t="shared" si="11"/>
        <v>800</v>
      </c>
    </row>
    <row r="160" spans="1:6" x14ac:dyDescent="0.2">
      <c r="A160" s="2">
        <v>45170.486111111109</v>
      </c>
      <c r="B160" s="3">
        <v>555</v>
      </c>
      <c r="C160">
        <f t="shared" si="8"/>
        <v>-15</v>
      </c>
      <c r="D160">
        <f t="shared" si="9"/>
        <v>-215</v>
      </c>
      <c r="E160">
        <f t="shared" si="10"/>
        <v>570</v>
      </c>
      <c r="F160">
        <f t="shared" si="11"/>
        <v>800</v>
      </c>
    </row>
    <row r="161" spans="1:6" x14ac:dyDescent="0.2">
      <c r="A161" s="2">
        <v>45170.493055555555</v>
      </c>
      <c r="B161" s="3">
        <v>560</v>
      </c>
      <c r="C161">
        <f t="shared" si="8"/>
        <v>-10</v>
      </c>
      <c r="D161">
        <f t="shared" si="9"/>
        <v>-210</v>
      </c>
      <c r="E161">
        <f t="shared" si="10"/>
        <v>570</v>
      </c>
      <c r="F161">
        <f t="shared" si="11"/>
        <v>800</v>
      </c>
    </row>
    <row r="162" spans="1:6" x14ac:dyDescent="0.2">
      <c r="A162" s="2">
        <v>45170.5</v>
      </c>
      <c r="B162" s="3">
        <v>560</v>
      </c>
      <c r="C162">
        <f t="shared" si="8"/>
        <v>-10</v>
      </c>
      <c r="D162">
        <f t="shared" si="9"/>
        <v>-210</v>
      </c>
      <c r="E162">
        <f t="shared" si="10"/>
        <v>570</v>
      </c>
      <c r="F162">
        <f t="shared" si="11"/>
        <v>800</v>
      </c>
    </row>
    <row r="163" spans="1:6" x14ac:dyDescent="0.2">
      <c r="A163" s="2">
        <v>45170.506944444445</v>
      </c>
      <c r="B163" s="3">
        <v>555</v>
      </c>
      <c r="C163">
        <f t="shared" si="8"/>
        <v>-15</v>
      </c>
      <c r="D163">
        <f t="shared" si="9"/>
        <v>-215</v>
      </c>
      <c r="E163">
        <f t="shared" si="10"/>
        <v>570</v>
      </c>
      <c r="F163">
        <f t="shared" si="11"/>
        <v>800</v>
      </c>
    </row>
    <row r="164" spans="1:6" x14ac:dyDescent="0.2">
      <c r="A164" s="2">
        <v>45170.513888888891</v>
      </c>
      <c r="B164" s="3">
        <v>560</v>
      </c>
      <c r="C164">
        <f t="shared" si="8"/>
        <v>-10</v>
      </c>
      <c r="D164">
        <f t="shared" si="9"/>
        <v>-210</v>
      </c>
      <c r="E164">
        <f t="shared" si="10"/>
        <v>570</v>
      </c>
      <c r="F164">
        <f t="shared" si="11"/>
        <v>800</v>
      </c>
    </row>
    <row r="165" spans="1:6" x14ac:dyDescent="0.2">
      <c r="A165" s="2">
        <v>45170.520833333336</v>
      </c>
      <c r="B165" s="3">
        <v>560</v>
      </c>
      <c r="C165">
        <f t="shared" si="8"/>
        <v>-10</v>
      </c>
      <c r="D165">
        <f t="shared" si="9"/>
        <v>-210</v>
      </c>
      <c r="E165">
        <f t="shared" si="10"/>
        <v>570</v>
      </c>
      <c r="F165">
        <f t="shared" si="11"/>
        <v>800</v>
      </c>
    </row>
    <row r="166" spans="1:6" x14ac:dyDescent="0.2">
      <c r="A166" s="2">
        <v>45170.527777777781</v>
      </c>
      <c r="B166" s="3">
        <v>560</v>
      </c>
      <c r="C166">
        <f t="shared" si="8"/>
        <v>-10</v>
      </c>
      <c r="D166">
        <f t="shared" si="9"/>
        <v>-210</v>
      </c>
      <c r="E166">
        <f t="shared" si="10"/>
        <v>570</v>
      </c>
      <c r="F166">
        <f t="shared" si="11"/>
        <v>800</v>
      </c>
    </row>
    <row r="167" spans="1:6" x14ac:dyDescent="0.2">
      <c r="A167" s="2">
        <v>45170.534722222219</v>
      </c>
      <c r="B167" s="3">
        <v>555</v>
      </c>
      <c r="C167">
        <f t="shared" si="8"/>
        <v>-15</v>
      </c>
      <c r="D167">
        <f t="shared" si="9"/>
        <v>-215</v>
      </c>
      <c r="E167">
        <f t="shared" si="10"/>
        <v>570</v>
      </c>
      <c r="F167">
        <f t="shared" si="11"/>
        <v>800</v>
      </c>
    </row>
    <row r="168" spans="1:6" x14ac:dyDescent="0.2">
      <c r="A168" s="2">
        <v>45170.541666666664</v>
      </c>
      <c r="B168" s="3">
        <v>560</v>
      </c>
      <c r="C168">
        <f t="shared" si="8"/>
        <v>-10</v>
      </c>
      <c r="D168">
        <f t="shared" si="9"/>
        <v>-210</v>
      </c>
      <c r="E168">
        <f t="shared" si="10"/>
        <v>570</v>
      </c>
      <c r="F168">
        <f t="shared" si="11"/>
        <v>800</v>
      </c>
    </row>
    <row r="169" spans="1:6" x14ac:dyDescent="0.2">
      <c r="A169" s="2">
        <v>45170.548611111109</v>
      </c>
      <c r="B169" s="3">
        <v>560</v>
      </c>
      <c r="C169">
        <f t="shared" si="8"/>
        <v>-10</v>
      </c>
      <c r="D169">
        <f t="shared" si="9"/>
        <v>-210</v>
      </c>
      <c r="E169">
        <f t="shared" si="10"/>
        <v>570</v>
      </c>
      <c r="F169">
        <f t="shared" si="11"/>
        <v>800</v>
      </c>
    </row>
    <row r="170" spans="1:6" x14ac:dyDescent="0.2">
      <c r="A170" s="2">
        <v>45170.555555555555</v>
      </c>
      <c r="B170" s="3">
        <v>560</v>
      </c>
      <c r="C170">
        <f t="shared" si="8"/>
        <v>-10</v>
      </c>
      <c r="D170">
        <f t="shared" si="9"/>
        <v>-210</v>
      </c>
      <c r="E170">
        <f t="shared" si="10"/>
        <v>570</v>
      </c>
      <c r="F170">
        <f t="shared" si="11"/>
        <v>800</v>
      </c>
    </row>
    <row r="171" spans="1:6" x14ac:dyDescent="0.2">
      <c r="A171" s="2">
        <v>45170.5625</v>
      </c>
      <c r="B171" s="3">
        <v>560</v>
      </c>
      <c r="C171">
        <f t="shared" si="8"/>
        <v>-10</v>
      </c>
      <c r="D171">
        <f t="shared" si="9"/>
        <v>-210</v>
      </c>
      <c r="E171">
        <f t="shared" si="10"/>
        <v>570</v>
      </c>
      <c r="F171">
        <f t="shared" si="11"/>
        <v>800</v>
      </c>
    </row>
    <row r="172" spans="1:6" x14ac:dyDescent="0.2">
      <c r="A172" s="2">
        <v>45170.569444444445</v>
      </c>
      <c r="B172" s="3">
        <v>560</v>
      </c>
      <c r="C172">
        <f t="shared" si="8"/>
        <v>-10</v>
      </c>
      <c r="D172">
        <f t="shared" si="9"/>
        <v>-210</v>
      </c>
      <c r="E172">
        <f t="shared" si="10"/>
        <v>570</v>
      </c>
      <c r="F172">
        <f t="shared" si="11"/>
        <v>800</v>
      </c>
    </row>
    <row r="173" spans="1:6" x14ac:dyDescent="0.2">
      <c r="A173" s="2">
        <v>45170.576388888891</v>
      </c>
      <c r="B173" s="3">
        <v>560</v>
      </c>
      <c r="C173">
        <f t="shared" si="8"/>
        <v>-10</v>
      </c>
      <c r="D173">
        <f t="shared" si="9"/>
        <v>-210</v>
      </c>
      <c r="E173">
        <f t="shared" si="10"/>
        <v>570</v>
      </c>
      <c r="F173">
        <f t="shared" si="11"/>
        <v>800</v>
      </c>
    </row>
    <row r="174" spans="1:6" x14ac:dyDescent="0.2">
      <c r="A174" s="2">
        <v>45170.583333333336</v>
      </c>
      <c r="B174" s="3">
        <v>560</v>
      </c>
      <c r="C174">
        <f t="shared" si="8"/>
        <v>-10</v>
      </c>
      <c r="D174">
        <f t="shared" si="9"/>
        <v>-210</v>
      </c>
      <c r="E174">
        <f t="shared" si="10"/>
        <v>570</v>
      </c>
      <c r="F174">
        <f t="shared" si="11"/>
        <v>800</v>
      </c>
    </row>
    <row r="175" spans="1:6" x14ac:dyDescent="0.2">
      <c r="A175" s="2">
        <v>45170.590277777781</v>
      </c>
      <c r="B175" s="3">
        <v>560</v>
      </c>
      <c r="C175">
        <f t="shared" si="8"/>
        <v>-10</v>
      </c>
      <c r="D175">
        <f t="shared" si="9"/>
        <v>-210</v>
      </c>
      <c r="E175">
        <f t="shared" si="10"/>
        <v>570</v>
      </c>
      <c r="F175">
        <f t="shared" si="11"/>
        <v>800</v>
      </c>
    </row>
    <row r="176" spans="1:6" x14ac:dyDescent="0.2">
      <c r="A176" s="2">
        <v>45170.597222222219</v>
      </c>
      <c r="B176" s="3">
        <v>565</v>
      </c>
      <c r="C176">
        <f t="shared" si="8"/>
        <v>-5</v>
      </c>
      <c r="D176">
        <f t="shared" si="9"/>
        <v>-205</v>
      </c>
      <c r="E176">
        <f t="shared" si="10"/>
        <v>570</v>
      </c>
      <c r="F176">
        <f t="shared" si="11"/>
        <v>800</v>
      </c>
    </row>
    <row r="177" spans="1:6" x14ac:dyDescent="0.2">
      <c r="A177" s="2">
        <v>45170.604166666664</v>
      </c>
      <c r="B177" s="3">
        <v>560</v>
      </c>
      <c r="C177">
        <f t="shared" si="8"/>
        <v>-10</v>
      </c>
      <c r="D177">
        <f t="shared" si="9"/>
        <v>-210</v>
      </c>
      <c r="E177">
        <f t="shared" si="10"/>
        <v>570</v>
      </c>
      <c r="F177">
        <f t="shared" si="11"/>
        <v>800</v>
      </c>
    </row>
    <row r="178" spans="1:6" x14ac:dyDescent="0.2">
      <c r="A178" s="2">
        <v>45170.611111111109</v>
      </c>
      <c r="B178" s="3">
        <v>555</v>
      </c>
      <c r="C178">
        <f t="shared" si="8"/>
        <v>-15</v>
      </c>
      <c r="D178">
        <f t="shared" si="9"/>
        <v>-215</v>
      </c>
      <c r="E178">
        <f t="shared" si="10"/>
        <v>570</v>
      </c>
      <c r="F178">
        <f t="shared" si="11"/>
        <v>800</v>
      </c>
    </row>
    <row r="179" spans="1:6" x14ac:dyDescent="0.2">
      <c r="A179" s="2">
        <v>45170.618055555555</v>
      </c>
      <c r="B179" s="3">
        <v>915</v>
      </c>
      <c r="C179">
        <f t="shared" si="8"/>
        <v>345</v>
      </c>
      <c r="D179">
        <f t="shared" si="9"/>
        <v>145</v>
      </c>
      <c r="E179">
        <f t="shared" si="10"/>
        <v>570</v>
      </c>
      <c r="F179">
        <f t="shared" si="11"/>
        <v>800</v>
      </c>
    </row>
    <row r="180" spans="1:6" x14ac:dyDescent="0.2">
      <c r="A180" s="2">
        <v>45170.625</v>
      </c>
      <c r="B180" s="3">
        <v>705</v>
      </c>
      <c r="C180">
        <f t="shared" si="8"/>
        <v>135</v>
      </c>
      <c r="D180">
        <f t="shared" si="9"/>
        <v>-65</v>
      </c>
      <c r="E180">
        <f t="shared" si="10"/>
        <v>570</v>
      </c>
      <c r="F180">
        <f t="shared" si="11"/>
        <v>800</v>
      </c>
    </row>
    <row r="181" spans="1:6" x14ac:dyDescent="0.2">
      <c r="A181" s="2">
        <v>45170.631944444445</v>
      </c>
      <c r="B181" s="3">
        <v>610</v>
      </c>
      <c r="C181">
        <f t="shared" si="8"/>
        <v>40</v>
      </c>
      <c r="D181">
        <f t="shared" si="9"/>
        <v>-160</v>
      </c>
      <c r="E181">
        <f t="shared" si="10"/>
        <v>570</v>
      </c>
      <c r="F181">
        <f t="shared" si="11"/>
        <v>800</v>
      </c>
    </row>
    <row r="182" spans="1:6" x14ac:dyDescent="0.2">
      <c r="A182" s="2">
        <v>45170.638888888891</v>
      </c>
      <c r="B182" s="3">
        <v>535</v>
      </c>
      <c r="C182">
        <f t="shared" si="8"/>
        <v>-35</v>
      </c>
      <c r="D182">
        <f t="shared" si="9"/>
        <v>-235</v>
      </c>
      <c r="E182">
        <f t="shared" si="10"/>
        <v>570</v>
      </c>
      <c r="F182">
        <f t="shared" si="11"/>
        <v>800</v>
      </c>
    </row>
    <row r="183" spans="1:6" x14ac:dyDescent="0.2">
      <c r="A183" s="2">
        <v>45170.645833333336</v>
      </c>
      <c r="B183" s="3">
        <v>535</v>
      </c>
      <c r="C183">
        <f t="shared" si="8"/>
        <v>-35</v>
      </c>
      <c r="D183">
        <f t="shared" si="9"/>
        <v>-235</v>
      </c>
      <c r="E183">
        <f t="shared" si="10"/>
        <v>570</v>
      </c>
      <c r="F183">
        <f t="shared" si="11"/>
        <v>800</v>
      </c>
    </row>
    <row r="184" spans="1:6" x14ac:dyDescent="0.2">
      <c r="A184" s="2">
        <v>45170.652777777781</v>
      </c>
      <c r="B184" s="3">
        <v>575</v>
      </c>
      <c r="C184">
        <f t="shared" si="8"/>
        <v>5</v>
      </c>
      <c r="D184">
        <f t="shared" si="9"/>
        <v>-195</v>
      </c>
      <c r="E184">
        <f t="shared" si="10"/>
        <v>570</v>
      </c>
      <c r="F184">
        <f t="shared" si="11"/>
        <v>800</v>
      </c>
    </row>
    <row r="185" spans="1:6" x14ac:dyDescent="0.2">
      <c r="A185" s="2">
        <v>45170.659722222219</v>
      </c>
      <c r="B185" s="3">
        <v>650</v>
      </c>
      <c r="C185">
        <f t="shared" si="8"/>
        <v>80</v>
      </c>
      <c r="D185">
        <f t="shared" si="9"/>
        <v>-120</v>
      </c>
      <c r="E185">
        <f t="shared" si="10"/>
        <v>570</v>
      </c>
      <c r="F185">
        <f t="shared" si="11"/>
        <v>800</v>
      </c>
    </row>
    <row r="186" spans="1:6" x14ac:dyDescent="0.2">
      <c r="A186" s="2">
        <v>45170.666666666664</v>
      </c>
      <c r="B186" s="3">
        <v>775</v>
      </c>
      <c r="C186">
        <f t="shared" si="8"/>
        <v>205</v>
      </c>
      <c r="D186">
        <f t="shared" si="9"/>
        <v>5</v>
      </c>
      <c r="E186">
        <f t="shared" si="10"/>
        <v>570</v>
      </c>
      <c r="F186">
        <f t="shared" si="11"/>
        <v>800</v>
      </c>
    </row>
    <row r="187" spans="1:6" x14ac:dyDescent="0.2">
      <c r="A187" s="2">
        <v>45170.673611111109</v>
      </c>
      <c r="B187" s="3">
        <v>950</v>
      </c>
      <c r="C187">
        <f t="shared" si="8"/>
        <v>380</v>
      </c>
      <c r="D187">
        <f t="shared" si="9"/>
        <v>180</v>
      </c>
      <c r="E187">
        <f t="shared" si="10"/>
        <v>570</v>
      </c>
      <c r="F187">
        <f t="shared" si="11"/>
        <v>800</v>
      </c>
    </row>
    <row r="188" spans="1:6" x14ac:dyDescent="0.2">
      <c r="A188" s="2">
        <v>45170.680555555555</v>
      </c>
      <c r="B188" s="3">
        <v>1165</v>
      </c>
      <c r="C188">
        <f t="shared" si="8"/>
        <v>595</v>
      </c>
      <c r="D188">
        <f t="shared" si="9"/>
        <v>395</v>
      </c>
      <c r="E188">
        <f t="shared" si="10"/>
        <v>570</v>
      </c>
      <c r="F188">
        <f t="shared" si="11"/>
        <v>800</v>
      </c>
    </row>
    <row r="189" spans="1:6" x14ac:dyDescent="0.2">
      <c r="A189" s="2">
        <v>45170.6875</v>
      </c>
      <c r="B189" s="3">
        <v>1440</v>
      </c>
      <c r="C189">
        <f t="shared" si="8"/>
        <v>870</v>
      </c>
      <c r="D189">
        <f t="shared" si="9"/>
        <v>670</v>
      </c>
      <c r="E189">
        <f t="shared" si="10"/>
        <v>570</v>
      </c>
      <c r="F189">
        <f t="shared" si="11"/>
        <v>800</v>
      </c>
    </row>
    <row r="190" spans="1:6" x14ac:dyDescent="0.2">
      <c r="A190" s="2">
        <v>45170.694444444445</v>
      </c>
      <c r="B190" s="3">
        <v>1660</v>
      </c>
      <c r="C190">
        <f t="shared" si="8"/>
        <v>1090</v>
      </c>
      <c r="D190">
        <f t="shared" si="9"/>
        <v>890</v>
      </c>
      <c r="E190">
        <f t="shared" si="10"/>
        <v>570</v>
      </c>
      <c r="F190">
        <f t="shared" si="11"/>
        <v>800</v>
      </c>
    </row>
    <row r="191" spans="1:6" x14ac:dyDescent="0.2">
      <c r="A191" s="2">
        <v>45170.701388888891</v>
      </c>
      <c r="B191" s="3">
        <v>1895</v>
      </c>
      <c r="C191">
        <f t="shared" si="8"/>
        <v>1325</v>
      </c>
      <c r="D191">
        <f t="shared" si="9"/>
        <v>1125</v>
      </c>
      <c r="E191">
        <f t="shared" si="10"/>
        <v>570</v>
      </c>
      <c r="F191">
        <f t="shared" si="11"/>
        <v>800</v>
      </c>
    </row>
    <row r="192" spans="1:6" x14ac:dyDescent="0.2">
      <c r="A192" s="2">
        <v>45170.708333333336</v>
      </c>
      <c r="B192" s="3">
        <v>2125</v>
      </c>
      <c r="C192">
        <f t="shared" si="8"/>
        <v>1555</v>
      </c>
      <c r="D192">
        <f t="shared" si="9"/>
        <v>1355</v>
      </c>
      <c r="E192">
        <f t="shared" si="10"/>
        <v>570</v>
      </c>
      <c r="F192">
        <f t="shared" si="11"/>
        <v>800</v>
      </c>
    </row>
    <row r="193" spans="1:6" x14ac:dyDescent="0.2">
      <c r="A193" s="2">
        <v>45170.715277777781</v>
      </c>
      <c r="B193" s="3">
        <v>2295</v>
      </c>
      <c r="C193">
        <f t="shared" si="8"/>
        <v>1725</v>
      </c>
      <c r="D193">
        <f t="shared" si="9"/>
        <v>1525</v>
      </c>
      <c r="E193">
        <f t="shared" si="10"/>
        <v>570</v>
      </c>
      <c r="F193">
        <f t="shared" si="11"/>
        <v>800</v>
      </c>
    </row>
    <row r="194" spans="1:6" x14ac:dyDescent="0.2">
      <c r="A194" s="2">
        <v>45170.722222222219</v>
      </c>
      <c r="B194" s="3">
        <v>2470</v>
      </c>
      <c r="C194">
        <f t="shared" si="8"/>
        <v>1900</v>
      </c>
      <c r="D194">
        <f t="shared" si="9"/>
        <v>1700</v>
      </c>
      <c r="E194">
        <f t="shared" si="10"/>
        <v>570</v>
      </c>
      <c r="F194">
        <f t="shared" si="11"/>
        <v>800</v>
      </c>
    </row>
    <row r="195" spans="1:6" x14ac:dyDescent="0.2">
      <c r="A195" s="2">
        <v>45170.729166666664</v>
      </c>
      <c r="B195" s="3">
        <v>2660</v>
      </c>
      <c r="C195">
        <f t="shared" si="8"/>
        <v>2090</v>
      </c>
      <c r="D195">
        <f t="shared" si="9"/>
        <v>1890</v>
      </c>
      <c r="E195">
        <f t="shared" si="10"/>
        <v>570</v>
      </c>
      <c r="F195">
        <f t="shared" si="11"/>
        <v>800</v>
      </c>
    </row>
    <row r="196" spans="1:6" x14ac:dyDescent="0.2">
      <c r="A196" s="2">
        <v>45170.736111111109</v>
      </c>
      <c r="B196" s="3">
        <v>2900</v>
      </c>
      <c r="C196">
        <f t="shared" ref="C196:C259" si="12">B196-570</f>
        <v>2330</v>
      </c>
      <c r="D196">
        <f t="shared" ref="D196:D259" si="13">C196-200</f>
        <v>2130</v>
      </c>
      <c r="E196">
        <f t="shared" ref="E196:E259" si="14">$J$1</f>
        <v>570</v>
      </c>
      <c r="F196">
        <f t="shared" ref="F196:F259" si="15">E196+$O$1</f>
        <v>800</v>
      </c>
    </row>
    <row r="197" spans="1:6" x14ac:dyDescent="0.2">
      <c r="A197" s="2">
        <v>45170.743055555555</v>
      </c>
      <c r="B197" s="3">
        <v>3125</v>
      </c>
      <c r="C197">
        <f t="shared" si="12"/>
        <v>2555</v>
      </c>
      <c r="D197">
        <f t="shared" si="13"/>
        <v>2355</v>
      </c>
      <c r="E197">
        <f t="shared" si="14"/>
        <v>570</v>
      </c>
      <c r="F197">
        <f t="shared" si="15"/>
        <v>800</v>
      </c>
    </row>
    <row r="198" spans="1:6" x14ac:dyDescent="0.2">
      <c r="A198" s="2">
        <v>45170.75</v>
      </c>
      <c r="B198" s="3">
        <v>3325</v>
      </c>
      <c r="C198">
        <f t="shared" si="12"/>
        <v>2755</v>
      </c>
      <c r="D198">
        <f t="shared" si="13"/>
        <v>2555</v>
      </c>
      <c r="E198">
        <f t="shared" si="14"/>
        <v>570</v>
      </c>
      <c r="F198">
        <f t="shared" si="15"/>
        <v>800</v>
      </c>
    </row>
    <row r="199" spans="1:6" x14ac:dyDescent="0.2">
      <c r="A199" s="2">
        <v>45171.076388888891</v>
      </c>
      <c r="B199" s="3">
        <v>3380</v>
      </c>
      <c r="C199">
        <f t="shared" si="12"/>
        <v>2810</v>
      </c>
      <c r="D199">
        <f t="shared" si="13"/>
        <v>2610</v>
      </c>
      <c r="E199">
        <f t="shared" si="14"/>
        <v>570</v>
      </c>
      <c r="F199">
        <f t="shared" si="15"/>
        <v>800</v>
      </c>
    </row>
    <row r="200" spans="1:6" x14ac:dyDescent="0.2">
      <c r="A200" s="2">
        <v>45171.083333333336</v>
      </c>
      <c r="B200" s="3">
        <v>3065</v>
      </c>
      <c r="C200">
        <f t="shared" si="12"/>
        <v>2495</v>
      </c>
      <c r="D200">
        <f t="shared" si="13"/>
        <v>2295</v>
      </c>
      <c r="E200">
        <f t="shared" si="14"/>
        <v>570</v>
      </c>
      <c r="F200">
        <f t="shared" si="15"/>
        <v>800</v>
      </c>
    </row>
    <row r="201" spans="1:6" x14ac:dyDescent="0.2">
      <c r="A201" s="2">
        <v>45171.090277777781</v>
      </c>
      <c r="B201" s="3">
        <v>2730</v>
      </c>
      <c r="C201">
        <f t="shared" si="12"/>
        <v>2160</v>
      </c>
      <c r="D201">
        <f t="shared" si="13"/>
        <v>1960</v>
      </c>
      <c r="E201">
        <f t="shared" si="14"/>
        <v>570</v>
      </c>
      <c r="F201">
        <f t="shared" si="15"/>
        <v>800</v>
      </c>
    </row>
    <row r="202" spans="1:6" x14ac:dyDescent="0.2">
      <c r="A202" s="2">
        <v>45171.097222222219</v>
      </c>
      <c r="B202" s="3">
        <v>2420</v>
      </c>
      <c r="C202">
        <f t="shared" si="12"/>
        <v>1850</v>
      </c>
      <c r="D202">
        <f t="shared" si="13"/>
        <v>1650</v>
      </c>
      <c r="E202">
        <f t="shared" si="14"/>
        <v>570</v>
      </c>
      <c r="F202">
        <f t="shared" si="15"/>
        <v>800</v>
      </c>
    </row>
    <row r="203" spans="1:6" x14ac:dyDescent="0.2">
      <c r="A203" s="2">
        <v>45171.104166666664</v>
      </c>
      <c r="B203" s="3">
        <v>2125</v>
      </c>
      <c r="C203">
        <f t="shared" si="12"/>
        <v>1555</v>
      </c>
      <c r="D203">
        <f t="shared" si="13"/>
        <v>1355</v>
      </c>
      <c r="E203">
        <f t="shared" si="14"/>
        <v>570</v>
      </c>
      <c r="F203">
        <f t="shared" si="15"/>
        <v>800</v>
      </c>
    </row>
    <row r="204" spans="1:6" x14ac:dyDescent="0.2">
      <c r="A204" s="2">
        <v>45171.111111111109</v>
      </c>
      <c r="B204" s="3">
        <v>1840</v>
      </c>
      <c r="C204">
        <f t="shared" si="12"/>
        <v>1270</v>
      </c>
      <c r="D204">
        <f t="shared" si="13"/>
        <v>1070</v>
      </c>
      <c r="E204">
        <f t="shared" si="14"/>
        <v>570</v>
      </c>
      <c r="F204">
        <f t="shared" si="15"/>
        <v>800</v>
      </c>
    </row>
    <row r="205" spans="1:6" x14ac:dyDescent="0.2">
      <c r="A205" s="2">
        <v>45171.118055555555</v>
      </c>
      <c r="B205" s="3">
        <v>1520</v>
      </c>
      <c r="C205">
        <f t="shared" si="12"/>
        <v>950</v>
      </c>
      <c r="D205">
        <f t="shared" si="13"/>
        <v>750</v>
      </c>
      <c r="E205">
        <f t="shared" si="14"/>
        <v>570</v>
      </c>
      <c r="F205">
        <f t="shared" si="15"/>
        <v>800</v>
      </c>
    </row>
    <row r="206" spans="1:6" x14ac:dyDescent="0.2">
      <c r="A206" s="2">
        <v>45171.125</v>
      </c>
      <c r="B206" s="3">
        <v>1210</v>
      </c>
      <c r="C206">
        <f t="shared" si="12"/>
        <v>640</v>
      </c>
      <c r="D206">
        <f t="shared" si="13"/>
        <v>440</v>
      </c>
      <c r="E206">
        <f t="shared" si="14"/>
        <v>570</v>
      </c>
      <c r="F206">
        <f t="shared" si="15"/>
        <v>800</v>
      </c>
    </row>
    <row r="207" spans="1:6" x14ac:dyDescent="0.2">
      <c r="A207" s="2">
        <v>45171.131944444445</v>
      </c>
      <c r="B207" s="3">
        <v>900</v>
      </c>
      <c r="C207">
        <f t="shared" si="12"/>
        <v>330</v>
      </c>
      <c r="D207">
        <f t="shared" si="13"/>
        <v>130</v>
      </c>
      <c r="E207">
        <f t="shared" si="14"/>
        <v>570</v>
      </c>
      <c r="F207">
        <f t="shared" si="15"/>
        <v>800</v>
      </c>
    </row>
    <row r="208" spans="1:6" x14ac:dyDescent="0.2">
      <c r="A208" s="2">
        <v>45171.138888888891</v>
      </c>
      <c r="B208" s="3">
        <v>655</v>
      </c>
      <c r="C208">
        <f t="shared" si="12"/>
        <v>85</v>
      </c>
      <c r="D208">
        <f t="shared" si="13"/>
        <v>-115</v>
      </c>
      <c r="E208">
        <f t="shared" si="14"/>
        <v>570</v>
      </c>
      <c r="F208">
        <f t="shared" si="15"/>
        <v>800</v>
      </c>
    </row>
    <row r="209" spans="1:6" x14ac:dyDescent="0.2">
      <c r="A209" s="2">
        <v>45171.145833333336</v>
      </c>
      <c r="B209" s="3">
        <v>460</v>
      </c>
      <c r="C209">
        <f t="shared" si="12"/>
        <v>-110</v>
      </c>
      <c r="D209">
        <f t="shared" si="13"/>
        <v>-310</v>
      </c>
      <c r="E209">
        <f t="shared" si="14"/>
        <v>570</v>
      </c>
      <c r="F209">
        <f t="shared" si="15"/>
        <v>800</v>
      </c>
    </row>
    <row r="210" spans="1:6" x14ac:dyDescent="0.2">
      <c r="A210" s="2">
        <v>45171.152777777781</v>
      </c>
      <c r="B210" s="3">
        <v>360</v>
      </c>
      <c r="C210">
        <f t="shared" si="12"/>
        <v>-210</v>
      </c>
      <c r="D210">
        <f t="shared" si="13"/>
        <v>-410</v>
      </c>
      <c r="E210">
        <f t="shared" si="14"/>
        <v>570</v>
      </c>
      <c r="F210">
        <f t="shared" si="15"/>
        <v>800</v>
      </c>
    </row>
    <row r="211" spans="1:6" x14ac:dyDescent="0.2">
      <c r="A211" s="2">
        <v>45171.159722222219</v>
      </c>
      <c r="B211" s="3">
        <v>305</v>
      </c>
      <c r="C211">
        <f t="shared" si="12"/>
        <v>-265</v>
      </c>
      <c r="D211">
        <f t="shared" si="13"/>
        <v>-465</v>
      </c>
      <c r="E211">
        <f t="shared" si="14"/>
        <v>570</v>
      </c>
      <c r="F211">
        <f t="shared" si="15"/>
        <v>800</v>
      </c>
    </row>
    <row r="212" spans="1:6" x14ac:dyDescent="0.2">
      <c r="A212" s="2">
        <v>45171.166666666664</v>
      </c>
      <c r="B212" s="3">
        <v>285</v>
      </c>
      <c r="C212">
        <f t="shared" si="12"/>
        <v>-285</v>
      </c>
      <c r="D212">
        <f t="shared" si="13"/>
        <v>-485</v>
      </c>
      <c r="E212">
        <f t="shared" si="14"/>
        <v>570</v>
      </c>
      <c r="F212">
        <f t="shared" si="15"/>
        <v>800</v>
      </c>
    </row>
    <row r="213" spans="1:6" x14ac:dyDescent="0.2">
      <c r="A213" s="2">
        <v>45171.173611111109</v>
      </c>
      <c r="B213" s="3">
        <v>285</v>
      </c>
      <c r="C213">
        <f t="shared" si="12"/>
        <v>-285</v>
      </c>
      <c r="D213">
        <f t="shared" si="13"/>
        <v>-485</v>
      </c>
      <c r="E213">
        <f t="shared" si="14"/>
        <v>570</v>
      </c>
      <c r="F213">
        <f t="shared" si="15"/>
        <v>800</v>
      </c>
    </row>
    <row r="214" spans="1:6" x14ac:dyDescent="0.2">
      <c r="A214" s="2">
        <v>45171.180555555555</v>
      </c>
      <c r="B214" s="3">
        <v>315</v>
      </c>
      <c r="C214">
        <f t="shared" si="12"/>
        <v>-255</v>
      </c>
      <c r="D214">
        <f t="shared" si="13"/>
        <v>-455</v>
      </c>
      <c r="E214">
        <f t="shared" si="14"/>
        <v>570</v>
      </c>
      <c r="F214">
        <f t="shared" si="15"/>
        <v>800</v>
      </c>
    </row>
    <row r="215" spans="1:6" x14ac:dyDescent="0.2">
      <c r="A215" s="2">
        <v>45171.1875</v>
      </c>
      <c r="B215" s="3">
        <v>440</v>
      </c>
      <c r="C215">
        <f t="shared" si="12"/>
        <v>-130</v>
      </c>
      <c r="D215">
        <f t="shared" si="13"/>
        <v>-330</v>
      </c>
      <c r="E215">
        <f t="shared" si="14"/>
        <v>570</v>
      </c>
      <c r="F215">
        <f t="shared" si="15"/>
        <v>800</v>
      </c>
    </row>
    <row r="216" spans="1:6" x14ac:dyDescent="0.2">
      <c r="A216" s="2">
        <v>45171.194444444445</v>
      </c>
      <c r="B216" s="3">
        <v>630</v>
      </c>
      <c r="C216">
        <f t="shared" si="12"/>
        <v>60</v>
      </c>
      <c r="D216">
        <f t="shared" si="13"/>
        <v>-140</v>
      </c>
      <c r="E216">
        <f t="shared" si="14"/>
        <v>570</v>
      </c>
      <c r="F216">
        <f t="shared" si="15"/>
        <v>800</v>
      </c>
    </row>
    <row r="217" spans="1:6" x14ac:dyDescent="0.2">
      <c r="A217" s="2">
        <v>45171.201388888891</v>
      </c>
      <c r="B217" s="3">
        <v>875</v>
      </c>
      <c r="C217">
        <f t="shared" si="12"/>
        <v>305</v>
      </c>
      <c r="D217">
        <f t="shared" si="13"/>
        <v>105</v>
      </c>
      <c r="E217">
        <f t="shared" si="14"/>
        <v>570</v>
      </c>
      <c r="F217">
        <f t="shared" si="15"/>
        <v>800</v>
      </c>
    </row>
    <row r="218" spans="1:6" x14ac:dyDescent="0.2">
      <c r="A218" s="2">
        <v>45171.208333333336</v>
      </c>
      <c r="B218" s="3">
        <v>1135</v>
      </c>
      <c r="C218">
        <f t="shared" si="12"/>
        <v>565</v>
      </c>
      <c r="D218">
        <f t="shared" si="13"/>
        <v>365</v>
      </c>
      <c r="E218">
        <f t="shared" si="14"/>
        <v>570</v>
      </c>
      <c r="F218">
        <f t="shared" si="15"/>
        <v>800</v>
      </c>
    </row>
    <row r="219" spans="1:6" x14ac:dyDescent="0.2">
      <c r="A219" s="2">
        <v>45171.215277777781</v>
      </c>
      <c r="B219" s="3">
        <v>1395</v>
      </c>
      <c r="C219">
        <f t="shared" si="12"/>
        <v>825</v>
      </c>
      <c r="D219">
        <f t="shared" si="13"/>
        <v>625</v>
      </c>
      <c r="E219">
        <f t="shared" si="14"/>
        <v>570</v>
      </c>
      <c r="F219">
        <f t="shared" si="15"/>
        <v>800</v>
      </c>
    </row>
    <row r="220" spans="1:6" x14ac:dyDescent="0.2">
      <c r="A220" s="2">
        <v>45171.222222222219</v>
      </c>
      <c r="B220" s="3">
        <v>1660</v>
      </c>
      <c r="C220">
        <f t="shared" si="12"/>
        <v>1090</v>
      </c>
      <c r="D220">
        <f t="shared" si="13"/>
        <v>890</v>
      </c>
      <c r="E220">
        <f t="shared" si="14"/>
        <v>570</v>
      </c>
      <c r="F220">
        <f t="shared" si="15"/>
        <v>800</v>
      </c>
    </row>
    <row r="221" spans="1:6" x14ac:dyDescent="0.2">
      <c r="A221" s="2">
        <v>45171.229166666664</v>
      </c>
      <c r="B221" s="3">
        <v>1915</v>
      </c>
      <c r="C221">
        <f t="shared" si="12"/>
        <v>1345</v>
      </c>
      <c r="D221">
        <f t="shared" si="13"/>
        <v>1145</v>
      </c>
      <c r="E221">
        <f t="shared" si="14"/>
        <v>570</v>
      </c>
      <c r="F221">
        <f t="shared" si="15"/>
        <v>800</v>
      </c>
    </row>
    <row r="222" spans="1:6" x14ac:dyDescent="0.2">
      <c r="A222" s="2">
        <v>45171.236111111109</v>
      </c>
      <c r="B222" s="3">
        <v>2185</v>
      </c>
      <c r="C222">
        <f t="shared" si="12"/>
        <v>1615</v>
      </c>
      <c r="D222">
        <f t="shared" si="13"/>
        <v>1415</v>
      </c>
      <c r="E222">
        <f t="shared" si="14"/>
        <v>570</v>
      </c>
      <c r="F222">
        <f t="shared" si="15"/>
        <v>800</v>
      </c>
    </row>
    <row r="223" spans="1:6" x14ac:dyDescent="0.2">
      <c r="A223" s="2">
        <v>45171.243055555555</v>
      </c>
      <c r="B223" s="3">
        <v>2435</v>
      </c>
      <c r="C223">
        <f t="shared" si="12"/>
        <v>1865</v>
      </c>
      <c r="D223">
        <f t="shared" si="13"/>
        <v>1665</v>
      </c>
      <c r="E223">
        <f t="shared" si="14"/>
        <v>570</v>
      </c>
      <c r="F223">
        <f t="shared" si="15"/>
        <v>800</v>
      </c>
    </row>
    <row r="224" spans="1:6" x14ac:dyDescent="0.2">
      <c r="A224" s="2">
        <v>45171.25</v>
      </c>
      <c r="B224" s="3">
        <v>2645</v>
      </c>
      <c r="C224">
        <f t="shared" si="12"/>
        <v>2075</v>
      </c>
      <c r="D224">
        <f t="shared" si="13"/>
        <v>1875</v>
      </c>
      <c r="E224">
        <f t="shared" si="14"/>
        <v>570</v>
      </c>
      <c r="F224">
        <f t="shared" si="15"/>
        <v>800</v>
      </c>
    </row>
    <row r="225" spans="1:6" x14ac:dyDescent="0.2">
      <c r="A225" s="2">
        <v>45171.256944444445</v>
      </c>
      <c r="B225" s="3">
        <v>2835</v>
      </c>
      <c r="C225">
        <f t="shared" si="12"/>
        <v>2265</v>
      </c>
      <c r="D225">
        <f t="shared" si="13"/>
        <v>2065</v>
      </c>
      <c r="E225">
        <f t="shared" si="14"/>
        <v>570</v>
      </c>
      <c r="F225">
        <f t="shared" si="15"/>
        <v>800</v>
      </c>
    </row>
    <row r="226" spans="1:6" x14ac:dyDescent="0.2">
      <c r="A226" s="2">
        <v>45171.263888888891</v>
      </c>
      <c r="B226" s="3">
        <v>3040</v>
      </c>
      <c r="C226">
        <f t="shared" si="12"/>
        <v>2470</v>
      </c>
      <c r="D226">
        <f t="shared" si="13"/>
        <v>2270</v>
      </c>
      <c r="E226">
        <f t="shared" si="14"/>
        <v>570</v>
      </c>
      <c r="F226">
        <f t="shared" si="15"/>
        <v>800</v>
      </c>
    </row>
    <row r="227" spans="1:6" x14ac:dyDescent="0.2">
      <c r="A227" s="2">
        <v>45171.270833333336</v>
      </c>
      <c r="B227" s="3">
        <v>3240</v>
      </c>
      <c r="C227">
        <f t="shared" si="12"/>
        <v>2670</v>
      </c>
      <c r="D227">
        <f t="shared" si="13"/>
        <v>2470</v>
      </c>
      <c r="E227">
        <f t="shared" si="14"/>
        <v>570</v>
      </c>
      <c r="F227">
        <f t="shared" si="15"/>
        <v>800</v>
      </c>
    </row>
    <row r="228" spans="1:6" x14ac:dyDescent="0.2">
      <c r="A228" s="2">
        <v>45171.277777777781</v>
      </c>
      <c r="B228" s="3">
        <v>3470</v>
      </c>
      <c r="C228">
        <f t="shared" si="12"/>
        <v>2900</v>
      </c>
      <c r="D228">
        <f t="shared" si="13"/>
        <v>2700</v>
      </c>
      <c r="E228">
        <f t="shared" si="14"/>
        <v>570</v>
      </c>
      <c r="F228">
        <f t="shared" si="15"/>
        <v>800</v>
      </c>
    </row>
    <row r="229" spans="1:6" x14ac:dyDescent="0.2">
      <c r="A229" s="2">
        <v>45171.284722222219</v>
      </c>
      <c r="B229" s="3">
        <v>3685</v>
      </c>
      <c r="C229">
        <f t="shared" si="12"/>
        <v>3115</v>
      </c>
      <c r="D229">
        <f t="shared" si="13"/>
        <v>2915</v>
      </c>
      <c r="E229">
        <f t="shared" si="14"/>
        <v>570</v>
      </c>
      <c r="F229">
        <f t="shared" si="15"/>
        <v>800</v>
      </c>
    </row>
    <row r="230" spans="1:6" x14ac:dyDescent="0.2">
      <c r="A230" s="2">
        <v>45171.555555555555</v>
      </c>
      <c r="B230" s="3">
        <v>3725</v>
      </c>
      <c r="C230">
        <f t="shared" si="12"/>
        <v>3155</v>
      </c>
      <c r="D230">
        <f t="shared" si="13"/>
        <v>2955</v>
      </c>
      <c r="E230">
        <f t="shared" si="14"/>
        <v>570</v>
      </c>
      <c r="F230">
        <f t="shared" si="15"/>
        <v>800</v>
      </c>
    </row>
    <row r="231" spans="1:6" x14ac:dyDescent="0.2">
      <c r="A231" s="2">
        <v>45171.5625</v>
      </c>
      <c r="B231" s="3">
        <v>3345</v>
      </c>
      <c r="C231">
        <f t="shared" si="12"/>
        <v>2775</v>
      </c>
      <c r="D231">
        <f t="shared" si="13"/>
        <v>2575</v>
      </c>
      <c r="E231">
        <f t="shared" si="14"/>
        <v>570</v>
      </c>
      <c r="F231">
        <f t="shared" si="15"/>
        <v>800</v>
      </c>
    </row>
    <row r="232" spans="1:6" x14ac:dyDescent="0.2">
      <c r="A232" s="2">
        <v>45171.569444444445</v>
      </c>
      <c r="B232" s="3">
        <v>3025</v>
      </c>
      <c r="C232">
        <f t="shared" si="12"/>
        <v>2455</v>
      </c>
      <c r="D232">
        <f t="shared" si="13"/>
        <v>2255</v>
      </c>
      <c r="E232">
        <f t="shared" si="14"/>
        <v>570</v>
      </c>
      <c r="F232">
        <f t="shared" si="15"/>
        <v>800</v>
      </c>
    </row>
    <row r="233" spans="1:6" x14ac:dyDescent="0.2">
      <c r="A233" s="2">
        <v>45171.576388888891</v>
      </c>
      <c r="B233" s="3">
        <v>2730</v>
      </c>
      <c r="C233">
        <f t="shared" si="12"/>
        <v>2160</v>
      </c>
      <c r="D233">
        <f t="shared" si="13"/>
        <v>1960</v>
      </c>
      <c r="E233">
        <f t="shared" si="14"/>
        <v>570</v>
      </c>
      <c r="F233">
        <f t="shared" si="15"/>
        <v>800</v>
      </c>
    </row>
    <row r="234" spans="1:6" x14ac:dyDescent="0.2">
      <c r="A234" s="2">
        <v>45171.583333333336</v>
      </c>
      <c r="B234" s="3">
        <v>2510</v>
      </c>
      <c r="C234">
        <f t="shared" si="12"/>
        <v>1940</v>
      </c>
      <c r="D234">
        <f t="shared" si="13"/>
        <v>1740</v>
      </c>
      <c r="E234">
        <f t="shared" si="14"/>
        <v>570</v>
      </c>
      <c r="F234">
        <f t="shared" si="15"/>
        <v>800</v>
      </c>
    </row>
    <row r="235" spans="1:6" x14ac:dyDescent="0.2">
      <c r="A235" s="2">
        <v>45171.590277777781</v>
      </c>
      <c r="B235" s="3">
        <v>2330</v>
      </c>
      <c r="C235">
        <f t="shared" si="12"/>
        <v>1760</v>
      </c>
      <c r="D235">
        <f t="shared" si="13"/>
        <v>1560</v>
      </c>
      <c r="E235">
        <f t="shared" si="14"/>
        <v>570</v>
      </c>
      <c r="F235">
        <f t="shared" si="15"/>
        <v>800</v>
      </c>
    </row>
    <row r="236" spans="1:6" x14ac:dyDescent="0.2">
      <c r="A236" s="2">
        <v>45171.597222222219</v>
      </c>
      <c r="B236" s="3">
        <v>2175</v>
      </c>
      <c r="C236">
        <f t="shared" si="12"/>
        <v>1605</v>
      </c>
      <c r="D236">
        <f t="shared" si="13"/>
        <v>1405</v>
      </c>
      <c r="E236">
        <f t="shared" si="14"/>
        <v>570</v>
      </c>
      <c r="F236">
        <f t="shared" si="15"/>
        <v>800</v>
      </c>
    </row>
    <row r="237" spans="1:6" x14ac:dyDescent="0.2">
      <c r="A237" s="2">
        <v>45171.604166666664</v>
      </c>
      <c r="B237" s="3">
        <v>2000</v>
      </c>
      <c r="C237">
        <f t="shared" si="12"/>
        <v>1430</v>
      </c>
      <c r="D237">
        <f t="shared" si="13"/>
        <v>1230</v>
      </c>
      <c r="E237">
        <f t="shared" si="14"/>
        <v>570</v>
      </c>
      <c r="F237">
        <f t="shared" si="15"/>
        <v>800</v>
      </c>
    </row>
    <row r="238" spans="1:6" x14ac:dyDescent="0.2">
      <c r="A238" s="2">
        <v>45171.611111111109</v>
      </c>
      <c r="B238" s="3">
        <v>1810</v>
      </c>
      <c r="C238">
        <f t="shared" si="12"/>
        <v>1240</v>
      </c>
      <c r="D238">
        <f t="shared" si="13"/>
        <v>1040</v>
      </c>
      <c r="E238">
        <f t="shared" si="14"/>
        <v>570</v>
      </c>
      <c r="F238">
        <f t="shared" si="15"/>
        <v>800</v>
      </c>
    </row>
    <row r="239" spans="1:6" x14ac:dyDescent="0.2">
      <c r="A239" s="2">
        <v>45171.618055555555</v>
      </c>
      <c r="B239" s="3">
        <v>1625</v>
      </c>
      <c r="C239">
        <f t="shared" si="12"/>
        <v>1055</v>
      </c>
      <c r="D239">
        <f t="shared" si="13"/>
        <v>855</v>
      </c>
      <c r="E239">
        <f t="shared" si="14"/>
        <v>570</v>
      </c>
      <c r="F239">
        <f t="shared" si="15"/>
        <v>800</v>
      </c>
    </row>
    <row r="240" spans="1:6" x14ac:dyDescent="0.2">
      <c r="A240" s="2">
        <v>45171.625</v>
      </c>
      <c r="B240" s="3">
        <v>1450</v>
      </c>
      <c r="C240">
        <f t="shared" si="12"/>
        <v>880</v>
      </c>
      <c r="D240">
        <f t="shared" si="13"/>
        <v>680</v>
      </c>
      <c r="E240">
        <f t="shared" si="14"/>
        <v>570</v>
      </c>
      <c r="F240">
        <f t="shared" si="15"/>
        <v>800</v>
      </c>
    </row>
    <row r="241" spans="1:6" x14ac:dyDescent="0.2">
      <c r="A241" s="2">
        <v>45171.631944444445</v>
      </c>
      <c r="B241" s="3">
        <v>1300</v>
      </c>
      <c r="C241">
        <f t="shared" si="12"/>
        <v>730</v>
      </c>
      <c r="D241">
        <f t="shared" si="13"/>
        <v>530</v>
      </c>
      <c r="E241">
        <f t="shared" si="14"/>
        <v>570</v>
      </c>
      <c r="F241">
        <f t="shared" si="15"/>
        <v>800</v>
      </c>
    </row>
    <row r="242" spans="1:6" x14ac:dyDescent="0.2">
      <c r="A242" s="2">
        <v>45171.638888888891</v>
      </c>
      <c r="B242" s="3">
        <v>1095</v>
      </c>
      <c r="C242">
        <f t="shared" si="12"/>
        <v>525</v>
      </c>
      <c r="D242">
        <f t="shared" si="13"/>
        <v>325</v>
      </c>
      <c r="E242">
        <f t="shared" si="14"/>
        <v>570</v>
      </c>
      <c r="F242">
        <f t="shared" si="15"/>
        <v>800</v>
      </c>
    </row>
    <row r="243" spans="1:6" x14ac:dyDescent="0.2">
      <c r="A243" s="2">
        <v>45171.645833333336</v>
      </c>
      <c r="B243" s="3">
        <v>900</v>
      </c>
      <c r="C243">
        <f t="shared" si="12"/>
        <v>330</v>
      </c>
      <c r="D243">
        <f t="shared" si="13"/>
        <v>130</v>
      </c>
      <c r="E243">
        <f t="shared" si="14"/>
        <v>570</v>
      </c>
      <c r="F243">
        <f t="shared" si="15"/>
        <v>800</v>
      </c>
    </row>
    <row r="244" spans="1:6" x14ac:dyDescent="0.2">
      <c r="A244" s="2">
        <v>45171.652777777781</v>
      </c>
      <c r="B244" s="3">
        <v>680</v>
      </c>
      <c r="C244">
        <f t="shared" si="12"/>
        <v>110</v>
      </c>
      <c r="D244">
        <f t="shared" si="13"/>
        <v>-90</v>
      </c>
      <c r="E244">
        <f t="shared" si="14"/>
        <v>570</v>
      </c>
      <c r="F244">
        <f t="shared" si="15"/>
        <v>800</v>
      </c>
    </row>
    <row r="245" spans="1:6" x14ac:dyDescent="0.2">
      <c r="A245" s="2">
        <v>45171.659722222219</v>
      </c>
      <c r="B245" s="3">
        <v>555</v>
      </c>
      <c r="C245">
        <f t="shared" si="12"/>
        <v>-15</v>
      </c>
      <c r="D245">
        <f t="shared" si="13"/>
        <v>-215</v>
      </c>
      <c r="E245">
        <f t="shared" si="14"/>
        <v>570</v>
      </c>
      <c r="F245">
        <f t="shared" si="15"/>
        <v>800</v>
      </c>
    </row>
    <row r="246" spans="1:6" x14ac:dyDescent="0.2">
      <c r="A246" s="2">
        <v>45171.666666666664</v>
      </c>
      <c r="B246" s="3">
        <v>455</v>
      </c>
      <c r="C246">
        <f t="shared" si="12"/>
        <v>-115</v>
      </c>
      <c r="D246">
        <f t="shared" si="13"/>
        <v>-315</v>
      </c>
      <c r="E246">
        <f t="shared" si="14"/>
        <v>570</v>
      </c>
      <c r="F246">
        <f t="shared" si="15"/>
        <v>800</v>
      </c>
    </row>
    <row r="247" spans="1:6" x14ac:dyDescent="0.2">
      <c r="A247" s="2">
        <v>45171.673611111109</v>
      </c>
      <c r="B247" s="3">
        <v>430</v>
      </c>
      <c r="C247">
        <f t="shared" si="12"/>
        <v>-140</v>
      </c>
      <c r="D247">
        <f t="shared" si="13"/>
        <v>-340</v>
      </c>
      <c r="E247">
        <f t="shared" si="14"/>
        <v>570</v>
      </c>
      <c r="F247">
        <f t="shared" si="15"/>
        <v>800</v>
      </c>
    </row>
    <row r="248" spans="1:6" x14ac:dyDescent="0.2">
      <c r="A248" s="2">
        <v>45171.680555555555</v>
      </c>
      <c r="B248" s="3">
        <v>445</v>
      </c>
      <c r="C248">
        <f t="shared" si="12"/>
        <v>-125</v>
      </c>
      <c r="D248">
        <f t="shared" si="13"/>
        <v>-325</v>
      </c>
      <c r="E248">
        <f t="shared" si="14"/>
        <v>570</v>
      </c>
      <c r="F248">
        <f t="shared" si="15"/>
        <v>800</v>
      </c>
    </row>
    <row r="249" spans="1:6" x14ac:dyDescent="0.2">
      <c r="A249" s="2">
        <v>45171.6875</v>
      </c>
      <c r="B249" s="3">
        <v>500</v>
      </c>
      <c r="C249">
        <f t="shared" si="12"/>
        <v>-70</v>
      </c>
      <c r="D249">
        <f t="shared" si="13"/>
        <v>-270</v>
      </c>
      <c r="E249">
        <f t="shared" si="14"/>
        <v>570</v>
      </c>
      <c r="F249">
        <f t="shared" si="15"/>
        <v>800</v>
      </c>
    </row>
    <row r="250" spans="1:6" x14ac:dyDescent="0.2">
      <c r="A250" s="2">
        <v>45171.694444444445</v>
      </c>
      <c r="B250" s="3">
        <v>620</v>
      </c>
      <c r="C250">
        <f t="shared" si="12"/>
        <v>50</v>
      </c>
      <c r="D250">
        <f t="shared" si="13"/>
        <v>-150</v>
      </c>
      <c r="E250">
        <f t="shared" si="14"/>
        <v>570</v>
      </c>
      <c r="F250">
        <f t="shared" si="15"/>
        <v>800</v>
      </c>
    </row>
    <row r="251" spans="1:6" x14ac:dyDescent="0.2">
      <c r="A251" s="2">
        <v>45171.701388888891</v>
      </c>
      <c r="B251" s="3">
        <v>790</v>
      </c>
      <c r="C251">
        <f t="shared" si="12"/>
        <v>220</v>
      </c>
      <c r="D251">
        <f t="shared" si="13"/>
        <v>20</v>
      </c>
      <c r="E251">
        <f t="shared" si="14"/>
        <v>570</v>
      </c>
      <c r="F251">
        <f t="shared" si="15"/>
        <v>800</v>
      </c>
    </row>
    <row r="252" spans="1:6" x14ac:dyDescent="0.2">
      <c r="A252" s="2">
        <v>45171.708333333336</v>
      </c>
      <c r="B252" s="3">
        <v>995</v>
      </c>
      <c r="C252">
        <f t="shared" si="12"/>
        <v>425</v>
      </c>
      <c r="D252">
        <f t="shared" si="13"/>
        <v>225</v>
      </c>
      <c r="E252">
        <f t="shared" si="14"/>
        <v>570</v>
      </c>
      <c r="F252">
        <f t="shared" si="15"/>
        <v>800</v>
      </c>
    </row>
    <row r="253" spans="1:6" x14ac:dyDescent="0.2">
      <c r="A253" s="2">
        <v>45171.715277777781</v>
      </c>
      <c r="B253" s="3">
        <v>1260</v>
      </c>
      <c r="C253">
        <f t="shared" si="12"/>
        <v>690</v>
      </c>
      <c r="D253">
        <f t="shared" si="13"/>
        <v>490</v>
      </c>
      <c r="E253">
        <f t="shared" si="14"/>
        <v>570</v>
      </c>
      <c r="F253">
        <f t="shared" si="15"/>
        <v>800</v>
      </c>
    </row>
    <row r="254" spans="1:6" x14ac:dyDescent="0.2">
      <c r="A254" s="2">
        <v>45171.722222222219</v>
      </c>
      <c r="B254" s="3">
        <v>1505</v>
      </c>
      <c r="C254">
        <f t="shared" si="12"/>
        <v>935</v>
      </c>
      <c r="D254">
        <f t="shared" si="13"/>
        <v>735</v>
      </c>
      <c r="E254">
        <f t="shared" si="14"/>
        <v>570</v>
      </c>
      <c r="F254">
        <f t="shared" si="15"/>
        <v>800</v>
      </c>
    </row>
    <row r="255" spans="1:6" x14ac:dyDescent="0.2">
      <c r="A255" s="2">
        <v>45171.729166666664</v>
      </c>
      <c r="B255" s="3">
        <v>1755</v>
      </c>
      <c r="C255">
        <f t="shared" si="12"/>
        <v>1185</v>
      </c>
      <c r="D255">
        <f t="shared" si="13"/>
        <v>985</v>
      </c>
      <c r="E255">
        <f t="shared" si="14"/>
        <v>570</v>
      </c>
      <c r="F255">
        <f t="shared" si="15"/>
        <v>800</v>
      </c>
    </row>
    <row r="256" spans="1:6" x14ac:dyDescent="0.2">
      <c r="A256" s="2">
        <v>45171.736111111109</v>
      </c>
      <c r="B256" s="3">
        <v>1990</v>
      </c>
      <c r="C256">
        <f t="shared" si="12"/>
        <v>1420</v>
      </c>
      <c r="D256">
        <f t="shared" si="13"/>
        <v>1220</v>
      </c>
      <c r="E256">
        <f t="shared" si="14"/>
        <v>570</v>
      </c>
      <c r="F256">
        <f t="shared" si="15"/>
        <v>800</v>
      </c>
    </row>
    <row r="257" spans="1:6" x14ac:dyDescent="0.2">
      <c r="A257" s="2">
        <v>45171.743055555555</v>
      </c>
      <c r="B257" s="3">
        <v>2205</v>
      </c>
      <c r="C257">
        <f t="shared" si="12"/>
        <v>1635</v>
      </c>
      <c r="D257">
        <f t="shared" si="13"/>
        <v>1435</v>
      </c>
      <c r="E257">
        <f t="shared" si="14"/>
        <v>570</v>
      </c>
      <c r="F257">
        <f t="shared" si="15"/>
        <v>800</v>
      </c>
    </row>
    <row r="258" spans="1:6" x14ac:dyDescent="0.2">
      <c r="A258" s="2">
        <v>45171.75</v>
      </c>
      <c r="B258" s="3">
        <v>2450</v>
      </c>
      <c r="C258">
        <f t="shared" si="12"/>
        <v>1880</v>
      </c>
      <c r="D258">
        <f t="shared" si="13"/>
        <v>1680</v>
      </c>
      <c r="E258">
        <f t="shared" si="14"/>
        <v>570</v>
      </c>
      <c r="F258">
        <f t="shared" si="15"/>
        <v>800</v>
      </c>
    </row>
    <row r="259" spans="1:6" x14ac:dyDescent="0.2">
      <c r="A259" s="2">
        <v>45172.118055555555</v>
      </c>
      <c r="B259" s="3">
        <v>3305</v>
      </c>
      <c r="C259">
        <f t="shared" si="12"/>
        <v>2735</v>
      </c>
      <c r="D259">
        <f t="shared" si="13"/>
        <v>2535</v>
      </c>
      <c r="E259">
        <f t="shared" si="14"/>
        <v>570</v>
      </c>
      <c r="F259">
        <f t="shared" si="15"/>
        <v>800</v>
      </c>
    </row>
    <row r="260" spans="1:6" x14ac:dyDescent="0.2">
      <c r="A260" s="2">
        <v>45172.125</v>
      </c>
      <c r="B260" s="3">
        <v>2995</v>
      </c>
      <c r="C260">
        <f t="shared" ref="C260:C323" si="16">B260-570</f>
        <v>2425</v>
      </c>
      <c r="D260">
        <f t="shared" ref="D260:D323" si="17">C260-200</f>
        <v>2225</v>
      </c>
      <c r="E260">
        <f t="shared" ref="E260:E323" si="18">$J$1</f>
        <v>570</v>
      </c>
      <c r="F260">
        <f t="shared" ref="F260:F323" si="19">E260+$O$1</f>
        <v>800</v>
      </c>
    </row>
    <row r="261" spans="1:6" x14ac:dyDescent="0.2">
      <c r="A261" s="2">
        <v>45172.131944444445</v>
      </c>
      <c r="B261" s="3">
        <v>2670</v>
      </c>
      <c r="C261">
        <f t="shared" si="16"/>
        <v>2100</v>
      </c>
      <c r="D261">
        <f t="shared" si="17"/>
        <v>1900</v>
      </c>
      <c r="E261">
        <f t="shared" si="18"/>
        <v>570</v>
      </c>
      <c r="F261">
        <f t="shared" si="19"/>
        <v>800</v>
      </c>
    </row>
    <row r="262" spans="1:6" x14ac:dyDescent="0.2">
      <c r="A262" s="2">
        <v>45172.138888888891</v>
      </c>
      <c r="B262" s="3">
        <v>2370</v>
      </c>
      <c r="C262">
        <f t="shared" si="16"/>
        <v>1800</v>
      </c>
      <c r="D262">
        <f t="shared" si="17"/>
        <v>1600</v>
      </c>
      <c r="E262">
        <f t="shared" si="18"/>
        <v>570</v>
      </c>
      <c r="F262">
        <f t="shared" si="19"/>
        <v>800</v>
      </c>
    </row>
    <row r="263" spans="1:6" x14ac:dyDescent="0.2">
      <c r="A263" s="2">
        <v>45172.145833333336</v>
      </c>
      <c r="B263" s="3">
        <v>2075</v>
      </c>
      <c r="C263">
        <f t="shared" si="16"/>
        <v>1505</v>
      </c>
      <c r="D263">
        <f t="shared" si="17"/>
        <v>1305</v>
      </c>
      <c r="E263">
        <f t="shared" si="18"/>
        <v>570</v>
      </c>
      <c r="F263">
        <f t="shared" si="19"/>
        <v>800</v>
      </c>
    </row>
    <row r="264" spans="1:6" x14ac:dyDescent="0.2">
      <c r="A264" s="2">
        <v>45172.152777777781</v>
      </c>
      <c r="B264" s="3">
        <v>1775</v>
      </c>
      <c r="C264">
        <f t="shared" si="16"/>
        <v>1205</v>
      </c>
      <c r="D264">
        <f t="shared" si="17"/>
        <v>1005</v>
      </c>
      <c r="E264">
        <f t="shared" si="18"/>
        <v>570</v>
      </c>
      <c r="F264">
        <f t="shared" si="19"/>
        <v>800</v>
      </c>
    </row>
    <row r="265" spans="1:6" x14ac:dyDescent="0.2">
      <c r="A265" s="2">
        <v>45172.159722222219</v>
      </c>
      <c r="B265" s="3">
        <v>1455</v>
      </c>
      <c r="C265">
        <f t="shared" si="16"/>
        <v>885</v>
      </c>
      <c r="D265">
        <f t="shared" si="17"/>
        <v>685</v>
      </c>
      <c r="E265">
        <f t="shared" si="18"/>
        <v>570</v>
      </c>
      <c r="F265">
        <f t="shared" si="19"/>
        <v>800</v>
      </c>
    </row>
    <row r="266" spans="1:6" x14ac:dyDescent="0.2">
      <c r="A266" s="2">
        <v>45172.166666666664</v>
      </c>
      <c r="B266" s="3">
        <v>1190</v>
      </c>
      <c r="C266">
        <f t="shared" si="16"/>
        <v>620</v>
      </c>
      <c r="D266">
        <f t="shared" si="17"/>
        <v>420</v>
      </c>
      <c r="E266">
        <f t="shared" si="18"/>
        <v>570</v>
      </c>
      <c r="F266">
        <f t="shared" si="19"/>
        <v>800</v>
      </c>
    </row>
    <row r="267" spans="1:6" x14ac:dyDescent="0.2">
      <c r="A267" s="2">
        <v>45172.173611111109</v>
      </c>
      <c r="B267" s="3">
        <v>965</v>
      </c>
      <c r="C267">
        <f t="shared" si="16"/>
        <v>395</v>
      </c>
      <c r="D267">
        <f t="shared" si="17"/>
        <v>195</v>
      </c>
      <c r="E267">
        <f t="shared" si="18"/>
        <v>570</v>
      </c>
      <c r="F267">
        <f t="shared" si="19"/>
        <v>800</v>
      </c>
    </row>
    <row r="268" spans="1:6" x14ac:dyDescent="0.2">
      <c r="A268" s="2">
        <v>45172.180555555555</v>
      </c>
      <c r="B268" s="3">
        <v>785</v>
      </c>
      <c r="C268">
        <f t="shared" si="16"/>
        <v>215</v>
      </c>
      <c r="D268">
        <f t="shared" si="17"/>
        <v>15</v>
      </c>
      <c r="E268">
        <f t="shared" si="18"/>
        <v>570</v>
      </c>
      <c r="F268">
        <f t="shared" si="19"/>
        <v>800</v>
      </c>
    </row>
    <row r="269" spans="1:6" x14ac:dyDescent="0.2">
      <c r="A269" s="2">
        <v>45172.1875</v>
      </c>
      <c r="B269" s="3">
        <v>660</v>
      </c>
      <c r="C269">
        <f t="shared" si="16"/>
        <v>90</v>
      </c>
      <c r="D269">
        <f t="shared" si="17"/>
        <v>-110</v>
      </c>
      <c r="E269">
        <f t="shared" si="18"/>
        <v>570</v>
      </c>
      <c r="F269">
        <f t="shared" si="19"/>
        <v>800</v>
      </c>
    </row>
    <row r="270" spans="1:6" x14ac:dyDescent="0.2">
      <c r="A270" s="2">
        <v>45172.194444444445</v>
      </c>
      <c r="B270" s="3">
        <v>615</v>
      </c>
      <c r="C270">
        <f t="shared" si="16"/>
        <v>45</v>
      </c>
      <c r="D270">
        <f t="shared" si="17"/>
        <v>-155</v>
      </c>
      <c r="E270">
        <f t="shared" si="18"/>
        <v>570</v>
      </c>
      <c r="F270">
        <f t="shared" si="19"/>
        <v>800</v>
      </c>
    </row>
    <row r="271" spans="1:6" x14ac:dyDescent="0.2">
      <c r="A271" s="2">
        <v>45172.201388888891</v>
      </c>
      <c r="B271" s="3">
        <v>590</v>
      </c>
      <c r="C271">
        <f t="shared" si="16"/>
        <v>20</v>
      </c>
      <c r="D271">
        <f t="shared" si="17"/>
        <v>-180</v>
      </c>
      <c r="E271">
        <f t="shared" si="18"/>
        <v>570</v>
      </c>
      <c r="F271">
        <f t="shared" si="19"/>
        <v>800</v>
      </c>
    </row>
    <row r="272" spans="1:6" x14ac:dyDescent="0.2">
      <c r="A272" s="2">
        <v>45172.208333333336</v>
      </c>
      <c r="B272" s="3">
        <v>600</v>
      </c>
      <c r="C272">
        <f t="shared" si="16"/>
        <v>30</v>
      </c>
      <c r="D272">
        <f t="shared" si="17"/>
        <v>-170</v>
      </c>
      <c r="E272">
        <f t="shared" si="18"/>
        <v>570</v>
      </c>
      <c r="F272">
        <f t="shared" si="19"/>
        <v>800</v>
      </c>
    </row>
    <row r="273" spans="1:6" x14ac:dyDescent="0.2">
      <c r="A273" s="2">
        <v>45172.215277777781</v>
      </c>
      <c r="B273" s="3">
        <v>645</v>
      </c>
      <c r="C273">
        <f t="shared" si="16"/>
        <v>75</v>
      </c>
      <c r="D273">
        <f t="shared" si="17"/>
        <v>-125</v>
      </c>
      <c r="E273">
        <f t="shared" si="18"/>
        <v>570</v>
      </c>
      <c r="F273">
        <f t="shared" si="19"/>
        <v>800</v>
      </c>
    </row>
    <row r="274" spans="1:6" x14ac:dyDescent="0.2">
      <c r="A274" s="2">
        <v>45172.222222222219</v>
      </c>
      <c r="B274" s="3">
        <v>750</v>
      </c>
      <c r="C274">
        <f t="shared" si="16"/>
        <v>180</v>
      </c>
      <c r="D274">
        <f t="shared" si="17"/>
        <v>-20</v>
      </c>
      <c r="E274">
        <f t="shared" si="18"/>
        <v>570</v>
      </c>
      <c r="F274">
        <f t="shared" si="19"/>
        <v>800</v>
      </c>
    </row>
    <row r="275" spans="1:6" x14ac:dyDescent="0.2">
      <c r="A275" s="2">
        <v>45172.229166666664</v>
      </c>
      <c r="B275" s="3">
        <v>935</v>
      </c>
      <c r="C275">
        <f t="shared" si="16"/>
        <v>365</v>
      </c>
      <c r="D275">
        <f t="shared" si="17"/>
        <v>165</v>
      </c>
      <c r="E275">
        <f t="shared" si="18"/>
        <v>570</v>
      </c>
      <c r="F275">
        <f t="shared" si="19"/>
        <v>800</v>
      </c>
    </row>
    <row r="276" spans="1:6" x14ac:dyDescent="0.2">
      <c r="A276" s="2">
        <v>45172.236111111109</v>
      </c>
      <c r="B276" s="3">
        <v>1180</v>
      </c>
      <c r="C276">
        <f t="shared" si="16"/>
        <v>610</v>
      </c>
      <c r="D276">
        <f t="shared" si="17"/>
        <v>410</v>
      </c>
      <c r="E276">
        <f t="shared" si="18"/>
        <v>570</v>
      </c>
      <c r="F276">
        <f t="shared" si="19"/>
        <v>800</v>
      </c>
    </row>
    <row r="277" spans="1:6" x14ac:dyDescent="0.2">
      <c r="A277" s="2">
        <v>45172.243055555555</v>
      </c>
      <c r="B277" s="3">
        <v>1430</v>
      </c>
      <c r="C277">
        <f t="shared" si="16"/>
        <v>860</v>
      </c>
      <c r="D277">
        <f t="shared" si="17"/>
        <v>660</v>
      </c>
      <c r="E277">
        <f t="shared" si="18"/>
        <v>570</v>
      </c>
      <c r="F277">
        <f t="shared" si="19"/>
        <v>800</v>
      </c>
    </row>
    <row r="278" spans="1:6" x14ac:dyDescent="0.2">
      <c r="A278" s="2">
        <v>45172.25</v>
      </c>
      <c r="B278" s="3">
        <v>1680</v>
      </c>
      <c r="C278">
        <f t="shared" si="16"/>
        <v>1110</v>
      </c>
      <c r="D278">
        <f t="shared" si="17"/>
        <v>910</v>
      </c>
      <c r="E278">
        <f t="shared" si="18"/>
        <v>570</v>
      </c>
      <c r="F278">
        <f t="shared" si="19"/>
        <v>800</v>
      </c>
    </row>
    <row r="279" spans="1:6" x14ac:dyDescent="0.2">
      <c r="A279" s="2">
        <v>45172.256944444445</v>
      </c>
      <c r="B279" s="3">
        <v>1930</v>
      </c>
      <c r="C279">
        <f t="shared" si="16"/>
        <v>1360</v>
      </c>
      <c r="D279">
        <f t="shared" si="17"/>
        <v>1160</v>
      </c>
      <c r="E279">
        <f t="shared" si="18"/>
        <v>570</v>
      </c>
      <c r="F279">
        <f t="shared" si="19"/>
        <v>800</v>
      </c>
    </row>
    <row r="280" spans="1:6" x14ac:dyDescent="0.2">
      <c r="A280" s="2">
        <v>45172.263888888891</v>
      </c>
      <c r="B280" s="3">
        <v>2190</v>
      </c>
      <c r="C280">
        <f t="shared" si="16"/>
        <v>1620</v>
      </c>
      <c r="D280">
        <f t="shared" si="17"/>
        <v>1420</v>
      </c>
      <c r="E280">
        <f t="shared" si="18"/>
        <v>570</v>
      </c>
      <c r="F280">
        <f t="shared" si="19"/>
        <v>800</v>
      </c>
    </row>
    <row r="281" spans="1:6" x14ac:dyDescent="0.2">
      <c r="A281" s="2">
        <v>45172.270833333336</v>
      </c>
      <c r="B281" s="3">
        <v>2440</v>
      </c>
      <c r="C281">
        <f t="shared" si="16"/>
        <v>1870</v>
      </c>
      <c r="D281">
        <f t="shared" si="17"/>
        <v>1670</v>
      </c>
      <c r="E281">
        <f t="shared" si="18"/>
        <v>570</v>
      </c>
      <c r="F281">
        <f t="shared" si="19"/>
        <v>800</v>
      </c>
    </row>
    <row r="282" spans="1:6" x14ac:dyDescent="0.2">
      <c r="A282" s="2">
        <v>45172.277777777781</v>
      </c>
      <c r="B282" s="3">
        <v>2685</v>
      </c>
      <c r="C282">
        <f t="shared" si="16"/>
        <v>2115</v>
      </c>
      <c r="D282">
        <f t="shared" si="17"/>
        <v>1915</v>
      </c>
      <c r="E282">
        <f t="shared" si="18"/>
        <v>570</v>
      </c>
      <c r="F282">
        <f t="shared" si="19"/>
        <v>800</v>
      </c>
    </row>
    <row r="283" spans="1:6" x14ac:dyDescent="0.2">
      <c r="A283" s="2">
        <v>45172.284722222219</v>
      </c>
      <c r="B283" s="3">
        <v>2860</v>
      </c>
      <c r="C283">
        <f t="shared" si="16"/>
        <v>2290</v>
      </c>
      <c r="D283">
        <f t="shared" si="17"/>
        <v>2090</v>
      </c>
      <c r="E283">
        <f t="shared" si="18"/>
        <v>570</v>
      </c>
      <c r="F283">
        <f t="shared" si="19"/>
        <v>800</v>
      </c>
    </row>
    <row r="284" spans="1:6" x14ac:dyDescent="0.2">
      <c r="A284" s="2">
        <v>45172.291666666664</v>
      </c>
      <c r="B284" s="3">
        <v>3080</v>
      </c>
      <c r="C284">
        <f t="shared" si="16"/>
        <v>2510</v>
      </c>
      <c r="D284">
        <f t="shared" si="17"/>
        <v>2310</v>
      </c>
      <c r="E284">
        <f t="shared" si="18"/>
        <v>570</v>
      </c>
      <c r="F284">
        <f t="shared" si="19"/>
        <v>800</v>
      </c>
    </row>
    <row r="285" spans="1:6" x14ac:dyDescent="0.2">
      <c r="A285" s="2">
        <v>45172.298611111109</v>
      </c>
      <c r="B285" s="3">
        <v>3300</v>
      </c>
      <c r="C285">
        <f t="shared" si="16"/>
        <v>2730</v>
      </c>
      <c r="D285">
        <f t="shared" si="17"/>
        <v>2530</v>
      </c>
      <c r="E285">
        <f t="shared" si="18"/>
        <v>570</v>
      </c>
      <c r="F285">
        <f t="shared" si="19"/>
        <v>800</v>
      </c>
    </row>
    <row r="286" spans="1:6" x14ac:dyDescent="0.2">
      <c r="A286" s="2">
        <v>45172.305555555555</v>
      </c>
      <c r="B286" s="3">
        <v>3525</v>
      </c>
      <c r="C286">
        <f t="shared" si="16"/>
        <v>2955</v>
      </c>
      <c r="D286">
        <f t="shared" si="17"/>
        <v>2755</v>
      </c>
      <c r="E286">
        <f t="shared" si="18"/>
        <v>570</v>
      </c>
      <c r="F286">
        <f t="shared" si="19"/>
        <v>800</v>
      </c>
    </row>
    <row r="287" spans="1:6" x14ac:dyDescent="0.2">
      <c r="A287" s="2">
        <v>45172.3125</v>
      </c>
      <c r="B287" s="3">
        <v>3720</v>
      </c>
      <c r="C287">
        <f t="shared" si="16"/>
        <v>3150</v>
      </c>
      <c r="D287">
        <f t="shared" si="17"/>
        <v>2950</v>
      </c>
      <c r="E287">
        <f t="shared" si="18"/>
        <v>570</v>
      </c>
      <c r="F287">
        <f t="shared" si="19"/>
        <v>800</v>
      </c>
    </row>
    <row r="288" spans="1:6" x14ac:dyDescent="0.2">
      <c r="A288" s="2">
        <v>45173.131944444445</v>
      </c>
      <c r="B288" s="3">
        <v>3685</v>
      </c>
      <c r="C288">
        <f t="shared" si="16"/>
        <v>3115</v>
      </c>
      <c r="D288">
        <f t="shared" si="17"/>
        <v>2915</v>
      </c>
      <c r="E288">
        <f t="shared" si="18"/>
        <v>570</v>
      </c>
      <c r="F288">
        <f t="shared" si="19"/>
        <v>800</v>
      </c>
    </row>
    <row r="289" spans="1:6" x14ac:dyDescent="0.2">
      <c r="A289" s="2">
        <v>45173.138888888891</v>
      </c>
      <c r="B289" s="3">
        <v>3400</v>
      </c>
      <c r="C289">
        <f t="shared" si="16"/>
        <v>2830</v>
      </c>
      <c r="D289">
        <f t="shared" si="17"/>
        <v>2630</v>
      </c>
      <c r="E289">
        <f t="shared" si="18"/>
        <v>570</v>
      </c>
      <c r="F289">
        <f t="shared" si="19"/>
        <v>800</v>
      </c>
    </row>
    <row r="290" spans="1:6" x14ac:dyDescent="0.2">
      <c r="A290" s="2">
        <v>45173.145833333336</v>
      </c>
      <c r="B290" s="3">
        <v>3135</v>
      </c>
      <c r="C290">
        <f t="shared" si="16"/>
        <v>2565</v>
      </c>
      <c r="D290">
        <f t="shared" si="17"/>
        <v>2365</v>
      </c>
      <c r="E290">
        <f t="shared" si="18"/>
        <v>570</v>
      </c>
      <c r="F290">
        <f t="shared" si="19"/>
        <v>800</v>
      </c>
    </row>
    <row r="291" spans="1:6" x14ac:dyDescent="0.2">
      <c r="A291" s="2">
        <v>45173.152777777781</v>
      </c>
      <c r="B291" s="3">
        <v>2875</v>
      </c>
      <c r="C291">
        <f t="shared" si="16"/>
        <v>2305</v>
      </c>
      <c r="D291">
        <f t="shared" si="17"/>
        <v>2105</v>
      </c>
      <c r="E291">
        <f t="shared" si="18"/>
        <v>570</v>
      </c>
      <c r="F291">
        <f t="shared" si="19"/>
        <v>800</v>
      </c>
    </row>
    <row r="292" spans="1:6" x14ac:dyDescent="0.2">
      <c r="A292" s="2">
        <v>45173.159722222219</v>
      </c>
      <c r="B292" s="3">
        <v>2635</v>
      </c>
      <c r="C292">
        <f t="shared" si="16"/>
        <v>2065</v>
      </c>
      <c r="D292">
        <f t="shared" si="17"/>
        <v>1865</v>
      </c>
      <c r="E292">
        <f t="shared" si="18"/>
        <v>570</v>
      </c>
      <c r="F292">
        <f t="shared" si="19"/>
        <v>800</v>
      </c>
    </row>
    <row r="293" spans="1:6" x14ac:dyDescent="0.2">
      <c r="A293" s="2">
        <v>45173.166666666664</v>
      </c>
      <c r="B293" s="3">
        <v>2380</v>
      </c>
      <c r="C293">
        <f t="shared" si="16"/>
        <v>1810</v>
      </c>
      <c r="D293">
        <f t="shared" si="17"/>
        <v>1610</v>
      </c>
      <c r="E293">
        <f t="shared" si="18"/>
        <v>570</v>
      </c>
      <c r="F293">
        <f t="shared" si="19"/>
        <v>800</v>
      </c>
    </row>
    <row r="294" spans="1:6" x14ac:dyDescent="0.2">
      <c r="A294" s="2">
        <v>45173.173611111109</v>
      </c>
      <c r="B294" s="3">
        <v>2115</v>
      </c>
      <c r="C294">
        <f t="shared" si="16"/>
        <v>1545</v>
      </c>
      <c r="D294">
        <f t="shared" si="17"/>
        <v>1345</v>
      </c>
      <c r="E294">
        <f t="shared" si="18"/>
        <v>570</v>
      </c>
      <c r="F294">
        <f t="shared" si="19"/>
        <v>800</v>
      </c>
    </row>
    <row r="295" spans="1:6" x14ac:dyDescent="0.2">
      <c r="A295" s="2">
        <v>45173.180555555555</v>
      </c>
      <c r="B295" s="3">
        <v>1865</v>
      </c>
      <c r="C295">
        <f t="shared" si="16"/>
        <v>1295</v>
      </c>
      <c r="D295">
        <f t="shared" si="17"/>
        <v>1095</v>
      </c>
      <c r="E295">
        <f t="shared" si="18"/>
        <v>570</v>
      </c>
      <c r="F295">
        <f t="shared" si="19"/>
        <v>800</v>
      </c>
    </row>
    <row r="296" spans="1:6" x14ac:dyDescent="0.2">
      <c r="A296" s="2">
        <v>45173.1875</v>
      </c>
      <c r="B296" s="3">
        <v>1545</v>
      </c>
      <c r="C296">
        <f t="shared" si="16"/>
        <v>975</v>
      </c>
      <c r="D296">
        <f t="shared" si="17"/>
        <v>775</v>
      </c>
      <c r="E296">
        <f t="shared" si="18"/>
        <v>570</v>
      </c>
      <c r="F296">
        <f t="shared" si="19"/>
        <v>800</v>
      </c>
    </row>
    <row r="297" spans="1:6" x14ac:dyDescent="0.2">
      <c r="A297" s="2">
        <v>45173.194444444445</v>
      </c>
      <c r="B297" s="3">
        <v>1285</v>
      </c>
      <c r="C297">
        <f t="shared" si="16"/>
        <v>715</v>
      </c>
      <c r="D297">
        <f t="shared" si="17"/>
        <v>515</v>
      </c>
      <c r="E297">
        <f t="shared" si="18"/>
        <v>570</v>
      </c>
      <c r="F297">
        <f t="shared" si="19"/>
        <v>800</v>
      </c>
    </row>
    <row r="298" spans="1:6" x14ac:dyDescent="0.2">
      <c r="A298" s="2">
        <v>45173.201388888891</v>
      </c>
      <c r="B298" s="3">
        <v>1055</v>
      </c>
      <c r="C298">
        <f t="shared" si="16"/>
        <v>485</v>
      </c>
      <c r="D298">
        <f t="shared" si="17"/>
        <v>285</v>
      </c>
      <c r="E298">
        <f t="shared" si="18"/>
        <v>570</v>
      </c>
      <c r="F298">
        <f t="shared" si="19"/>
        <v>800</v>
      </c>
    </row>
    <row r="299" spans="1:6" x14ac:dyDescent="0.2">
      <c r="A299" s="2">
        <v>45173.208333333336</v>
      </c>
      <c r="B299" s="3">
        <v>880</v>
      </c>
      <c r="C299">
        <f t="shared" si="16"/>
        <v>310</v>
      </c>
      <c r="D299">
        <f t="shared" si="17"/>
        <v>110</v>
      </c>
      <c r="E299">
        <f t="shared" si="18"/>
        <v>570</v>
      </c>
      <c r="F299">
        <f t="shared" si="19"/>
        <v>800</v>
      </c>
    </row>
    <row r="300" spans="1:6" x14ac:dyDescent="0.2">
      <c r="A300" s="2">
        <v>45173.215277777781</v>
      </c>
      <c r="B300" s="3">
        <v>760</v>
      </c>
      <c r="C300">
        <f t="shared" si="16"/>
        <v>190</v>
      </c>
      <c r="D300">
        <f t="shared" si="17"/>
        <v>-10</v>
      </c>
      <c r="E300">
        <f t="shared" si="18"/>
        <v>570</v>
      </c>
      <c r="F300">
        <f t="shared" si="19"/>
        <v>800</v>
      </c>
    </row>
    <row r="301" spans="1:6" x14ac:dyDescent="0.2">
      <c r="A301" s="2">
        <v>45173.222222222219</v>
      </c>
      <c r="B301" s="3">
        <v>650</v>
      </c>
      <c r="C301">
        <f t="shared" si="16"/>
        <v>80</v>
      </c>
      <c r="D301">
        <f t="shared" si="17"/>
        <v>-120</v>
      </c>
      <c r="E301">
        <f t="shared" si="18"/>
        <v>570</v>
      </c>
      <c r="F301">
        <f t="shared" si="19"/>
        <v>800</v>
      </c>
    </row>
    <row r="302" spans="1:6" x14ac:dyDescent="0.2">
      <c r="A302" s="2">
        <v>45173.229166666664</v>
      </c>
      <c r="B302" s="3">
        <v>655</v>
      </c>
      <c r="C302">
        <f t="shared" si="16"/>
        <v>85</v>
      </c>
      <c r="D302">
        <f t="shared" si="17"/>
        <v>-115</v>
      </c>
      <c r="E302">
        <f t="shared" si="18"/>
        <v>570</v>
      </c>
      <c r="F302">
        <f t="shared" si="19"/>
        <v>800</v>
      </c>
    </row>
    <row r="303" spans="1:6" x14ac:dyDescent="0.2">
      <c r="A303" s="2">
        <v>45173.236111111109</v>
      </c>
      <c r="B303" s="3">
        <v>645</v>
      </c>
      <c r="C303">
        <f t="shared" si="16"/>
        <v>75</v>
      </c>
      <c r="D303">
        <f t="shared" si="17"/>
        <v>-125</v>
      </c>
      <c r="E303">
        <f t="shared" si="18"/>
        <v>570</v>
      </c>
      <c r="F303">
        <f t="shared" si="19"/>
        <v>800</v>
      </c>
    </row>
    <row r="304" spans="1:6" x14ac:dyDescent="0.2">
      <c r="A304" s="2">
        <v>45173.243055555555</v>
      </c>
      <c r="B304" s="3">
        <v>680</v>
      </c>
      <c r="C304">
        <f t="shared" si="16"/>
        <v>110</v>
      </c>
      <c r="D304">
        <f t="shared" si="17"/>
        <v>-90</v>
      </c>
      <c r="E304">
        <f t="shared" si="18"/>
        <v>570</v>
      </c>
      <c r="F304">
        <f t="shared" si="19"/>
        <v>800</v>
      </c>
    </row>
    <row r="305" spans="1:6" x14ac:dyDescent="0.2">
      <c r="A305" s="2">
        <v>45173.25</v>
      </c>
      <c r="B305" s="3">
        <v>825</v>
      </c>
      <c r="C305">
        <f t="shared" si="16"/>
        <v>255</v>
      </c>
      <c r="D305">
        <f t="shared" si="17"/>
        <v>55</v>
      </c>
      <c r="E305">
        <f t="shared" si="18"/>
        <v>570</v>
      </c>
      <c r="F305">
        <f t="shared" si="19"/>
        <v>800</v>
      </c>
    </row>
    <row r="306" spans="1:6" x14ac:dyDescent="0.2">
      <c r="A306" s="2">
        <v>45173.256944444445</v>
      </c>
      <c r="B306" s="3">
        <v>995</v>
      </c>
      <c r="C306">
        <f t="shared" si="16"/>
        <v>425</v>
      </c>
      <c r="D306">
        <f t="shared" si="17"/>
        <v>225</v>
      </c>
      <c r="E306">
        <f t="shared" si="18"/>
        <v>570</v>
      </c>
      <c r="F306">
        <f t="shared" si="19"/>
        <v>800</v>
      </c>
    </row>
    <row r="307" spans="1:6" x14ac:dyDescent="0.2">
      <c r="A307" s="2">
        <v>45173.263888888891</v>
      </c>
      <c r="B307" s="3">
        <v>1200</v>
      </c>
      <c r="C307">
        <f t="shared" si="16"/>
        <v>630</v>
      </c>
      <c r="D307">
        <f t="shared" si="17"/>
        <v>430</v>
      </c>
      <c r="E307">
        <f t="shared" si="18"/>
        <v>570</v>
      </c>
      <c r="F307">
        <f t="shared" si="19"/>
        <v>800</v>
      </c>
    </row>
    <row r="308" spans="1:6" x14ac:dyDescent="0.2">
      <c r="A308" s="2">
        <v>45173.270833333336</v>
      </c>
      <c r="B308" s="3">
        <v>1455</v>
      </c>
      <c r="C308">
        <f t="shared" si="16"/>
        <v>885</v>
      </c>
      <c r="D308">
        <f t="shared" si="17"/>
        <v>685</v>
      </c>
      <c r="E308">
        <f t="shared" si="18"/>
        <v>570</v>
      </c>
      <c r="F308">
        <f t="shared" si="19"/>
        <v>800</v>
      </c>
    </row>
    <row r="309" spans="1:6" x14ac:dyDescent="0.2">
      <c r="A309" s="2">
        <v>45173.277777777781</v>
      </c>
      <c r="B309" s="3">
        <v>1695</v>
      </c>
      <c r="C309">
        <f t="shared" si="16"/>
        <v>1125</v>
      </c>
      <c r="D309">
        <f t="shared" si="17"/>
        <v>925</v>
      </c>
      <c r="E309">
        <f t="shared" si="18"/>
        <v>570</v>
      </c>
      <c r="F309">
        <f t="shared" si="19"/>
        <v>800</v>
      </c>
    </row>
    <row r="310" spans="1:6" x14ac:dyDescent="0.2">
      <c r="A310" s="2">
        <v>45173.284722222219</v>
      </c>
      <c r="B310" s="3">
        <v>1935</v>
      </c>
      <c r="C310">
        <f t="shared" si="16"/>
        <v>1365</v>
      </c>
      <c r="D310">
        <f t="shared" si="17"/>
        <v>1165</v>
      </c>
      <c r="E310">
        <f t="shared" si="18"/>
        <v>570</v>
      </c>
      <c r="F310">
        <f t="shared" si="19"/>
        <v>800</v>
      </c>
    </row>
    <row r="311" spans="1:6" x14ac:dyDescent="0.2">
      <c r="A311" s="2">
        <v>45173.291666666664</v>
      </c>
      <c r="B311" s="3">
        <v>2195</v>
      </c>
      <c r="C311">
        <f t="shared" si="16"/>
        <v>1625</v>
      </c>
      <c r="D311">
        <f t="shared" si="17"/>
        <v>1425</v>
      </c>
      <c r="E311">
        <f t="shared" si="18"/>
        <v>570</v>
      </c>
      <c r="F311">
        <f t="shared" si="19"/>
        <v>800</v>
      </c>
    </row>
    <row r="312" spans="1:6" x14ac:dyDescent="0.2">
      <c r="A312" s="2">
        <v>45173.298611111109</v>
      </c>
      <c r="B312" s="3">
        <v>2460</v>
      </c>
      <c r="C312">
        <f t="shared" si="16"/>
        <v>1890</v>
      </c>
      <c r="D312">
        <f t="shared" si="17"/>
        <v>1690</v>
      </c>
      <c r="E312">
        <f t="shared" si="18"/>
        <v>570</v>
      </c>
      <c r="F312">
        <f t="shared" si="19"/>
        <v>800</v>
      </c>
    </row>
    <row r="313" spans="1:6" x14ac:dyDescent="0.2">
      <c r="A313" s="2">
        <v>45173.305555555555</v>
      </c>
      <c r="B313" s="3">
        <v>2675</v>
      </c>
      <c r="C313">
        <f t="shared" si="16"/>
        <v>2105</v>
      </c>
      <c r="D313">
        <f t="shared" si="17"/>
        <v>1905</v>
      </c>
      <c r="E313">
        <f t="shared" si="18"/>
        <v>570</v>
      </c>
      <c r="F313">
        <f t="shared" si="19"/>
        <v>800</v>
      </c>
    </row>
    <row r="314" spans="1:6" x14ac:dyDescent="0.2">
      <c r="A314" s="2">
        <v>45173.3125</v>
      </c>
      <c r="B314" s="3">
        <v>2860</v>
      </c>
      <c r="C314">
        <f t="shared" si="16"/>
        <v>2290</v>
      </c>
      <c r="D314">
        <f t="shared" si="17"/>
        <v>2090</v>
      </c>
      <c r="E314">
        <f t="shared" si="18"/>
        <v>570</v>
      </c>
      <c r="F314">
        <f t="shared" si="19"/>
        <v>800</v>
      </c>
    </row>
    <row r="315" spans="1:6" x14ac:dyDescent="0.2">
      <c r="A315" s="2">
        <v>45173.319444444445</v>
      </c>
      <c r="B315" s="3">
        <v>3065</v>
      </c>
      <c r="C315">
        <f t="shared" si="16"/>
        <v>2495</v>
      </c>
      <c r="D315">
        <f t="shared" si="17"/>
        <v>2295</v>
      </c>
      <c r="E315">
        <f t="shared" si="18"/>
        <v>570</v>
      </c>
      <c r="F315">
        <f t="shared" si="19"/>
        <v>800</v>
      </c>
    </row>
    <row r="316" spans="1:6" x14ac:dyDescent="0.2">
      <c r="A316" s="2">
        <v>45173.326388888891</v>
      </c>
      <c r="B316" s="3">
        <v>3295</v>
      </c>
      <c r="C316">
        <f t="shared" si="16"/>
        <v>2725</v>
      </c>
      <c r="D316">
        <f t="shared" si="17"/>
        <v>2525</v>
      </c>
      <c r="E316">
        <f t="shared" si="18"/>
        <v>570</v>
      </c>
      <c r="F316">
        <f t="shared" si="19"/>
        <v>800</v>
      </c>
    </row>
    <row r="317" spans="1:6" x14ac:dyDescent="0.2">
      <c r="A317" s="2">
        <v>45173.333333333336</v>
      </c>
      <c r="B317" s="3">
        <v>3500</v>
      </c>
      <c r="C317">
        <f t="shared" si="16"/>
        <v>2930</v>
      </c>
      <c r="D317">
        <f t="shared" si="17"/>
        <v>2730</v>
      </c>
      <c r="E317">
        <f t="shared" si="18"/>
        <v>570</v>
      </c>
      <c r="F317">
        <f t="shared" si="19"/>
        <v>800</v>
      </c>
    </row>
    <row r="318" spans="1:6" x14ac:dyDescent="0.2">
      <c r="A318" s="2">
        <v>45173.618055555555</v>
      </c>
      <c r="B318" s="3">
        <v>3205</v>
      </c>
      <c r="C318">
        <f t="shared" si="16"/>
        <v>2635</v>
      </c>
      <c r="D318">
        <f t="shared" si="17"/>
        <v>2435</v>
      </c>
      <c r="E318">
        <f t="shared" si="18"/>
        <v>570</v>
      </c>
      <c r="F318">
        <f t="shared" si="19"/>
        <v>800</v>
      </c>
    </row>
    <row r="319" spans="1:6" x14ac:dyDescent="0.2">
      <c r="A319" s="2">
        <v>45173.625</v>
      </c>
      <c r="B319" s="3">
        <v>2935</v>
      </c>
      <c r="C319">
        <f t="shared" si="16"/>
        <v>2365</v>
      </c>
      <c r="D319">
        <f t="shared" si="17"/>
        <v>2165</v>
      </c>
      <c r="E319">
        <f t="shared" si="18"/>
        <v>570</v>
      </c>
      <c r="F319">
        <f t="shared" si="19"/>
        <v>800</v>
      </c>
    </row>
    <row r="320" spans="1:6" x14ac:dyDescent="0.2">
      <c r="A320" s="2">
        <v>45173.631944444445</v>
      </c>
      <c r="B320" s="3">
        <v>2685</v>
      </c>
      <c r="C320">
        <f t="shared" si="16"/>
        <v>2115</v>
      </c>
      <c r="D320">
        <f t="shared" si="17"/>
        <v>1915</v>
      </c>
      <c r="E320">
        <f t="shared" si="18"/>
        <v>570</v>
      </c>
      <c r="F320">
        <f t="shared" si="19"/>
        <v>800</v>
      </c>
    </row>
    <row r="321" spans="1:6" x14ac:dyDescent="0.2">
      <c r="A321" s="2">
        <v>45173.638888888891</v>
      </c>
      <c r="B321" s="3">
        <v>2505</v>
      </c>
      <c r="C321">
        <f t="shared" si="16"/>
        <v>1935</v>
      </c>
      <c r="D321">
        <f t="shared" si="17"/>
        <v>1735</v>
      </c>
      <c r="E321">
        <f t="shared" si="18"/>
        <v>570</v>
      </c>
      <c r="F321">
        <f t="shared" si="19"/>
        <v>800</v>
      </c>
    </row>
    <row r="322" spans="1:6" x14ac:dyDescent="0.2">
      <c r="A322" s="2">
        <v>45173.645833333336</v>
      </c>
      <c r="B322" s="3">
        <v>2385</v>
      </c>
      <c r="C322">
        <f t="shared" si="16"/>
        <v>1815</v>
      </c>
      <c r="D322">
        <f t="shared" si="17"/>
        <v>1615</v>
      </c>
      <c r="E322">
        <f t="shared" si="18"/>
        <v>570</v>
      </c>
      <c r="F322">
        <f t="shared" si="19"/>
        <v>800</v>
      </c>
    </row>
    <row r="323" spans="1:6" x14ac:dyDescent="0.2">
      <c r="A323" s="2">
        <v>45173.652777777781</v>
      </c>
      <c r="B323" s="3">
        <v>2255</v>
      </c>
      <c r="C323">
        <f t="shared" si="16"/>
        <v>1685</v>
      </c>
      <c r="D323">
        <f t="shared" si="17"/>
        <v>1485</v>
      </c>
      <c r="E323">
        <f t="shared" si="18"/>
        <v>570</v>
      </c>
      <c r="F323">
        <f t="shared" si="19"/>
        <v>800</v>
      </c>
    </row>
    <row r="324" spans="1:6" x14ac:dyDescent="0.2">
      <c r="A324" s="2">
        <v>45173.659722222219</v>
      </c>
      <c r="B324" s="3">
        <v>2110</v>
      </c>
      <c r="C324">
        <f t="shared" ref="C324:C387" si="20">B324-570</f>
        <v>1540</v>
      </c>
      <c r="D324">
        <f t="shared" ref="D324:D387" si="21">C324-200</f>
        <v>1340</v>
      </c>
      <c r="E324">
        <f t="shared" ref="E324:E387" si="22">$J$1</f>
        <v>570</v>
      </c>
      <c r="F324">
        <f t="shared" ref="F324:F387" si="23">E324+$O$1</f>
        <v>800</v>
      </c>
    </row>
    <row r="325" spans="1:6" x14ac:dyDescent="0.2">
      <c r="A325" s="2">
        <v>45173.666666666664</v>
      </c>
      <c r="B325" s="3">
        <v>1960</v>
      </c>
      <c r="C325">
        <f t="shared" si="20"/>
        <v>1390</v>
      </c>
      <c r="D325">
        <f t="shared" si="21"/>
        <v>1190</v>
      </c>
      <c r="E325">
        <f t="shared" si="22"/>
        <v>570</v>
      </c>
      <c r="F325">
        <f t="shared" si="23"/>
        <v>800</v>
      </c>
    </row>
    <row r="326" spans="1:6" x14ac:dyDescent="0.2">
      <c r="A326" s="2">
        <v>45173.673611111109</v>
      </c>
      <c r="B326" s="3">
        <v>1800</v>
      </c>
      <c r="C326">
        <f t="shared" si="20"/>
        <v>1230</v>
      </c>
      <c r="D326">
        <f t="shared" si="21"/>
        <v>1030</v>
      </c>
      <c r="E326">
        <f t="shared" si="22"/>
        <v>570</v>
      </c>
      <c r="F326">
        <f t="shared" si="23"/>
        <v>800</v>
      </c>
    </row>
    <row r="327" spans="1:6" x14ac:dyDescent="0.2">
      <c r="A327" s="2">
        <v>45173.680555555555</v>
      </c>
      <c r="B327" s="3">
        <v>1640</v>
      </c>
      <c r="C327">
        <f t="shared" si="20"/>
        <v>1070</v>
      </c>
      <c r="D327">
        <f t="shared" si="21"/>
        <v>870</v>
      </c>
      <c r="E327">
        <f t="shared" si="22"/>
        <v>570</v>
      </c>
      <c r="F327">
        <f t="shared" si="23"/>
        <v>800</v>
      </c>
    </row>
    <row r="328" spans="1:6" x14ac:dyDescent="0.2">
      <c r="A328" s="2">
        <v>45173.6875</v>
      </c>
      <c r="B328" s="3">
        <v>1495</v>
      </c>
      <c r="C328">
        <f t="shared" si="20"/>
        <v>925</v>
      </c>
      <c r="D328">
        <f t="shared" si="21"/>
        <v>725</v>
      </c>
      <c r="E328">
        <f t="shared" si="22"/>
        <v>570</v>
      </c>
      <c r="F328">
        <f t="shared" si="23"/>
        <v>800</v>
      </c>
    </row>
    <row r="329" spans="1:6" x14ac:dyDescent="0.2">
      <c r="A329" s="2">
        <v>45173.694444444445</v>
      </c>
      <c r="B329" s="3">
        <v>1355</v>
      </c>
      <c r="C329">
        <f t="shared" si="20"/>
        <v>785</v>
      </c>
      <c r="D329">
        <f t="shared" si="21"/>
        <v>585</v>
      </c>
      <c r="E329">
        <f t="shared" si="22"/>
        <v>570</v>
      </c>
      <c r="F329">
        <f t="shared" si="23"/>
        <v>800</v>
      </c>
    </row>
    <row r="330" spans="1:6" x14ac:dyDescent="0.2">
      <c r="A330" s="2">
        <v>45173.701388888891</v>
      </c>
      <c r="B330" s="3">
        <v>1185</v>
      </c>
      <c r="C330">
        <f t="shared" si="20"/>
        <v>615</v>
      </c>
      <c r="D330">
        <f t="shared" si="21"/>
        <v>415</v>
      </c>
      <c r="E330">
        <f t="shared" si="22"/>
        <v>570</v>
      </c>
      <c r="F330">
        <f t="shared" si="23"/>
        <v>800</v>
      </c>
    </row>
    <row r="331" spans="1:6" x14ac:dyDescent="0.2">
      <c r="A331" s="2">
        <v>45173.708333333336</v>
      </c>
      <c r="B331" s="3">
        <v>1015</v>
      </c>
      <c r="C331">
        <f t="shared" si="20"/>
        <v>445</v>
      </c>
      <c r="D331">
        <f t="shared" si="21"/>
        <v>245</v>
      </c>
      <c r="E331">
        <f t="shared" si="22"/>
        <v>570</v>
      </c>
      <c r="F331">
        <f t="shared" si="23"/>
        <v>800</v>
      </c>
    </row>
    <row r="332" spans="1:6" x14ac:dyDescent="0.2">
      <c r="A332" s="2">
        <v>45173.715277777781</v>
      </c>
      <c r="B332" s="3">
        <v>895</v>
      </c>
      <c r="C332">
        <f t="shared" si="20"/>
        <v>325</v>
      </c>
      <c r="D332">
        <f t="shared" si="21"/>
        <v>125</v>
      </c>
      <c r="E332">
        <f t="shared" si="22"/>
        <v>570</v>
      </c>
      <c r="F332">
        <f t="shared" si="23"/>
        <v>800</v>
      </c>
    </row>
    <row r="333" spans="1:6" x14ac:dyDescent="0.2">
      <c r="A333" s="2">
        <v>45173.722222222219</v>
      </c>
      <c r="B333" s="3">
        <v>800</v>
      </c>
      <c r="C333">
        <f t="shared" si="20"/>
        <v>230</v>
      </c>
      <c r="D333">
        <f t="shared" si="21"/>
        <v>30</v>
      </c>
      <c r="E333">
        <f t="shared" si="22"/>
        <v>570</v>
      </c>
      <c r="F333">
        <f t="shared" si="23"/>
        <v>800</v>
      </c>
    </row>
    <row r="334" spans="1:6" x14ac:dyDescent="0.2">
      <c r="A334" s="2">
        <v>45173.729166666664</v>
      </c>
      <c r="B334" s="3">
        <v>755</v>
      </c>
      <c r="C334">
        <f t="shared" si="20"/>
        <v>185</v>
      </c>
      <c r="D334">
        <f t="shared" si="21"/>
        <v>-15</v>
      </c>
      <c r="E334">
        <f t="shared" si="22"/>
        <v>570</v>
      </c>
      <c r="F334">
        <f t="shared" si="23"/>
        <v>800</v>
      </c>
    </row>
    <row r="335" spans="1:6" x14ac:dyDescent="0.2">
      <c r="A335" s="2">
        <v>45173.736111111109</v>
      </c>
      <c r="B335" s="3">
        <v>760</v>
      </c>
      <c r="C335">
        <f t="shared" si="20"/>
        <v>190</v>
      </c>
      <c r="D335">
        <f t="shared" si="21"/>
        <v>-10</v>
      </c>
      <c r="E335">
        <f t="shared" si="22"/>
        <v>570</v>
      </c>
      <c r="F335">
        <f t="shared" si="23"/>
        <v>800</v>
      </c>
    </row>
    <row r="336" spans="1:6" x14ac:dyDescent="0.2">
      <c r="A336" s="2">
        <v>45173.743055555555</v>
      </c>
      <c r="B336" s="3">
        <v>810</v>
      </c>
      <c r="C336">
        <f t="shared" si="20"/>
        <v>240</v>
      </c>
      <c r="D336">
        <f t="shared" si="21"/>
        <v>40</v>
      </c>
      <c r="E336">
        <f t="shared" si="22"/>
        <v>570</v>
      </c>
      <c r="F336">
        <f t="shared" si="23"/>
        <v>800</v>
      </c>
    </row>
    <row r="337" spans="1:6" x14ac:dyDescent="0.2">
      <c r="A337" s="2">
        <v>45173.75</v>
      </c>
      <c r="B337" s="3">
        <v>910</v>
      </c>
      <c r="C337">
        <f t="shared" si="20"/>
        <v>340</v>
      </c>
      <c r="D337">
        <f t="shared" si="21"/>
        <v>140</v>
      </c>
      <c r="E337">
        <f t="shared" si="22"/>
        <v>570</v>
      </c>
      <c r="F337">
        <f t="shared" si="23"/>
        <v>800</v>
      </c>
    </row>
    <row r="338" spans="1:6" x14ac:dyDescent="0.2">
      <c r="A338" s="2">
        <v>45173.756944444445</v>
      </c>
      <c r="B338" s="3">
        <v>1060</v>
      </c>
      <c r="C338">
        <f t="shared" si="20"/>
        <v>490</v>
      </c>
      <c r="D338">
        <f t="shared" si="21"/>
        <v>290</v>
      </c>
      <c r="E338">
        <f t="shared" si="22"/>
        <v>570</v>
      </c>
      <c r="F338">
        <f t="shared" si="23"/>
        <v>800</v>
      </c>
    </row>
    <row r="339" spans="1:6" x14ac:dyDescent="0.2">
      <c r="A339" s="2">
        <v>45173.763888888891</v>
      </c>
      <c r="B339" s="3">
        <v>1245</v>
      </c>
      <c r="C339">
        <f t="shared" si="20"/>
        <v>675</v>
      </c>
      <c r="D339">
        <f t="shared" si="21"/>
        <v>475</v>
      </c>
      <c r="E339">
        <f t="shared" si="22"/>
        <v>570</v>
      </c>
      <c r="F339">
        <f t="shared" si="23"/>
        <v>800</v>
      </c>
    </row>
    <row r="340" spans="1:6" x14ac:dyDescent="0.2">
      <c r="A340" s="2">
        <v>45173.770833333336</v>
      </c>
      <c r="B340" s="3">
        <v>1450</v>
      </c>
      <c r="C340">
        <f t="shared" si="20"/>
        <v>880</v>
      </c>
      <c r="D340">
        <f t="shared" si="21"/>
        <v>680</v>
      </c>
      <c r="E340">
        <f t="shared" si="22"/>
        <v>570</v>
      </c>
      <c r="F340">
        <f t="shared" si="23"/>
        <v>800</v>
      </c>
    </row>
    <row r="341" spans="1:6" x14ac:dyDescent="0.2">
      <c r="A341" s="2">
        <v>45173.777777777781</v>
      </c>
      <c r="B341" s="3">
        <v>1680</v>
      </c>
      <c r="C341">
        <f t="shared" si="20"/>
        <v>1110</v>
      </c>
      <c r="D341">
        <f t="shared" si="21"/>
        <v>910</v>
      </c>
      <c r="E341">
        <f t="shared" si="22"/>
        <v>570</v>
      </c>
      <c r="F341">
        <f t="shared" si="23"/>
        <v>800</v>
      </c>
    </row>
    <row r="342" spans="1:6" x14ac:dyDescent="0.2">
      <c r="A342" s="2">
        <v>45173.784722222219</v>
      </c>
      <c r="B342" s="3">
        <v>1915</v>
      </c>
      <c r="C342">
        <f t="shared" si="20"/>
        <v>1345</v>
      </c>
      <c r="D342">
        <f t="shared" si="21"/>
        <v>1145</v>
      </c>
      <c r="E342">
        <f t="shared" si="22"/>
        <v>570</v>
      </c>
      <c r="F342">
        <f t="shared" si="23"/>
        <v>800</v>
      </c>
    </row>
    <row r="343" spans="1:6" x14ac:dyDescent="0.2">
      <c r="A343" s="2">
        <v>45173.791666666664</v>
      </c>
      <c r="B343" s="3">
        <v>2130</v>
      </c>
      <c r="C343">
        <f t="shared" si="20"/>
        <v>1560</v>
      </c>
      <c r="D343">
        <f t="shared" si="21"/>
        <v>1360</v>
      </c>
      <c r="E343">
        <f t="shared" si="22"/>
        <v>570</v>
      </c>
      <c r="F343">
        <f t="shared" si="23"/>
        <v>800</v>
      </c>
    </row>
    <row r="344" spans="1:6" x14ac:dyDescent="0.2">
      <c r="A344" s="2">
        <v>45173.798611111109</v>
      </c>
      <c r="B344" s="3">
        <v>2355</v>
      </c>
      <c r="C344">
        <f t="shared" si="20"/>
        <v>1785</v>
      </c>
      <c r="D344">
        <f t="shared" si="21"/>
        <v>1585</v>
      </c>
      <c r="E344">
        <f t="shared" si="22"/>
        <v>570</v>
      </c>
      <c r="F344">
        <f t="shared" si="23"/>
        <v>800</v>
      </c>
    </row>
    <row r="345" spans="1:6" x14ac:dyDescent="0.2">
      <c r="A345" s="2">
        <v>45173.805555555555</v>
      </c>
      <c r="B345" s="3">
        <v>2580</v>
      </c>
      <c r="C345">
        <f t="shared" si="20"/>
        <v>2010</v>
      </c>
      <c r="D345">
        <f t="shared" si="21"/>
        <v>1810</v>
      </c>
      <c r="E345">
        <f t="shared" si="22"/>
        <v>570</v>
      </c>
      <c r="F345">
        <f t="shared" si="23"/>
        <v>800</v>
      </c>
    </row>
    <row r="346" spans="1:6" x14ac:dyDescent="0.2">
      <c r="A346" s="2">
        <v>45173.8125</v>
      </c>
      <c r="B346" s="3">
        <v>2715</v>
      </c>
      <c r="C346">
        <f t="shared" si="20"/>
        <v>2145</v>
      </c>
      <c r="D346">
        <f t="shared" si="21"/>
        <v>1945</v>
      </c>
      <c r="E346">
        <f t="shared" si="22"/>
        <v>570</v>
      </c>
      <c r="F346">
        <f t="shared" si="23"/>
        <v>800</v>
      </c>
    </row>
    <row r="347" spans="1:6" x14ac:dyDescent="0.2">
      <c r="A347" s="2">
        <v>45173.819444444445</v>
      </c>
      <c r="B347" s="3">
        <v>2890</v>
      </c>
      <c r="C347">
        <f t="shared" si="20"/>
        <v>2320</v>
      </c>
      <c r="D347">
        <f t="shared" si="21"/>
        <v>2120</v>
      </c>
      <c r="E347">
        <f t="shared" si="22"/>
        <v>570</v>
      </c>
      <c r="F347">
        <f t="shared" si="23"/>
        <v>800</v>
      </c>
    </row>
    <row r="348" spans="1:6" x14ac:dyDescent="0.2">
      <c r="A348" s="2">
        <v>45173.826388888891</v>
      </c>
      <c r="B348" s="3">
        <v>3125</v>
      </c>
      <c r="C348">
        <f t="shared" si="20"/>
        <v>2555</v>
      </c>
      <c r="D348">
        <f t="shared" si="21"/>
        <v>2355</v>
      </c>
      <c r="E348">
        <f t="shared" si="22"/>
        <v>570</v>
      </c>
      <c r="F348">
        <f t="shared" si="23"/>
        <v>800</v>
      </c>
    </row>
    <row r="349" spans="1:6" x14ac:dyDescent="0.2">
      <c r="A349" s="2">
        <v>45173.833333333336</v>
      </c>
      <c r="B349" s="3">
        <v>3345</v>
      </c>
      <c r="C349">
        <f t="shared" si="20"/>
        <v>2775</v>
      </c>
      <c r="D349">
        <f t="shared" si="21"/>
        <v>2575</v>
      </c>
      <c r="E349">
        <f t="shared" si="22"/>
        <v>570</v>
      </c>
      <c r="F349">
        <f t="shared" si="23"/>
        <v>800</v>
      </c>
    </row>
    <row r="350" spans="1:6" x14ac:dyDescent="0.2">
      <c r="A350" s="2">
        <v>45174.152777777781</v>
      </c>
      <c r="B350" s="3">
        <v>3635</v>
      </c>
      <c r="C350">
        <f t="shared" si="20"/>
        <v>3065</v>
      </c>
      <c r="D350">
        <f t="shared" si="21"/>
        <v>2865</v>
      </c>
      <c r="E350">
        <f t="shared" si="22"/>
        <v>570</v>
      </c>
      <c r="F350">
        <f t="shared" si="23"/>
        <v>800</v>
      </c>
    </row>
    <row r="351" spans="1:6" x14ac:dyDescent="0.2">
      <c r="A351" s="2">
        <v>45174.159722222219</v>
      </c>
      <c r="B351" s="3">
        <v>3390</v>
      </c>
      <c r="C351">
        <f t="shared" si="20"/>
        <v>2820</v>
      </c>
      <c r="D351">
        <f t="shared" si="21"/>
        <v>2620</v>
      </c>
      <c r="E351">
        <f t="shared" si="22"/>
        <v>570</v>
      </c>
      <c r="F351">
        <f t="shared" si="23"/>
        <v>800</v>
      </c>
    </row>
    <row r="352" spans="1:6" x14ac:dyDescent="0.2">
      <c r="A352" s="2">
        <v>45174.166666666664</v>
      </c>
      <c r="B352" s="3">
        <v>3140</v>
      </c>
      <c r="C352">
        <f t="shared" si="20"/>
        <v>2570</v>
      </c>
      <c r="D352">
        <f t="shared" si="21"/>
        <v>2370</v>
      </c>
      <c r="E352">
        <f t="shared" si="22"/>
        <v>570</v>
      </c>
      <c r="F352">
        <f t="shared" si="23"/>
        <v>800</v>
      </c>
    </row>
    <row r="353" spans="1:6" x14ac:dyDescent="0.2">
      <c r="A353" s="2">
        <v>45174.173611111109</v>
      </c>
      <c r="B353" s="3">
        <v>2945</v>
      </c>
      <c r="C353">
        <f t="shared" si="20"/>
        <v>2375</v>
      </c>
      <c r="D353">
        <f t="shared" si="21"/>
        <v>2175</v>
      </c>
      <c r="E353">
        <f t="shared" si="22"/>
        <v>570</v>
      </c>
      <c r="F353">
        <f t="shared" si="23"/>
        <v>800</v>
      </c>
    </row>
    <row r="354" spans="1:6" x14ac:dyDescent="0.2">
      <c r="A354" s="2">
        <v>45174.180555555555</v>
      </c>
      <c r="B354" s="3">
        <v>2735</v>
      </c>
      <c r="C354">
        <f t="shared" si="20"/>
        <v>2165</v>
      </c>
      <c r="D354">
        <f t="shared" si="21"/>
        <v>1965</v>
      </c>
      <c r="E354">
        <f t="shared" si="22"/>
        <v>570</v>
      </c>
      <c r="F354">
        <f t="shared" si="23"/>
        <v>800</v>
      </c>
    </row>
    <row r="355" spans="1:6" x14ac:dyDescent="0.2">
      <c r="A355" s="2">
        <v>45174.1875</v>
      </c>
      <c r="B355" s="3">
        <v>2510</v>
      </c>
      <c r="C355">
        <f t="shared" si="20"/>
        <v>1940</v>
      </c>
      <c r="D355">
        <f t="shared" si="21"/>
        <v>1740</v>
      </c>
      <c r="E355">
        <f t="shared" si="22"/>
        <v>570</v>
      </c>
      <c r="F355">
        <f t="shared" si="23"/>
        <v>800</v>
      </c>
    </row>
    <row r="356" spans="1:6" x14ac:dyDescent="0.2">
      <c r="A356" s="2">
        <v>45174.194444444445</v>
      </c>
      <c r="B356" s="3">
        <v>2295</v>
      </c>
      <c r="C356">
        <f t="shared" si="20"/>
        <v>1725</v>
      </c>
      <c r="D356">
        <f t="shared" si="21"/>
        <v>1525</v>
      </c>
      <c r="E356">
        <f t="shared" si="22"/>
        <v>570</v>
      </c>
      <c r="F356">
        <f t="shared" si="23"/>
        <v>800</v>
      </c>
    </row>
    <row r="357" spans="1:6" x14ac:dyDescent="0.2">
      <c r="A357" s="2">
        <v>45174.201388888891</v>
      </c>
      <c r="B357" s="3">
        <v>2065</v>
      </c>
      <c r="C357">
        <f t="shared" si="20"/>
        <v>1495</v>
      </c>
      <c r="D357">
        <f t="shared" si="21"/>
        <v>1295</v>
      </c>
      <c r="E357">
        <f t="shared" si="22"/>
        <v>570</v>
      </c>
      <c r="F357">
        <f t="shared" si="23"/>
        <v>800</v>
      </c>
    </row>
    <row r="358" spans="1:6" x14ac:dyDescent="0.2">
      <c r="A358" s="2">
        <v>45174.208333333336</v>
      </c>
      <c r="B358" s="3">
        <v>1825</v>
      </c>
      <c r="C358">
        <f t="shared" si="20"/>
        <v>1255</v>
      </c>
      <c r="D358">
        <f t="shared" si="21"/>
        <v>1055</v>
      </c>
      <c r="E358">
        <f t="shared" si="22"/>
        <v>570</v>
      </c>
      <c r="F358">
        <f t="shared" si="23"/>
        <v>800</v>
      </c>
    </row>
    <row r="359" spans="1:6" x14ac:dyDescent="0.2">
      <c r="A359" s="2">
        <v>45174.215277777781</v>
      </c>
      <c r="B359" s="3">
        <v>1585</v>
      </c>
      <c r="C359">
        <f t="shared" si="20"/>
        <v>1015</v>
      </c>
      <c r="D359">
        <f t="shared" si="21"/>
        <v>815</v>
      </c>
      <c r="E359">
        <f t="shared" si="22"/>
        <v>570</v>
      </c>
      <c r="F359">
        <f t="shared" si="23"/>
        <v>800</v>
      </c>
    </row>
    <row r="360" spans="1:6" x14ac:dyDescent="0.2">
      <c r="A360" s="2">
        <v>45174.222222222219</v>
      </c>
      <c r="B360" s="3">
        <v>1380</v>
      </c>
      <c r="C360">
        <f t="shared" si="20"/>
        <v>810</v>
      </c>
      <c r="D360">
        <f t="shared" si="21"/>
        <v>610</v>
      </c>
      <c r="E360">
        <f t="shared" si="22"/>
        <v>570</v>
      </c>
      <c r="F360">
        <f t="shared" si="23"/>
        <v>800</v>
      </c>
    </row>
    <row r="361" spans="1:6" x14ac:dyDescent="0.2">
      <c r="A361" s="2">
        <v>45174.229166666664</v>
      </c>
      <c r="B361" s="3">
        <v>1195</v>
      </c>
      <c r="C361">
        <f t="shared" si="20"/>
        <v>625</v>
      </c>
      <c r="D361">
        <f t="shared" si="21"/>
        <v>425</v>
      </c>
      <c r="E361">
        <f t="shared" si="22"/>
        <v>570</v>
      </c>
      <c r="F361">
        <f t="shared" si="23"/>
        <v>800</v>
      </c>
    </row>
    <row r="362" spans="1:6" x14ac:dyDescent="0.2">
      <c r="A362" s="2">
        <v>45174.236111111109</v>
      </c>
      <c r="B362" s="3">
        <v>1045</v>
      </c>
      <c r="C362">
        <f t="shared" si="20"/>
        <v>475</v>
      </c>
      <c r="D362">
        <f t="shared" si="21"/>
        <v>275</v>
      </c>
      <c r="E362">
        <f t="shared" si="22"/>
        <v>570</v>
      </c>
      <c r="F362">
        <f t="shared" si="23"/>
        <v>800</v>
      </c>
    </row>
    <row r="363" spans="1:6" x14ac:dyDescent="0.2">
      <c r="A363" s="2">
        <v>45174.243055555555</v>
      </c>
      <c r="B363" s="3">
        <v>925</v>
      </c>
      <c r="C363">
        <f t="shared" si="20"/>
        <v>355</v>
      </c>
      <c r="D363">
        <f t="shared" si="21"/>
        <v>155</v>
      </c>
      <c r="E363">
        <f t="shared" si="22"/>
        <v>570</v>
      </c>
      <c r="F363">
        <f t="shared" si="23"/>
        <v>800</v>
      </c>
    </row>
    <row r="364" spans="1:6" x14ac:dyDescent="0.2">
      <c r="A364" s="2">
        <v>45174.25</v>
      </c>
      <c r="B364" s="3">
        <v>875</v>
      </c>
      <c r="C364">
        <f t="shared" si="20"/>
        <v>305</v>
      </c>
      <c r="D364">
        <f t="shared" si="21"/>
        <v>105</v>
      </c>
      <c r="E364">
        <f t="shared" si="22"/>
        <v>570</v>
      </c>
      <c r="F364">
        <f t="shared" si="23"/>
        <v>800</v>
      </c>
    </row>
    <row r="365" spans="1:6" x14ac:dyDescent="0.2">
      <c r="A365" s="2">
        <v>45174.256944444445</v>
      </c>
      <c r="B365" s="3">
        <v>860</v>
      </c>
      <c r="C365">
        <f t="shared" si="20"/>
        <v>290</v>
      </c>
      <c r="D365">
        <f t="shared" si="21"/>
        <v>90</v>
      </c>
      <c r="E365">
        <f t="shared" si="22"/>
        <v>570</v>
      </c>
      <c r="F365">
        <f t="shared" si="23"/>
        <v>800</v>
      </c>
    </row>
    <row r="366" spans="1:6" x14ac:dyDescent="0.2">
      <c r="A366" s="2">
        <v>45174.263888888891</v>
      </c>
      <c r="B366" s="3">
        <v>880</v>
      </c>
      <c r="C366">
        <f t="shared" si="20"/>
        <v>310</v>
      </c>
      <c r="D366">
        <f t="shared" si="21"/>
        <v>110</v>
      </c>
      <c r="E366">
        <f t="shared" si="22"/>
        <v>570</v>
      </c>
      <c r="F366">
        <f t="shared" si="23"/>
        <v>800</v>
      </c>
    </row>
    <row r="367" spans="1:6" x14ac:dyDescent="0.2">
      <c r="A367" s="2">
        <v>45174.270833333336</v>
      </c>
      <c r="B367" s="3">
        <v>940</v>
      </c>
      <c r="C367">
        <f t="shared" si="20"/>
        <v>370</v>
      </c>
      <c r="D367">
        <f t="shared" si="21"/>
        <v>170</v>
      </c>
      <c r="E367">
        <f t="shared" si="22"/>
        <v>570</v>
      </c>
      <c r="F367">
        <f t="shared" si="23"/>
        <v>800</v>
      </c>
    </row>
    <row r="368" spans="1:6" x14ac:dyDescent="0.2">
      <c r="A368" s="2">
        <v>45174.277777777781</v>
      </c>
      <c r="B368" s="3">
        <v>1055</v>
      </c>
      <c r="C368">
        <f t="shared" si="20"/>
        <v>485</v>
      </c>
      <c r="D368">
        <f t="shared" si="21"/>
        <v>285</v>
      </c>
      <c r="E368">
        <f t="shared" si="22"/>
        <v>570</v>
      </c>
      <c r="F368">
        <f t="shared" si="23"/>
        <v>800</v>
      </c>
    </row>
    <row r="369" spans="1:6" x14ac:dyDescent="0.2">
      <c r="A369" s="2">
        <v>45174.284722222219</v>
      </c>
      <c r="B369" s="3">
        <v>1215</v>
      </c>
      <c r="C369">
        <f t="shared" si="20"/>
        <v>645</v>
      </c>
      <c r="D369">
        <f t="shared" si="21"/>
        <v>445</v>
      </c>
      <c r="E369">
        <f t="shared" si="22"/>
        <v>570</v>
      </c>
      <c r="F369">
        <f t="shared" si="23"/>
        <v>800</v>
      </c>
    </row>
    <row r="370" spans="1:6" x14ac:dyDescent="0.2">
      <c r="A370" s="2">
        <v>45174.291666666664</v>
      </c>
      <c r="B370" s="3">
        <v>1425</v>
      </c>
      <c r="C370">
        <f t="shared" si="20"/>
        <v>855</v>
      </c>
      <c r="D370">
        <f t="shared" si="21"/>
        <v>655</v>
      </c>
      <c r="E370">
        <f t="shared" si="22"/>
        <v>570</v>
      </c>
      <c r="F370">
        <f t="shared" si="23"/>
        <v>800</v>
      </c>
    </row>
    <row r="371" spans="1:6" x14ac:dyDescent="0.2">
      <c r="A371" s="2">
        <v>45174.298611111109</v>
      </c>
      <c r="B371" s="3">
        <v>1640</v>
      </c>
      <c r="C371">
        <f t="shared" si="20"/>
        <v>1070</v>
      </c>
      <c r="D371">
        <f t="shared" si="21"/>
        <v>870</v>
      </c>
      <c r="E371">
        <f t="shared" si="22"/>
        <v>570</v>
      </c>
      <c r="F371">
        <f t="shared" si="23"/>
        <v>800</v>
      </c>
    </row>
    <row r="372" spans="1:6" x14ac:dyDescent="0.2">
      <c r="A372" s="2">
        <v>45174.305555555555</v>
      </c>
      <c r="B372" s="3">
        <v>1880</v>
      </c>
      <c r="C372">
        <f t="shared" si="20"/>
        <v>1310</v>
      </c>
      <c r="D372">
        <f t="shared" si="21"/>
        <v>1110</v>
      </c>
      <c r="E372">
        <f t="shared" si="22"/>
        <v>570</v>
      </c>
      <c r="F372">
        <f t="shared" si="23"/>
        <v>800</v>
      </c>
    </row>
    <row r="373" spans="1:6" x14ac:dyDescent="0.2">
      <c r="A373" s="2">
        <v>45174.3125</v>
      </c>
      <c r="B373" s="3">
        <v>2105</v>
      </c>
      <c r="C373">
        <f t="shared" si="20"/>
        <v>1535</v>
      </c>
      <c r="D373">
        <f t="shared" si="21"/>
        <v>1335</v>
      </c>
      <c r="E373">
        <f t="shared" si="22"/>
        <v>570</v>
      </c>
      <c r="F373">
        <f t="shared" si="23"/>
        <v>800</v>
      </c>
    </row>
    <row r="374" spans="1:6" x14ac:dyDescent="0.2">
      <c r="A374" s="2">
        <v>45174.319444444445</v>
      </c>
      <c r="B374" s="3">
        <v>2355</v>
      </c>
      <c r="C374">
        <f t="shared" si="20"/>
        <v>1785</v>
      </c>
      <c r="D374">
        <f t="shared" si="21"/>
        <v>1585</v>
      </c>
      <c r="E374">
        <f t="shared" si="22"/>
        <v>570</v>
      </c>
      <c r="F374">
        <f t="shared" si="23"/>
        <v>800</v>
      </c>
    </row>
    <row r="375" spans="1:6" x14ac:dyDescent="0.2">
      <c r="A375" s="2">
        <v>45174.326388888891</v>
      </c>
      <c r="B375" s="3">
        <v>2590</v>
      </c>
      <c r="C375">
        <f t="shared" si="20"/>
        <v>2020</v>
      </c>
      <c r="D375">
        <f t="shared" si="21"/>
        <v>1820</v>
      </c>
      <c r="E375">
        <f t="shared" si="22"/>
        <v>570</v>
      </c>
      <c r="F375">
        <f t="shared" si="23"/>
        <v>800</v>
      </c>
    </row>
    <row r="376" spans="1:6" x14ac:dyDescent="0.2">
      <c r="A376" s="2">
        <v>45174.333333333336</v>
      </c>
      <c r="B376" s="3">
        <v>2780</v>
      </c>
      <c r="C376">
        <f t="shared" si="20"/>
        <v>2210</v>
      </c>
      <c r="D376">
        <f t="shared" si="21"/>
        <v>2010</v>
      </c>
      <c r="E376">
        <f t="shared" si="22"/>
        <v>570</v>
      </c>
      <c r="F376">
        <f t="shared" si="23"/>
        <v>800</v>
      </c>
    </row>
    <row r="377" spans="1:6" x14ac:dyDescent="0.2">
      <c r="A377" s="2">
        <v>45174.340277777781</v>
      </c>
      <c r="B377" s="3">
        <v>2955</v>
      </c>
      <c r="C377">
        <f t="shared" si="20"/>
        <v>2385</v>
      </c>
      <c r="D377">
        <f t="shared" si="21"/>
        <v>2185</v>
      </c>
      <c r="E377">
        <f t="shared" si="22"/>
        <v>570</v>
      </c>
      <c r="F377">
        <f t="shared" si="23"/>
        <v>800</v>
      </c>
    </row>
    <row r="378" spans="1:6" x14ac:dyDescent="0.2">
      <c r="A378" s="2">
        <v>45174.347222222219</v>
      </c>
      <c r="B378" s="3">
        <v>3150</v>
      </c>
      <c r="C378">
        <f t="shared" si="20"/>
        <v>2580</v>
      </c>
      <c r="D378">
        <f t="shared" si="21"/>
        <v>2380</v>
      </c>
      <c r="E378">
        <f t="shared" si="22"/>
        <v>570</v>
      </c>
      <c r="F378">
        <f t="shared" si="23"/>
        <v>800</v>
      </c>
    </row>
    <row r="379" spans="1:6" x14ac:dyDescent="0.2">
      <c r="A379" s="2">
        <v>45174.354166666664</v>
      </c>
      <c r="B379" s="3">
        <v>3370</v>
      </c>
      <c r="C379">
        <f t="shared" si="20"/>
        <v>2800</v>
      </c>
      <c r="D379">
        <f t="shared" si="21"/>
        <v>2600</v>
      </c>
      <c r="E379">
        <f t="shared" si="22"/>
        <v>570</v>
      </c>
      <c r="F379">
        <f t="shared" si="23"/>
        <v>800</v>
      </c>
    </row>
    <row r="380" spans="1:6" x14ac:dyDescent="0.2">
      <c r="A380" s="2">
        <v>45174.361111111109</v>
      </c>
      <c r="B380" s="3">
        <v>3585</v>
      </c>
      <c r="C380">
        <f t="shared" si="20"/>
        <v>3015</v>
      </c>
      <c r="D380">
        <f t="shared" si="21"/>
        <v>2815</v>
      </c>
      <c r="E380">
        <f t="shared" si="22"/>
        <v>570</v>
      </c>
      <c r="F380">
        <f t="shared" si="23"/>
        <v>800</v>
      </c>
    </row>
    <row r="381" spans="1:6" x14ac:dyDescent="0.2">
      <c r="A381" s="2">
        <v>45174.659722222219</v>
      </c>
      <c r="B381" s="3">
        <v>2665</v>
      </c>
      <c r="C381">
        <f t="shared" si="20"/>
        <v>2095</v>
      </c>
      <c r="D381">
        <f t="shared" si="21"/>
        <v>1895</v>
      </c>
      <c r="E381">
        <f t="shared" si="22"/>
        <v>570</v>
      </c>
      <c r="F381">
        <f t="shared" si="23"/>
        <v>800</v>
      </c>
    </row>
    <row r="382" spans="1:6" x14ac:dyDescent="0.2">
      <c r="A382" s="2">
        <v>45174.666666666664</v>
      </c>
      <c r="B382" s="3">
        <v>2535</v>
      </c>
      <c r="C382">
        <f t="shared" si="20"/>
        <v>1965</v>
      </c>
      <c r="D382">
        <f t="shared" si="21"/>
        <v>1765</v>
      </c>
      <c r="E382">
        <f t="shared" si="22"/>
        <v>570</v>
      </c>
      <c r="F382">
        <f t="shared" si="23"/>
        <v>800</v>
      </c>
    </row>
    <row r="383" spans="1:6" x14ac:dyDescent="0.2">
      <c r="A383" s="2">
        <v>45174.673611111109</v>
      </c>
      <c r="B383" s="3">
        <v>2390</v>
      </c>
      <c r="C383">
        <f t="shared" si="20"/>
        <v>1820</v>
      </c>
      <c r="D383">
        <f t="shared" si="21"/>
        <v>1620</v>
      </c>
      <c r="E383">
        <f t="shared" si="22"/>
        <v>570</v>
      </c>
      <c r="F383">
        <f t="shared" si="23"/>
        <v>800</v>
      </c>
    </row>
    <row r="384" spans="1:6" x14ac:dyDescent="0.2">
      <c r="A384" s="2">
        <v>45174.680555555555</v>
      </c>
      <c r="B384" s="3">
        <v>2230</v>
      </c>
      <c r="C384">
        <f t="shared" si="20"/>
        <v>1660</v>
      </c>
      <c r="D384">
        <f t="shared" si="21"/>
        <v>1460</v>
      </c>
      <c r="E384">
        <f t="shared" si="22"/>
        <v>570</v>
      </c>
      <c r="F384">
        <f t="shared" si="23"/>
        <v>800</v>
      </c>
    </row>
    <row r="385" spans="1:6" x14ac:dyDescent="0.2">
      <c r="A385" s="2">
        <v>45174.6875</v>
      </c>
      <c r="B385" s="3">
        <v>2085</v>
      </c>
      <c r="C385">
        <f t="shared" si="20"/>
        <v>1515</v>
      </c>
      <c r="D385">
        <f t="shared" si="21"/>
        <v>1315</v>
      </c>
      <c r="E385">
        <f t="shared" si="22"/>
        <v>570</v>
      </c>
      <c r="F385">
        <f t="shared" si="23"/>
        <v>800</v>
      </c>
    </row>
    <row r="386" spans="1:6" x14ac:dyDescent="0.2">
      <c r="A386" s="2">
        <v>45174.694444444445</v>
      </c>
      <c r="B386" s="3">
        <v>1940</v>
      </c>
      <c r="C386">
        <f t="shared" si="20"/>
        <v>1370</v>
      </c>
      <c r="D386">
        <f t="shared" si="21"/>
        <v>1170</v>
      </c>
      <c r="E386">
        <f t="shared" si="22"/>
        <v>570</v>
      </c>
      <c r="F386">
        <f t="shared" si="23"/>
        <v>800</v>
      </c>
    </row>
    <row r="387" spans="1:6" x14ac:dyDescent="0.2">
      <c r="A387" s="2">
        <v>45174.701388888891</v>
      </c>
      <c r="B387" s="3">
        <v>1800</v>
      </c>
      <c r="C387">
        <f t="shared" si="20"/>
        <v>1230</v>
      </c>
      <c r="D387">
        <f t="shared" si="21"/>
        <v>1030</v>
      </c>
      <c r="E387">
        <f t="shared" si="22"/>
        <v>570</v>
      </c>
      <c r="F387">
        <f t="shared" si="23"/>
        <v>800</v>
      </c>
    </row>
    <row r="388" spans="1:6" x14ac:dyDescent="0.2">
      <c r="A388" s="2">
        <v>45174.708333333336</v>
      </c>
      <c r="B388" s="3">
        <v>1680</v>
      </c>
      <c r="C388">
        <f t="shared" ref="C388:C451" si="24">B388-570</f>
        <v>1110</v>
      </c>
      <c r="D388">
        <f t="shared" ref="D388:D451" si="25">C388-200</f>
        <v>910</v>
      </c>
      <c r="E388">
        <f t="shared" ref="E388:E451" si="26">$J$1</f>
        <v>570</v>
      </c>
      <c r="F388">
        <f t="shared" ref="F388:F451" si="27">E388+$O$1</f>
        <v>800</v>
      </c>
    </row>
    <row r="389" spans="1:6" x14ac:dyDescent="0.2">
      <c r="A389" s="2">
        <v>45174.715277777781</v>
      </c>
      <c r="B389" s="3">
        <v>1545</v>
      </c>
      <c r="C389">
        <f t="shared" si="24"/>
        <v>975</v>
      </c>
      <c r="D389">
        <f t="shared" si="25"/>
        <v>775</v>
      </c>
      <c r="E389">
        <f t="shared" si="26"/>
        <v>570</v>
      </c>
      <c r="F389">
        <f t="shared" si="27"/>
        <v>800</v>
      </c>
    </row>
    <row r="390" spans="1:6" x14ac:dyDescent="0.2">
      <c r="A390" s="2">
        <v>45174.722222222219</v>
      </c>
      <c r="B390" s="3">
        <v>1395</v>
      </c>
      <c r="C390">
        <f t="shared" si="24"/>
        <v>825</v>
      </c>
      <c r="D390">
        <f t="shared" si="25"/>
        <v>625</v>
      </c>
      <c r="E390">
        <f t="shared" si="26"/>
        <v>570</v>
      </c>
      <c r="F390">
        <f t="shared" si="27"/>
        <v>800</v>
      </c>
    </row>
    <row r="391" spans="1:6" x14ac:dyDescent="0.2">
      <c r="A391" s="2">
        <v>45174.729166666664</v>
      </c>
      <c r="B391" s="3">
        <v>1215</v>
      </c>
      <c r="C391">
        <f t="shared" si="24"/>
        <v>645</v>
      </c>
      <c r="D391">
        <f t="shared" si="25"/>
        <v>445</v>
      </c>
      <c r="E391">
        <f t="shared" si="26"/>
        <v>570</v>
      </c>
      <c r="F391">
        <f t="shared" si="27"/>
        <v>800</v>
      </c>
    </row>
    <row r="392" spans="1:6" x14ac:dyDescent="0.2">
      <c r="A392" s="2">
        <v>45174.736111111109</v>
      </c>
      <c r="B392" s="3">
        <v>1070</v>
      </c>
      <c r="C392">
        <f t="shared" si="24"/>
        <v>500</v>
      </c>
      <c r="D392">
        <f t="shared" si="25"/>
        <v>300</v>
      </c>
      <c r="E392">
        <f t="shared" si="26"/>
        <v>570</v>
      </c>
      <c r="F392">
        <f t="shared" si="27"/>
        <v>800</v>
      </c>
    </row>
    <row r="393" spans="1:6" x14ac:dyDescent="0.2">
      <c r="A393" s="2">
        <v>45174.743055555555</v>
      </c>
      <c r="B393" s="3">
        <v>960</v>
      </c>
      <c r="C393">
        <f t="shared" si="24"/>
        <v>390</v>
      </c>
      <c r="D393">
        <f t="shared" si="25"/>
        <v>190</v>
      </c>
      <c r="E393">
        <f t="shared" si="26"/>
        <v>570</v>
      </c>
      <c r="F393">
        <f t="shared" si="27"/>
        <v>800</v>
      </c>
    </row>
    <row r="394" spans="1:6" x14ac:dyDescent="0.2">
      <c r="A394" s="2">
        <v>45174.75</v>
      </c>
      <c r="B394" s="3">
        <v>900</v>
      </c>
      <c r="C394">
        <f t="shared" si="24"/>
        <v>330</v>
      </c>
      <c r="D394">
        <f t="shared" si="25"/>
        <v>130</v>
      </c>
      <c r="E394">
        <f t="shared" si="26"/>
        <v>570</v>
      </c>
      <c r="F394">
        <f t="shared" si="27"/>
        <v>800</v>
      </c>
    </row>
    <row r="395" spans="1:6" x14ac:dyDescent="0.2">
      <c r="A395" s="2">
        <v>45174.756944444445</v>
      </c>
      <c r="B395" s="3">
        <v>875</v>
      </c>
      <c r="C395">
        <f t="shared" si="24"/>
        <v>305</v>
      </c>
      <c r="D395">
        <f t="shared" si="25"/>
        <v>105</v>
      </c>
      <c r="E395">
        <f t="shared" si="26"/>
        <v>570</v>
      </c>
      <c r="F395">
        <f t="shared" si="27"/>
        <v>800</v>
      </c>
    </row>
    <row r="396" spans="1:6" x14ac:dyDescent="0.2">
      <c r="A396" s="2">
        <v>45174.763888888891</v>
      </c>
      <c r="B396" s="3">
        <v>875</v>
      </c>
      <c r="C396">
        <f t="shared" si="24"/>
        <v>305</v>
      </c>
      <c r="D396">
        <f t="shared" si="25"/>
        <v>105</v>
      </c>
      <c r="E396">
        <f t="shared" si="26"/>
        <v>570</v>
      </c>
      <c r="F396">
        <f t="shared" si="27"/>
        <v>800</v>
      </c>
    </row>
    <row r="397" spans="1:6" x14ac:dyDescent="0.2">
      <c r="A397" s="2">
        <v>45174.770833333336</v>
      </c>
      <c r="B397" s="3">
        <v>930</v>
      </c>
      <c r="C397">
        <f t="shared" si="24"/>
        <v>360</v>
      </c>
      <c r="D397">
        <f t="shared" si="25"/>
        <v>160</v>
      </c>
      <c r="E397">
        <f t="shared" si="26"/>
        <v>570</v>
      </c>
      <c r="F397">
        <f t="shared" si="27"/>
        <v>800</v>
      </c>
    </row>
    <row r="398" spans="1:6" x14ac:dyDescent="0.2">
      <c r="A398" s="2">
        <v>45174.777777777781</v>
      </c>
      <c r="B398" s="3">
        <v>1025</v>
      </c>
      <c r="C398">
        <f t="shared" si="24"/>
        <v>455</v>
      </c>
      <c r="D398">
        <f t="shared" si="25"/>
        <v>255</v>
      </c>
      <c r="E398">
        <f t="shared" si="26"/>
        <v>570</v>
      </c>
      <c r="F398">
        <f t="shared" si="27"/>
        <v>800</v>
      </c>
    </row>
    <row r="399" spans="1:6" x14ac:dyDescent="0.2">
      <c r="A399" s="2">
        <v>45174.784722222219</v>
      </c>
      <c r="B399" s="3">
        <v>1165</v>
      </c>
      <c r="C399">
        <f t="shared" si="24"/>
        <v>595</v>
      </c>
      <c r="D399">
        <f t="shared" si="25"/>
        <v>395</v>
      </c>
      <c r="E399">
        <f t="shared" si="26"/>
        <v>570</v>
      </c>
      <c r="F399">
        <f t="shared" si="27"/>
        <v>800</v>
      </c>
    </row>
    <row r="400" spans="1:6" x14ac:dyDescent="0.2">
      <c r="A400" s="2">
        <v>45174.791666666664</v>
      </c>
      <c r="B400" s="3">
        <v>1360</v>
      </c>
      <c r="C400">
        <f t="shared" si="24"/>
        <v>790</v>
      </c>
      <c r="D400">
        <f t="shared" si="25"/>
        <v>590</v>
      </c>
      <c r="E400">
        <f t="shared" si="26"/>
        <v>570</v>
      </c>
      <c r="F400">
        <f t="shared" si="27"/>
        <v>800</v>
      </c>
    </row>
    <row r="401" spans="1:6" x14ac:dyDescent="0.2">
      <c r="A401" s="2">
        <v>45174.798611111109</v>
      </c>
      <c r="B401" s="3">
        <v>1565</v>
      </c>
      <c r="C401">
        <f t="shared" si="24"/>
        <v>995</v>
      </c>
      <c r="D401">
        <f t="shared" si="25"/>
        <v>795</v>
      </c>
      <c r="E401">
        <f t="shared" si="26"/>
        <v>570</v>
      </c>
      <c r="F401">
        <f t="shared" si="27"/>
        <v>800</v>
      </c>
    </row>
    <row r="402" spans="1:6" x14ac:dyDescent="0.2">
      <c r="A402" s="2">
        <v>45174.805555555555</v>
      </c>
      <c r="B402" s="3">
        <v>1775</v>
      </c>
      <c r="C402">
        <f t="shared" si="24"/>
        <v>1205</v>
      </c>
      <c r="D402">
        <f t="shared" si="25"/>
        <v>1005</v>
      </c>
      <c r="E402">
        <f t="shared" si="26"/>
        <v>570</v>
      </c>
      <c r="F402">
        <f t="shared" si="27"/>
        <v>800</v>
      </c>
    </row>
    <row r="403" spans="1:6" x14ac:dyDescent="0.2">
      <c r="A403" s="2">
        <v>45174.8125</v>
      </c>
      <c r="B403" s="3">
        <v>1990</v>
      </c>
      <c r="C403">
        <f t="shared" si="24"/>
        <v>1420</v>
      </c>
      <c r="D403">
        <f t="shared" si="25"/>
        <v>1220</v>
      </c>
      <c r="E403">
        <f t="shared" si="26"/>
        <v>570</v>
      </c>
      <c r="F403">
        <f t="shared" si="27"/>
        <v>800</v>
      </c>
    </row>
    <row r="404" spans="1:6" x14ac:dyDescent="0.2">
      <c r="A404" s="2">
        <v>45174.819444444445</v>
      </c>
      <c r="B404" s="3">
        <v>2205</v>
      </c>
      <c r="C404">
        <f t="shared" si="24"/>
        <v>1635</v>
      </c>
      <c r="D404">
        <f t="shared" si="25"/>
        <v>1435</v>
      </c>
      <c r="E404">
        <f t="shared" si="26"/>
        <v>570</v>
      </c>
      <c r="F404">
        <f t="shared" si="27"/>
        <v>800</v>
      </c>
    </row>
    <row r="405" spans="1:6" x14ac:dyDescent="0.2">
      <c r="A405" s="2">
        <v>45174.826388888891</v>
      </c>
      <c r="B405" s="3">
        <v>2415</v>
      </c>
      <c r="C405">
        <f t="shared" si="24"/>
        <v>1845</v>
      </c>
      <c r="D405">
        <f t="shared" si="25"/>
        <v>1645</v>
      </c>
      <c r="E405">
        <f t="shared" si="26"/>
        <v>570</v>
      </c>
      <c r="F405">
        <f t="shared" si="27"/>
        <v>800</v>
      </c>
    </row>
    <row r="406" spans="1:6" x14ac:dyDescent="0.2">
      <c r="A406" s="2">
        <v>45174.833333333336</v>
      </c>
      <c r="B406" s="3">
        <v>2605</v>
      </c>
      <c r="C406">
        <f t="shared" si="24"/>
        <v>2035</v>
      </c>
      <c r="D406">
        <f t="shared" si="25"/>
        <v>1835</v>
      </c>
      <c r="E406">
        <f t="shared" si="26"/>
        <v>570</v>
      </c>
      <c r="F406">
        <f t="shared" si="27"/>
        <v>800</v>
      </c>
    </row>
    <row r="407" spans="1:6" x14ac:dyDescent="0.2">
      <c r="A407" s="2">
        <v>45174.840277777781</v>
      </c>
      <c r="B407" s="3">
        <v>2790</v>
      </c>
      <c r="C407">
        <f t="shared" si="24"/>
        <v>2220</v>
      </c>
      <c r="D407">
        <f t="shared" si="25"/>
        <v>2020</v>
      </c>
      <c r="E407">
        <f t="shared" si="26"/>
        <v>570</v>
      </c>
      <c r="F407">
        <f t="shared" si="27"/>
        <v>800</v>
      </c>
    </row>
    <row r="408" spans="1:6" x14ac:dyDescent="0.2">
      <c r="A408" s="2">
        <v>45174.847222222219</v>
      </c>
      <c r="B408" s="3">
        <v>2950</v>
      </c>
      <c r="C408">
        <f t="shared" si="24"/>
        <v>2380</v>
      </c>
      <c r="D408">
        <f t="shared" si="25"/>
        <v>2180</v>
      </c>
      <c r="E408">
        <f t="shared" si="26"/>
        <v>570</v>
      </c>
      <c r="F408">
        <f t="shared" si="27"/>
        <v>800</v>
      </c>
    </row>
    <row r="409" spans="1:6" x14ac:dyDescent="0.2">
      <c r="A409" s="2">
        <v>45174.854166666664</v>
      </c>
      <c r="B409" s="3">
        <v>3200</v>
      </c>
      <c r="C409">
        <f t="shared" si="24"/>
        <v>2630</v>
      </c>
      <c r="D409">
        <f t="shared" si="25"/>
        <v>2430</v>
      </c>
      <c r="E409">
        <f t="shared" si="26"/>
        <v>570</v>
      </c>
      <c r="F409">
        <f t="shared" si="27"/>
        <v>800</v>
      </c>
    </row>
    <row r="410" spans="1:6" x14ac:dyDescent="0.2">
      <c r="A410" s="2">
        <v>45174.861111111109</v>
      </c>
      <c r="B410" s="3">
        <v>3410</v>
      </c>
      <c r="C410">
        <f t="shared" si="24"/>
        <v>2840</v>
      </c>
      <c r="D410">
        <f t="shared" si="25"/>
        <v>2640</v>
      </c>
      <c r="E410">
        <f t="shared" si="26"/>
        <v>570</v>
      </c>
      <c r="F410">
        <f t="shared" si="27"/>
        <v>800</v>
      </c>
    </row>
    <row r="411" spans="1:6" x14ac:dyDescent="0.2">
      <c r="A411" s="1"/>
      <c r="C411">
        <f t="shared" si="24"/>
        <v>-570</v>
      </c>
      <c r="D411">
        <f t="shared" si="25"/>
        <v>-770</v>
      </c>
      <c r="E411">
        <f t="shared" si="26"/>
        <v>570</v>
      </c>
      <c r="F411">
        <f t="shared" si="27"/>
        <v>800</v>
      </c>
    </row>
    <row r="412" spans="1:6" x14ac:dyDescent="0.2">
      <c r="A412" s="1"/>
      <c r="C412">
        <f t="shared" si="24"/>
        <v>-570</v>
      </c>
      <c r="D412">
        <f t="shared" si="25"/>
        <v>-770</v>
      </c>
      <c r="E412">
        <f t="shared" si="26"/>
        <v>570</v>
      </c>
      <c r="F412">
        <f t="shared" si="27"/>
        <v>800</v>
      </c>
    </row>
    <row r="413" spans="1:6" x14ac:dyDescent="0.2">
      <c r="A413" s="1"/>
      <c r="C413">
        <f t="shared" si="24"/>
        <v>-570</v>
      </c>
      <c r="D413">
        <f t="shared" si="25"/>
        <v>-770</v>
      </c>
      <c r="E413">
        <f t="shared" si="26"/>
        <v>570</v>
      </c>
      <c r="F413">
        <f t="shared" si="27"/>
        <v>800</v>
      </c>
    </row>
    <row r="414" spans="1:6" x14ac:dyDescent="0.2">
      <c r="A414" s="1"/>
      <c r="C414">
        <f t="shared" si="24"/>
        <v>-570</v>
      </c>
      <c r="D414">
        <f t="shared" si="25"/>
        <v>-770</v>
      </c>
      <c r="E414">
        <f t="shared" si="26"/>
        <v>570</v>
      </c>
      <c r="F414">
        <f t="shared" si="27"/>
        <v>800</v>
      </c>
    </row>
    <row r="415" spans="1:6" x14ac:dyDescent="0.2">
      <c r="A415" s="1"/>
      <c r="C415">
        <f t="shared" si="24"/>
        <v>-570</v>
      </c>
      <c r="D415">
        <f t="shared" si="25"/>
        <v>-770</v>
      </c>
      <c r="E415">
        <f t="shared" si="26"/>
        <v>570</v>
      </c>
      <c r="F415">
        <f t="shared" si="27"/>
        <v>800</v>
      </c>
    </row>
    <row r="416" spans="1:6" x14ac:dyDescent="0.2">
      <c r="A416" s="1"/>
      <c r="C416">
        <f t="shared" si="24"/>
        <v>-570</v>
      </c>
      <c r="D416">
        <f t="shared" si="25"/>
        <v>-770</v>
      </c>
      <c r="E416">
        <f t="shared" si="26"/>
        <v>570</v>
      </c>
      <c r="F416">
        <f t="shared" si="27"/>
        <v>800</v>
      </c>
    </row>
    <row r="417" spans="1:6" x14ac:dyDescent="0.2">
      <c r="A417" s="1"/>
      <c r="C417">
        <f t="shared" si="24"/>
        <v>-570</v>
      </c>
      <c r="D417">
        <f t="shared" si="25"/>
        <v>-770</v>
      </c>
      <c r="E417">
        <f t="shared" si="26"/>
        <v>570</v>
      </c>
      <c r="F417">
        <f t="shared" si="27"/>
        <v>800</v>
      </c>
    </row>
    <row r="418" spans="1:6" x14ac:dyDescent="0.2">
      <c r="A418" s="1"/>
      <c r="C418">
        <f t="shared" si="24"/>
        <v>-570</v>
      </c>
      <c r="D418">
        <f t="shared" si="25"/>
        <v>-770</v>
      </c>
      <c r="E418">
        <f t="shared" si="26"/>
        <v>570</v>
      </c>
      <c r="F418">
        <f t="shared" si="27"/>
        <v>800</v>
      </c>
    </row>
    <row r="419" spans="1:6" x14ac:dyDescent="0.2">
      <c r="A419" s="1"/>
      <c r="C419">
        <f t="shared" si="24"/>
        <v>-570</v>
      </c>
      <c r="D419">
        <f t="shared" si="25"/>
        <v>-770</v>
      </c>
      <c r="E419">
        <f t="shared" si="26"/>
        <v>570</v>
      </c>
      <c r="F419">
        <f t="shared" si="27"/>
        <v>800</v>
      </c>
    </row>
    <row r="420" spans="1:6" x14ac:dyDescent="0.2">
      <c r="A420" s="1"/>
      <c r="C420">
        <f t="shared" si="24"/>
        <v>-570</v>
      </c>
      <c r="D420">
        <f t="shared" si="25"/>
        <v>-770</v>
      </c>
      <c r="E420">
        <f t="shared" si="26"/>
        <v>570</v>
      </c>
      <c r="F420">
        <f t="shared" si="27"/>
        <v>800</v>
      </c>
    </row>
    <row r="421" spans="1:6" x14ac:dyDescent="0.2">
      <c r="A421" s="1"/>
      <c r="C421">
        <f t="shared" si="24"/>
        <v>-570</v>
      </c>
      <c r="D421">
        <f t="shared" si="25"/>
        <v>-770</v>
      </c>
      <c r="E421">
        <f t="shared" si="26"/>
        <v>570</v>
      </c>
      <c r="F421">
        <f t="shared" si="27"/>
        <v>800</v>
      </c>
    </row>
    <row r="422" spans="1:6" x14ac:dyDescent="0.2">
      <c r="A422" s="1"/>
      <c r="C422">
        <f t="shared" si="24"/>
        <v>-570</v>
      </c>
      <c r="D422">
        <f t="shared" si="25"/>
        <v>-770</v>
      </c>
      <c r="E422">
        <f t="shared" si="26"/>
        <v>570</v>
      </c>
      <c r="F422">
        <f t="shared" si="27"/>
        <v>800</v>
      </c>
    </row>
    <row r="423" spans="1:6" x14ac:dyDescent="0.2">
      <c r="A423" s="1"/>
      <c r="C423">
        <f t="shared" si="24"/>
        <v>-570</v>
      </c>
      <c r="D423">
        <f t="shared" si="25"/>
        <v>-770</v>
      </c>
      <c r="E423">
        <f t="shared" si="26"/>
        <v>570</v>
      </c>
      <c r="F423">
        <f t="shared" si="27"/>
        <v>800</v>
      </c>
    </row>
    <row r="424" spans="1:6" x14ac:dyDescent="0.2">
      <c r="A424" s="1"/>
      <c r="C424">
        <f t="shared" si="24"/>
        <v>-570</v>
      </c>
      <c r="D424">
        <f t="shared" si="25"/>
        <v>-770</v>
      </c>
      <c r="E424">
        <f t="shared" si="26"/>
        <v>570</v>
      </c>
      <c r="F424">
        <f t="shared" si="27"/>
        <v>800</v>
      </c>
    </row>
    <row r="425" spans="1:6" x14ac:dyDescent="0.2">
      <c r="A425" s="1"/>
      <c r="C425">
        <f t="shared" si="24"/>
        <v>-570</v>
      </c>
      <c r="D425">
        <f t="shared" si="25"/>
        <v>-770</v>
      </c>
      <c r="E425">
        <f t="shared" si="26"/>
        <v>570</v>
      </c>
      <c r="F425">
        <f t="shared" si="27"/>
        <v>800</v>
      </c>
    </row>
    <row r="426" spans="1:6" x14ac:dyDescent="0.2">
      <c r="A426" s="1"/>
      <c r="C426">
        <f t="shared" si="24"/>
        <v>-570</v>
      </c>
      <c r="D426">
        <f t="shared" si="25"/>
        <v>-770</v>
      </c>
      <c r="E426">
        <f t="shared" si="26"/>
        <v>570</v>
      </c>
      <c r="F426">
        <f t="shared" si="27"/>
        <v>800</v>
      </c>
    </row>
    <row r="427" spans="1:6" x14ac:dyDescent="0.2">
      <c r="A427" s="1"/>
      <c r="C427">
        <f t="shared" si="24"/>
        <v>-570</v>
      </c>
      <c r="D427">
        <f t="shared" si="25"/>
        <v>-770</v>
      </c>
      <c r="E427">
        <f t="shared" si="26"/>
        <v>570</v>
      </c>
      <c r="F427">
        <f t="shared" si="27"/>
        <v>800</v>
      </c>
    </row>
    <row r="428" spans="1:6" x14ac:dyDescent="0.2">
      <c r="A428" s="1"/>
      <c r="C428">
        <f t="shared" si="24"/>
        <v>-570</v>
      </c>
      <c r="D428">
        <f t="shared" si="25"/>
        <v>-770</v>
      </c>
      <c r="E428">
        <f t="shared" si="26"/>
        <v>570</v>
      </c>
      <c r="F428">
        <f t="shared" si="27"/>
        <v>800</v>
      </c>
    </row>
    <row r="429" spans="1:6" x14ac:dyDescent="0.2">
      <c r="A429" s="1"/>
      <c r="C429">
        <f t="shared" si="24"/>
        <v>-570</v>
      </c>
      <c r="D429">
        <f t="shared" si="25"/>
        <v>-770</v>
      </c>
      <c r="E429">
        <f t="shared" si="26"/>
        <v>570</v>
      </c>
      <c r="F429">
        <f t="shared" si="27"/>
        <v>800</v>
      </c>
    </row>
    <row r="430" spans="1:6" x14ac:dyDescent="0.2">
      <c r="A430" s="1"/>
      <c r="C430">
        <f t="shared" si="24"/>
        <v>-570</v>
      </c>
      <c r="D430">
        <f t="shared" si="25"/>
        <v>-770</v>
      </c>
      <c r="E430">
        <f t="shared" si="26"/>
        <v>570</v>
      </c>
      <c r="F430">
        <f t="shared" si="27"/>
        <v>800</v>
      </c>
    </row>
    <row r="431" spans="1:6" x14ac:dyDescent="0.2">
      <c r="A431" s="1"/>
      <c r="C431">
        <f t="shared" si="24"/>
        <v>-570</v>
      </c>
      <c r="D431">
        <f t="shared" si="25"/>
        <v>-770</v>
      </c>
      <c r="E431">
        <f t="shared" si="26"/>
        <v>570</v>
      </c>
      <c r="F431">
        <f t="shared" si="27"/>
        <v>800</v>
      </c>
    </row>
    <row r="432" spans="1:6" x14ac:dyDescent="0.2">
      <c r="A432" s="1"/>
      <c r="C432">
        <f t="shared" si="24"/>
        <v>-570</v>
      </c>
      <c r="D432">
        <f t="shared" si="25"/>
        <v>-770</v>
      </c>
      <c r="E432">
        <f t="shared" si="26"/>
        <v>570</v>
      </c>
      <c r="F432">
        <f t="shared" si="27"/>
        <v>800</v>
      </c>
    </row>
    <row r="433" spans="1:6" x14ac:dyDescent="0.2">
      <c r="A433" s="1"/>
      <c r="C433">
        <f t="shared" si="24"/>
        <v>-570</v>
      </c>
      <c r="D433">
        <f t="shared" si="25"/>
        <v>-770</v>
      </c>
      <c r="E433">
        <f t="shared" si="26"/>
        <v>570</v>
      </c>
      <c r="F433">
        <f t="shared" si="27"/>
        <v>800</v>
      </c>
    </row>
    <row r="434" spans="1:6" x14ac:dyDescent="0.2">
      <c r="A434" s="1"/>
      <c r="C434">
        <f t="shared" si="24"/>
        <v>-570</v>
      </c>
      <c r="D434">
        <f t="shared" si="25"/>
        <v>-770</v>
      </c>
      <c r="E434">
        <f t="shared" si="26"/>
        <v>570</v>
      </c>
      <c r="F434">
        <f t="shared" si="27"/>
        <v>800</v>
      </c>
    </row>
    <row r="435" spans="1:6" x14ac:dyDescent="0.2">
      <c r="A435" s="1"/>
      <c r="C435">
        <f t="shared" si="24"/>
        <v>-570</v>
      </c>
      <c r="D435">
        <f t="shared" si="25"/>
        <v>-770</v>
      </c>
      <c r="E435">
        <f t="shared" si="26"/>
        <v>570</v>
      </c>
      <c r="F435">
        <f t="shared" si="27"/>
        <v>800</v>
      </c>
    </row>
    <row r="436" spans="1:6" x14ac:dyDescent="0.2">
      <c r="A436" s="1"/>
      <c r="C436">
        <f t="shared" si="24"/>
        <v>-570</v>
      </c>
      <c r="D436">
        <f t="shared" si="25"/>
        <v>-770</v>
      </c>
      <c r="E436">
        <f t="shared" si="26"/>
        <v>570</v>
      </c>
      <c r="F436">
        <f t="shared" si="27"/>
        <v>800</v>
      </c>
    </row>
    <row r="437" spans="1:6" x14ac:dyDescent="0.2">
      <c r="A437" s="1"/>
      <c r="C437">
        <f t="shared" si="24"/>
        <v>-570</v>
      </c>
      <c r="D437">
        <f t="shared" si="25"/>
        <v>-770</v>
      </c>
      <c r="E437">
        <f t="shared" si="26"/>
        <v>570</v>
      </c>
      <c r="F437">
        <f t="shared" si="27"/>
        <v>800</v>
      </c>
    </row>
    <row r="438" spans="1:6" x14ac:dyDescent="0.2">
      <c r="A438" s="1"/>
      <c r="C438">
        <f t="shared" si="24"/>
        <v>-570</v>
      </c>
      <c r="D438">
        <f t="shared" si="25"/>
        <v>-770</v>
      </c>
      <c r="E438">
        <f t="shared" si="26"/>
        <v>570</v>
      </c>
      <c r="F438">
        <f t="shared" si="27"/>
        <v>800</v>
      </c>
    </row>
    <row r="439" spans="1:6" x14ac:dyDescent="0.2">
      <c r="A439" s="1"/>
      <c r="C439">
        <f t="shared" si="24"/>
        <v>-570</v>
      </c>
      <c r="D439">
        <f t="shared" si="25"/>
        <v>-770</v>
      </c>
      <c r="E439">
        <f t="shared" si="26"/>
        <v>570</v>
      </c>
      <c r="F439">
        <f t="shared" si="27"/>
        <v>800</v>
      </c>
    </row>
    <row r="440" spans="1:6" x14ac:dyDescent="0.2">
      <c r="A440" s="1"/>
      <c r="C440">
        <f t="shared" si="24"/>
        <v>-570</v>
      </c>
      <c r="D440">
        <f t="shared" si="25"/>
        <v>-770</v>
      </c>
      <c r="E440">
        <f t="shared" si="26"/>
        <v>570</v>
      </c>
      <c r="F440">
        <f t="shared" si="27"/>
        <v>800</v>
      </c>
    </row>
    <row r="441" spans="1:6" x14ac:dyDescent="0.2">
      <c r="A441" s="1"/>
      <c r="C441">
        <f t="shared" si="24"/>
        <v>-570</v>
      </c>
      <c r="D441">
        <f t="shared" si="25"/>
        <v>-770</v>
      </c>
      <c r="E441">
        <f t="shared" si="26"/>
        <v>570</v>
      </c>
      <c r="F441">
        <f t="shared" si="27"/>
        <v>800</v>
      </c>
    </row>
    <row r="442" spans="1:6" x14ac:dyDescent="0.2">
      <c r="A442" s="1"/>
      <c r="C442">
        <f t="shared" si="24"/>
        <v>-570</v>
      </c>
      <c r="D442">
        <f t="shared" si="25"/>
        <v>-770</v>
      </c>
      <c r="E442">
        <f t="shared" si="26"/>
        <v>570</v>
      </c>
      <c r="F442">
        <f t="shared" si="27"/>
        <v>800</v>
      </c>
    </row>
    <row r="443" spans="1:6" x14ac:dyDescent="0.2">
      <c r="A443" s="1"/>
      <c r="C443">
        <f t="shared" si="24"/>
        <v>-570</v>
      </c>
      <c r="D443">
        <f t="shared" si="25"/>
        <v>-770</v>
      </c>
      <c r="E443">
        <f t="shared" si="26"/>
        <v>570</v>
      </c>
      <c r="F443">
        <f t="shared" si="27"/>
        <v>800</v>
      </c>
    </row>
    <row r="444" spans="1:6" x14ac:dyDescent="0.2">
      <c r="A444" s="1"/>
      <c r="C444">
        <f t="shared" si="24"/>
        <v>-570</v>
      </c>
      <c r="D444">
        <f t="shared" si="25"/>
        <v>-770</v>
      </c>
      <c r="E444">
        <f t="shared" si="26"/>
        <v>570</v>
      </c>
      <c r="F444">
        <f t="shared" si="27"/>
        <v>800</v>
      </c>
    </row>
    <row r="445" spans="1:6" x14ac:dyDescent="0.2">
      <c r="A445" s="1"/>
      <c r="C445">
        <f t="shared" si="24"/>
        <v>-570</v>
      </c>
      <c r="D445">
        <f t="shared" si="25"/>
        <v>-770</v>
      </c>
      <c r="E445">
        <f t="shared" si="26"/>
        <v>570</v>
      </c>
      <c r="F445">
        <f t="shared" si="27"/>
        <v>800</v>
      </c>
    </row>
    <row r="446" spans="1:6" x14ac:dyDescent="0.2">
      <c r="A446" s="1"/>
      <c r="C446">
        <f t="shared" si="24"/>
        <v>-570</v>
      </c>
      <c r="D446">
        <f t="shared" si="25"/>
        <v>-770</v>
      </c>
      <c r="E446">
        <f t="shared" si="26"/>
        <v>570</v>
      </c>
      <c r="F446">
        <f t="shared" si="27"/>
        <v>800</v>
      </c>
    </row>
    <row r="447" spans="1:6" x14ac:dyDescent="0.2">
      <c r="A447" s="1"/>
      <c r="C447">
        <f t="shared" si="24"/>
        <v>-570</v>
      </c>
      <c r="D447">
        <f t="shared" si="25"/>
        <v>-770</v>
      </c>
      <c r="E447">
        <f t="shared" si="26"/>
        <v>570</v>
      </c>
      <c r="F447">
        <f t="shared" si="27"/>
        <v>800</v>
      </c>
    </row>
    <row r="448" spans="1:6" x14ac:dyDescent="0.2">
      <c r="A448" s="1"/>
      <c r="C448">
        <f t="shared" si="24"/>
        <v>-570</v>
      </c>
      <c r="D448">
        <f t="shared" si="25"/>
        <v>-770</v>
      </c>
      <c r="E448">
        <f t="shared" si="26"/>
        <v>570</v>
      </c>
      <c r="F448">
        <f t="shared" si="27"/>
        <v>800</v>
      </c>
    </row>
    <row r="449" spans="1:6" x14ac:dyDescent="0.2">
      <c r="A449" s="1"/>
      <c r="C449">
        <f t="shared" si="24"/>
        <v>-570</v>
      </c>
      <c r="D449">
        <f t="shared" si="25"/>
        <v>-770</v>
      </c>
      <c r="E449">
        <f t="shared" si="26"/>
        <v>570</v>
      </c>
      <c r="F449">
        <f t="shared" si="27"/>
        <v>800</v>
      </c>
    </row>
    <row r="450" spans="1:6" x14ac:dyDescent="0.2">
      <c r="A450" s="1"/>
      <c r="C450">
        <f t="shared" si="24"/>
        <v>-570</v>
      </c>
      <c r="D450">
        <f t="shared" si="25"/>
        <v>-770</v>
      </c>
      <c r="E450">
        <f t="shared" si="26"/>
        <v>570</v>
      </c>
      <c r="F450">
        <f t="shared" si="27"/>
        <v>800</v>
      </c>
    </row>
    <row r="451" spans="1:6" x14ac:dyDescent="0.2">
      <c r="A451" s="1"/>
      <c r="C451">
        <f t="shared" si="24"/>
        <v>-570</v>
      </c>
      <c r="D451">
        <f t="shared" si="25"/>
        <v>-770</v>
      </c>
      <c r="E451">
        <f t="shared" si="26"/>
        <v>570</v>
      </c>
      <c r="F451">
        <f t="shared" si="27"/>
        <v>800</v>
      </c>
    </row>
    <row r="452" spans="1:6" x14ac:dyDescent="0.2">
      <c r="A452" s="1"/>
      <c r="C452">
        <f>B452-570</f>
        <v>-570</v>
      </c>
      <c r="D452">
        <f>C452-200</f>
        <v>-770</v>
      </c>
      <c r="E452">
        <f>$J$1</f>
        <v>570</v>
      </c>
      <c r="F452">
        <f>E452+$O$1</f>
        <v>800</v>
      </c>
    </row>
    <row r="453" spans="1:6" x14ac:dyDescent="0.2">
      <c r="A453" s="1"/>
      <c r="C453">
        <f>B453-570</f>
        <v>-570</v>
      </c>
      <c r="D453">
        <f>C453-200</f>
        <v>-770</v>
      </c>
      <c r="E453">
        <f>$J$1</f>
        <v>570</v>
      </c>
      <c r="F453">
        <f>E453+$O$1</f>
        <v>800</v>
      </c>
    </row>
    <row r="454" spans="1:6" x14ac:dyDescent="0.2">
      <c r="A454" s="1"/>
      <c r="C454">
        <f>B454-570</f>
        <v>-570</v>
      </c>
      <c r="D454">
        <f>C454-200</f>
        <v>-770</v>
      </c>
      <c r="E454">
        <f>$J$1</f>
        <v>570</v>
      </c>
      <c r="F454">
        <f>E454+$O$1</f>
        <v>800</v>
      </c>
    </row>
    <row r="455" spans="1:6" x14ac:dyDescent="0.2">
      <c r="A455" s="1"/>
      <c r="C455">
        <f>B455-570</f>
        <v>-570</v>
      </c>
      <c r="D455">
        <f>C455-200</f>
        <v>-770</v>
      </c>
      <c r="E455">
        <f>$J$1</f>
        <v>570</v>
      </c>
      <c r="F455">
        <f>E455+$O$1</f>
        <v>800</v>
      </c>
    </row>
    <row r="456" spans="1:6" x14ac:dyDescent="0.2">
      <c r="A456" s="1"/>
    </row>
    <row r="457" spans="1:6" x14ac:dyDescent="0.2">
      <c r="A457" s="1"/>
    </row>
    <row r="458" spans="1:6" x14ac:dyDescent="0.2">
      <c r="A458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8"/>
  <sheetViews>
    <sheetView topLeftCell="A3" workbookViewId="0">
      <selection activeCell="A3" sqref="A3"/>
    </sheetView>
  </sheetViews>
  <sheetFormatPr baseColWidth="10" defaultRowHeight="16" x14ac:dyDescent="0.2"/>
  <cols>
    <col min="1" max="1" width="23.33203125" customWidth="1"/>
  </cols>
  <sheetData>
    <row r="1" spans="1:15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I1" t="s">
        <v>6</v>
      </c>
      <c r="J1">
        <v>570</v>
      </c>
      <c r="L1" t="s">
        <v>7</v>
      </c>
      <c r="O1">
        <v>230</v>
      </c>
    </row>
    <row r="3" spans="1:15" x14ac:dyDescent="0.2">
      <c r="A3" s="1">
        <v>45197.493055555555</v>
      </c>
      <c r="B3">
        <v>3080</v>
      </c>
      <c r="C3">
        <f>B3-570</f>
        <v>2510</v>
      </c>
      <c r="D3">
        <f>C3-200</f>
        <v>2310</v>
      </c>
      <c r="E3">
        <f>$J$1</f>
        <v>570</v>
      </c>
      <c r="F3">
        <f>E3+$O$1</f>
        <v>800</v>
      </c>
    </row>
    <row r="4" spans="1:15" x14ac:dyDescent="0.2">
      <c r="A4" s="1">
        <v>45197.5</v>
      </c>
      <c r="B4">
        <v>2905</v>
      </c>
      <c r="C4">
        <f t="shared" ref="C4:C67" si="0">B4-570</f>
        <v>2335</v>
      </c>
      <c r="D4">
        <f t="shared" ref="D4:D67" si="1">C4-200</f>
        <v>2135</v>
      </c>
      <c r="E4">
        <f t="shared" ref="E4:E67" si="2">$J$1</f>
        <v>570</v>
      </c>
      <c r="F4">
        <f t="shared" ref="F4:F67" si="3">E4+$O$1</f>
        <v>800</v>
      </c>
    </row>
    <row r="5" spans="1:15" x14ac:dyDescent="0.2">
      <c r="A5" s="1">
        <v>45197.506944444445</v>
      </c>
      <c r="B5">
        <v>2730</v>
      </c>
      <c r="C5">
        <f t="shared" si="0"/>
        <v>2160</v>
      </c>
      <c r="D5">
        <f t="shared" si="1"/>
        <v>1960</v>
      </c>
      <c r="E5">
        <f t="shared" si="2"/>
        <v>570</v>
      </c>
      <c r="F5">
        <f t="shared" si="3"/>
        <v>800</v>
      </c>
    </row>
    <row r="6" spans="1:15" x14ac:dyDescent="0.2">
      <c r="A6" s="1">
        <v>45197.513888888891</v>
      </c>
      <c r="B6">
        <v>2555</v>
      </c>
      <c r="C6">
        <f t="shared" si="0"/>
        <v>1985</v>
      </c>
      <c r="D6">
        <f t="shared" si="1"/>
        <v>1785</v>
      </c>
      <c r="E6">
        <f t="shared" si="2"/>
        <v>570</v>
      </c>
      <c r="F6">
        <f t="shared" si="3"/>
        <v>800</v>
      </c>
    </row>
    <row r="7" spans="1:15" x14ac:dyDescent="0.2">
      <c r="A7" s="1">
        <v>45197.520833333336</v>
      </c>
      <c r="B7">
        <v>2360</v>
      </c>
      <c r="C7">
        <f t="shared" si="0"/>
        <v>1790</v>
      </c>
      <c r="D7">
        <f t="shared" si="1"/>
        <v>1590</v>
      </c>
      <c r="E7">
        <f t="shared" si="2"/>
        <v>570</v>
      </c>
      <c r="F7">
        <f t="shared" si="3"/>
        <v>800</v>
      </c>
    </row>
    <row r="8" spans="1:15" x14ac:dyDescent="0.2">
      <c r="A8" s="1">
        <v>45197.527777777781</v>
      </c>
      <c r="B8">
        <v>2185</v>
      </c>
      <c r="C8">
        <f t="shared" si="0"/>
        <v>1615</v>
      </c>
      <c r="D8">
        <f t="shared" si="1"/>
        <v>1415</v>
      </c>
      <c r="E8">
        <f t="shared" si="2"/>
        <v>570</v>
      </c>
      <c r="F8">
        <f t="shared" si="3"/>
        <v>800</v>
      </c>
    </row>
    <row r="9" spans="1:15" x14ac:dyDescent="0.2">
      <c r="A9" s="1">
        <v>45197.534722222219</v>
      </c>
      <c r="B9">
        <v>1980</v>
      </c>
      <c r="C9">
        <f t="shared" si="0"/>
        <v>1410</v>
      </c>
      <c r="D9">
        <f t="shared" si="1"/>
        <v>1210</v>
      </c>
      <c r="E9">
        <f t="shared" si="2"/>
        <v>570</v>
      </c>
      <c r="F9">
        <f t="shared" si="3"/>
        <v>800</v>
      </c>
    </row>
    <row r="10" spans="1:15" x14ac:dyDescent="0.2">
      <c r="A10" s="1">
        <v>45197.541666666664</v>
      </c>
      <c r="B10">
        <v>1810</v>
      </c>
      <c r="C10">
        <f t="shared" si="0"/>
        <v>1240</v>
      </c>
      <c r="D10">
        <f t="shared" si="1"/>
        <v>1040</v>
      </c>
      <c r="E10">
        <f t="shared" si="2"/>
        <v>570</v>
      </c>
      <c r="F10">
        <f t="shared" si="3"/>
        <v>800</v>
      </c>
    </row>
    <row r="11" spans="1:15" x14ac:dyDescent="0.2">
      <c r="A11" s="1">
        <v>45197.548611111109</v>
      </c>
      <c r="B11">
        <v>1640</v>
      </c>
      <c r="C11">
        <f t="shared" si="0"/>
        <v>1070</v>
      </c>
      <c r="D11">
        <f t="shared" si="1"/>
        <v>870</v>
      </c>
      <c r="E11">
        <f t="shared" si="2"/>
        <v>570</v>
      </c>
      <c r="F11">
        <f t="shared" si="3"/>
        <v>800</v>
      </c>
    </row>
    <row r="12" spans="1:15" x14ac:dyDescent="0.2">
      <c r="A12" s="1">
        <v>45197.555555555555</v>
      </c>
      <c r="B12">
        <v>1515</v>
      </c>
      <c r="C12">
        <f t="shared" si="0"/>
        <v>945</v>
      </c>
      <c r="D12">
        <f t="shared" si="1"/>
        <v>745</v>
      </c>
      <c r="E12">
        <f t="shared" si="2"/>
        <v>570</v>
      </c>
      <c r="F12">
        <f t="shared" si="3"/>
        <v>800</v>
      </c>
    </row>
    <row r="13" spans="1:15" x14ac:dyDescent="0.2">
      <c r="A13" s="1">
        <v>45197.5625</v>
      </c>
      <c r="B13">
        <v>1420</v>
      </c>
      <c r="C13">
        <f t="shared" si="0"/>
        <v>850</v>
      </c>
      <c r="D13">
        <f t="shared" si="1"/>
        <v>650</v>
      </c>
      <c r="E13">
        <f t="shared" si="2"/>
        <v>570</v>
      </c>
      <c r="F13">
        <f t="shared" si="3"/>
        <v>800</v>
      </c>
    </row>
    <row r="14" spans="1:15" x14ac:dyDescent="0.2">
      <c r="A14" s="1">
        <v>45197.569444444445</v>
      </c>
      <c r="B14">
        <v>1345</v>
      </c>
      <c r="C14">
        <f t="shared" si="0"/>
        <v>775</v>
      </c>
      <c r="D14">
        <f t="shared" si="1"/>
        <v>575</v>
      </c>
      <c r="E14">
        <f t="shared" si="2"/>
        <v>570</v>
      </c>
      <c r="F14">
        <f t="shared" si="3"/>
        <v>800</v>
      </c>
    </row>
    <row r="15" spans="1:15" x14ac:dyDescent="0.2">
      <c r="A15" s="1">
        <v>45197.576388888891</v>
      </c>
      <c r="B15">
        <v>1335</v>
      </c>
      <c r="C15">
        <f t="shared" si="0"/>
        <v>765</v>
      </c>
      <c r="D15">
        <f t="shared" si="1"/>
        <v>565</v>
      </c>
      <c r="E15">
        <f t="shared" si="2"/>
        <v>570</v>
      </c>
      <c r="F15">
        <f t="shared" si="3"/>
        <v>800</v>
      </c>
    </row>
    <row r="16" spans="1:15" x14ac:dyDescent="0.2">
      <c r="A16" s="1">
        <v>45197.583333333336</v>
      </c>
      <c r="B16">
        <v>1385</v>
      </c>
      <c r="C16">
        <f t="shared" si="0"/>
        <v>815</v>
      </c>
      <c r="D16">
        <f t="shared" si="1"/>
        <v>615</v>
      </c>
      <c r="E16">
        <f t="shared" si="2"/>
        <v>570</v>
      </c>
      <c r="F16">
        <f t="shared" si="3"/>
        <v>800</v>
      </c>
    </row>
    <row r="17" spans="1:6" x14ac:dyDescent="0.2">
      <c r="A17" s="1">
        <v>45197.590277777781</v>
      </c>
      <c r="B17">
        <v>1470</v>
      </c>
      <c r="C17">
        <f t="shared" si="0"/>
        <v>900</v>
      </c>
      <c r="D17">
        <f t="shared" si="1"/>
        <v>700</v>
      </c>
      <c r="E17">
        <f t="shared" si="2"/>
        <v>570</v>
      </c>
      <c r="F17">
        <f t="shared" si="3"/>
        <v>800</v>
      </c>
    </row>
    <row r="18" spans="1:6" x14ac:dyDescent="0.2">
      <c r="A18" s="1">
        <v>45197.597222222219</v>
      </c>
      <c r="B18">
        <v>1595</v>
      </c>
      <c r="C18">
        <f t="shared" si="0"/>
        <v>1025</v>
      </c>
      <c r="D18">
        <f t="shared" si="1"/>
        <v>825</v>
      </c>
      <c r="E18">
        <f t="shared" si="2"/>
        <v>570</v>
      </c>
      <c r="F18">
        <f t="shared" si="3"/>
        <v>800</v>
      </c>
    </row>
    <row r="19" spans="1:6" x14ac:dyDescent="0.2">
      <c r="A19" s="1">
        <v>45197.604166666664</v>
      </c>
      <c r="B19">
        <v>1770</v>
      </c>
      <c r="C19">
        <f t="shared" si="0"/>
        <v>1200</v>
      </c>
      <c r="D19">
        <f t="shared" si="1"/>
        <v>1000</v>
      </c>
      <c r="E19">
        <f t="shared" si="2"/>
        <v>570</v>
      </c>
      <c r="F19">
        <f t="shared" si="3"/>
        <v>800</v>
      </c>
    </row>
    <row r="20" spans="1:6" x14ac:dyDescent="0.2">
      <c r="A20" s="1">
        <v>45197.611111111109</v>
      </c>
      <c r="B20">
        <v>1970</v>
      </c>
      <c r="C20">
        <f t="shared" si="0"/>
        <v>1400</v>
      </c>
      <c r="D20">
        <f t="shared" si="1"/>
        <v>1200</v>
      </c>
      <c r="E20">
        <f t="shared" si="2"/>
        <v>570</v>
      </c>
      <c r="F20">
        <f t="shared" si="3"/>
        <v>800</v>
      </c>
    </row>
    <row r="21" spans="1:6" x14ac:dyDescent="0.2">
      <c r="A21" s="1">
        <v>45197.618055555555</v>
      </c>
      <c r="B21">
        <v>2180</v>
      </c>
      <c r="C21">
        <f t="shared" si="0"/>
        <v>1610</v>
      </c>
      <c r="D21">
        <f t="shared" si="1"/>
        <v>1410</v>
      </c>
      <c r="E21">
        <f t="shared" si="2"/>
        <v>570</v>
      </c>
      <c r="F21">
        <f t="shared" si="3"/>
        <v>800</v>
      </c>
    </row>
    <row r="22" spans="1:6" x14ac:dyDescent="0.2">
      <c r="A22" s="1">
        <v>45197.625</v>
      </c>
      <c r="B22">
        <v>2390</v>
      </c>
      <c r="C22">
        <f t="shared" si="0"/>
        <v>1820</v>
      </c>
      <c r="D22">
        <f t="shared" si="1"/>
        <v>1620</v>
      </c>
      <c r="E22">
        <f t="shared" si="2"/>
        <v>570</v>
      </c>
      <c r="F22">
        <f t="shared" si="3"/>
        <v>800</v>
      </c>
    </row>
    <row r="23" spans="1:6" x14ac:dyDescent="0.2">
      <c r="A23" s="1">
        <v>45197.631944444445</v>
      </c>
      <c r="B23">
        <v>2615</v>
      </c>
      <c r="C23">
        <f t="shared" si="0"/>
        <v>2045</v>
      </c>
      <c r="D23">
        <f t="shared" si="1"/>
        <v>1845</v>
      </c>
      <c r="E23">
        <f t="shared" si="2"/>
        <v>570</v>
      </c>
      <c r="F23">
        <f t="shared" si="3"/>
        <v>800</v>
      </c>
    </row>
    <row r="24" spans="1:6" x14ac:dyDescent="0.2">
      <c r="A24" s="1">
        <v>45197.638888888891</v>
      </c>
      <c r="B24">
        <v>2750</v>
      </c>
      <c r="C24">
        <f t="shared" si="0"/>
        <v>2180</v>
      </c>
      <c r="D24">
        <f t="shared" si="1"/>
        <v>1980</v>
      </c>
      <c r="E24">
        <f t="shared" si="2"/>
        <v>570</v>
      </c>
      <c r="F24">
        <f t="shared" si="3"/>
        <v>800</v>
      </c>
    </row>
    <row r="25" spans="1:6" x14ac:dyDescent="0.2">
      <c r="A25" s="1">
        <v>45197.645833333336</v>
      </c>
      <c r="B25">
        <v>2975</v>
      </c>
      <c r="C25">
        <f t="shared" si="0"/>
        <v>2405</v>
      </c>
      <c r="D25">
        <f t="shared" si="1"/>
        <v>2205</v>
      </c>
      <c r="E25">
        <f t="shared" si="2"/>
        <v>570</v>
      </c>
      <c r="F25">
        <f t="shared" si="3"/>
        <v>800</v>
      </c>
    </row>
    <row r="26" spans="1:6" x14ac:dyDescent="0.2">
      <c r="A26" s="1">
        <v>45197.652777777781</v>
      </c>
      <c r="B26">
        <v>3180</v>
      </c>
      <c r="C26">
        <f t="shared" si="0"/>
        <v>2610</v>
      </c>
      <c r="D26">
        <f t="shared" si="1"/>
        <v>2410</v>
      </c>
      <c r="E26">
        <f t="shared" si="2"/>
        <v>570</v>
      </c>
      <c r="F26">
        <f t="shared" si="3"/>
        <v>800</v>
      </c>
    </row>
    <row r="27" spans="1:6" x14ac:dyDescent="0.2">
      <c r="A27" s="1">
        <v>45197.659722222219</v>
      </c>
      <c r="B27">
        <v>3415</v>
      </c>
      <c r="C27">
        <f t="shared" si="0"/>
        <v>2845</v>
      </c>
      <c r="D27">
        <f t="shared" si="1"/>
        <v>2645</v>
      </c>
      <c r="E27">
        <f t="shared" si="2"/>
        <v>570</v>
      </c>
      <c r="F27">
        <f t="shared" si="3"/>
        <v>800</v>
      </c>
    </row>
    <row r="28" spans="1:6" x14ac:dyDescent="0.2">
      <c r="A28" s="1">
        <v>45197.666666666664</v>
      </c>
      <c r="B28">
        <v>3615</v>
      </c>
      <c r="C28">
        <f t="shared" si="0"/>
        <v>3045</v>
      </c>
      <c r="D28">
        <f t="shared" si="1"/>
        <v>2845</v>
      </c>
      <c r="E28">
        <f t="shared" si="2"/>
        <v>570</v>
      </c>
      <c r="F28">
        <f t="shared" si="3"/>
        <v>800</v>
      </c>
    </row>
    <row r="29" spans="1:6" x14ac:dyDescent="0.2">
      <c r="A29" s="1">
        <v>45197.673611111109</v>
      </c>
      <c r="B29">
        <v>3780</v>
      </c>
      <c r="C29">
        <f t="shared" si="0"/>
        <v>3210</v>
      </c>
      <c r="D29">
        <f t="shared" si="1"/>
        <v>3010</v>
      </c>
      <c r="E29">
        <f t="shared" si="2"/>
        <v>570</v>
      </c>
      <c r="F29">
        <f t="shared" si="3"/>
        <v>800</v>
      </c>
    </row>
    <row r="30" spans="1:6" x14ac:dyDescent="0.2">
      <c r="A30" s="1">
        <v>45197.680555555555</v>
      </c>
      <c r="B30">
        <v>3945</v>
      </c>
      <c r="C30">
        <f t="shared" si="0"/>
        <v>3375</v>
      </c>
      <c r="D30">
        <f t="shared" si="1"/>
        <v>3175</v>
      </c>
      <c r="E30">
        <f t="shared" si="2"/>
        <v>570</v>
      </c>
      <c r="F30">
        <f t="shared" si="3"/>
        <v>800</v>
      </c>
    </row>
    <row r="31" spans="1:6" x14ac:dyDescent="0.2">
      <c r="A31" s="1">
        <v>45197.986111111109</v>
      </c>
      <c r="B31">
        <v>4025</v>
      </c>
      <c r="C31">
        <f t="shared" si="0"/>
        <v>3455</v>
      </c>
      <c r="D31">
        <f t="shared" si="1"/>
        <v>3255</v>
      </c>
      <c r="E31">
        <f t="shared" si="2"/>
        <v>570</v>
      </c>
      <c r="F31">
        <f t="shared" si="3"/>
        <v>800</v>
      </c>
    </row>
    <row r="32" spans="1:6" x14ac:dyDescent="0.2">
      <c r="A32" s="1">
        <v>45197.993055555555</v>
      </c>
      <c r="B32">
        <v>3740</v>
      </c>
      <c r="C32">
        <f t="shared" si="0"/>
        <v>3170</v>
      </c>
      <c r="D32">
        <f t="shared" si="1"/>
        <v>2970</v>
      </c>
      <c r="E32">
        <f t="shared" si="2"/>
        <v>570</v>
      </c>
      <c r="F32">
        <f t="shared" si="3"/>
        <v>800</v>
      </c>
    </row>
    <row r="33" spans="1:6" x14ac:dyDescent="0.2">
      <c r="A33" s="1">
        <v>45198</v>
      </c>
      <c r="B33">
        <v>3430</v>
      </c>
      <c r="C33">
        <f t="shared" si="0"/>
        <v>2860</v>
      </c>
      <c r="D33">
        <f t="shared" si="1"/>
        <v>2660</v>
      </c>
      <c r="E33">
        <f t="shared" si="2"/>
        <v>570</v>
      </c>
      <c r="F33">
        <f t="shared" si="3"/>
        <v>800</v>
      </c>
    </row>
    <row r="34" spans="1:6" x14ac:dyDescent="0.2">
      <c r="A34" s="1">
        <v>45198.006944444445</v>
      </c>
      <c r="B34">
        <v>3120</v>
      </c>
      <c r="C34">
        <f t="shared" si="0"/>
        <v>2550</v>
      </c>
      <c r="D34">
        <f t="shared" si="1"/>
        <v>2350</v>
      </c>
      <c r="E34">
        <f t="shared" si="2"/>
        <v>570</v>
      </c>
      <c r="F34">
        <f t="shared" si="3"/>
        <v>800</v>
      </c>
    </row>
    <row r="35" spans="1:6" x14ac:dyDescent="0.2">
      <c r="A35" s="1">
        <v>45198.013888888891</v>
      </c>
      <c r="B35">
        <v>2815</v>
      </c>
      <c r="C35">
        <f t="shared" si="0"/>
        <v>2245</v>
      </c>
      <c r="D35">
        <f t="shared" si="1"/>
        <v>2045</v>
      </c>
      <c r="E35">
        <f t="shared" si="2"/>
        <v>570</v>
      </c>
      <c r="F35">
        <f t="shared" si="3"/>
        <v>800</v>
      </c>
    </row>
    <row r="36" spans="1:6" x14ac:dyDescent="0.2">
      <c r="A36" s="1">
        <v>45198.020833333336</v>
      </c>
      <c r="B36">
        <v>2510</v>
      </c>
      <c r="C36">
        <f t="shared" si="0"/>
        <v>1940</v>
      </c>
      <c r="D36">
        <f t="shared" si="1"/>
        <v>1740</v>
      </c>
      <c r="E36">
        <f t="shared" si="2"/>
        <v>570</v>
      </c>
      <c r="F36">
        <f t="shared" si="3"/>
        <v>800</v>
      </c>
    </row>
    <row r="37" spans="1:6" x14ac:dyDescent="0.2">
      <c r="A37" s="1">
        <v>45198.027777777781</v>
      </c>
      <c r="B37">
        <v>2240</v>
      </c>
      <c r="C37">
        <f t="shared" si="0"/>
        <v>1670</v>
      </c>
      <c r="D37">
        <f t="shared" si="1"/>
        <v>1470</v>
      </c>
      <c r="E37">
        <f t="shared" si="2"/>
        <v>570</v>
      </c>
      <c r="F37">
        <f t="shared" si="3"/>
        <v>800</v>
      </c>
    </row>
    <row r="38" spans="1:6" x14ac:dyDescent="0.2">
      <c r="A38" s="1">
        <v>45198.034722222219</v>
      </c>
      <c r="B38">
        <v>1955</v>
      </c>
      <c r="C38">
        <f t="shared" si="0"/>
        <v>1385</v>
      </c>
      <c r="D38">
        <f t="shared" si="1"/>
        <v>1185</v>
      </c>
      <c r="E38">
        <f t="shared" si="2"/>
        <v>570</v>
      </c>
      <c r="F38">
        <f t="shared" si="3"/>
        <v>800</v>
      </c>
    </row>
    <row r="39" spans="1:6" x14ac:dyDescent="0.2">
      <c r="A39" s="1">
        <v>45198.041666666664</v>
      </c>
      <c r="B39">
        <v>1680</v>
      </c>
      <c r="C39">
        <f t="shared" si="0"/>
        <v>1110</v>
      </c>
      <c r="D39">
        <f t="shared" si="1"/>
        <v>910</v>
      </c>
      <c r="E39">
        <f t="shared" si="2"/>
        <v>570</v>
      </c>
      <c r="F39">
        <f t="shared" si="3"/>
        <v>800</v>
      </c>
    </row>
    <row r="40" spans="1:6" x14ac:dyDescent="0.2">
      <c r="A40" s="1">
        <v>45198.048611111109</v>
      </c>
      <c r="B40">
        <v>1410</v>
      </c>
      <c r="C40">
        <f t="shared" si="0"/>
        <v>840</v>
      </c>
      <c r="D40">
        <f t="shared" si="1"/>
        <v>640</v>
      </c>
      <c r="E40">
        <f t="shared" si="2"/>
        <v>570</v>
      </c>
      <c r="F40">
        <f t="shared" si="3"/>
        <v>800</v>
      </c>
    </row>
    <row r="41" spans="1:6" x14ac:dyDescent="0.2">
      <c r="A41" s="1">
        <v>45198.055555555555</v>
      </c>
      <c r="B41">
        <v>1150</v>
      </c>
      <c r="C41">
        <f t="shared" si="0"/>
        <v>580</v>
      </c>
      <c r="D41">
        <f t="shared" si="1"/>
        <v>380</v>
      </c>
      <c r="E41">
        <f t="shared" si="2"/>
        <v>570</v>
      </c>
      <c r="F41">
        <f t="shared" si="3"/>
        <v>800</v>
      </c>
    </row>
    <row r="42" spans="1:6" x14ac:dyDescent="0.2">
      <c r="A42" s="1">
        <v>45198.0625</v>
      </c>
      <c r="B42">
        <v>920</v>
      </c>
      <c r="C42">
        <f t="shared" si="0"/>
        <v>350</v>
      </c>
      <c r="D42">
        <f t="shared" si="1"/>
        <v>150</v>
      </c>
      <c r="E42">
        <f t="shared" si="2"/>
        <v>570</v>
      </c>
      <c r="F42">
        <f t="shared" si="3"/>
        <v>800</v>
      </c>
    </row>
    <row r="43" spans="1:6" x14ac:dyDescent="0.2">
      <c r="A43" s="1">
        <v>45198.069444444445</v>
      </c>
      <c r="B43">
        <v>760</v>
      </c>
      <c r="C43">
        <f t="shared" si="0"/>
        <v>190</v>
      </c>
      <c r="D43">
        <f t="shared" si="1"/>
        <v>-10</v>
      </c>
      <c r="E43">
        <f t="shared" si="2"/>
        <v>570</v>
      </c>
      <c r="F43">
        <f t="shared" si="3"/>
        <v>800</v>
      </c>
    </row>
    <row r="44" spans="1:6" x14ac:dyDescent="0.2">
      <c r="A44" s="1">
        <v>45198.076388888891</v>
      </c>
      <c r="B44">
        <v>655</v>
      </c>
      <c r="C44">
        <f t="shared" si="0"/>
        <v>85</v>
      </c>
      <c r="D44">
        <f t="shared" si="1"/>
        <v>-115</v>
      </c>
      <c r="E44">
        <f t="shared" si="2"/>
        <v>570</v>
      </c>
      <c r="F44">
        <f t="shared" si="3"/>
        <v>800</v>
      </c>
    </row>
    <row r="45" spans="1:6" x14ac:dyDescent="0.2">
      <c r="A45" s="1">
        <v>45198.083333333336</v>
      </c>
      <c r="B45">
        <v>620</v>
      </c>
      <c r="C45">
        <f t="shared" si="0"/>
        <v>50</v>
      </c>
      <c r="D45">
        <f t="shared" si="1"/>
        <v>-150</v>
      </c>
      <c r="E45">
        <f t="shared" si="2"/>
        <v>570</v>
      </c>
      <c r="F45">
        <f t="shared" si="3"/>
        <v>800</v>
      </c>
    </row>
    <row r="46" spans="1:6" x14ac:dyDescent="0.2">
      <c r="A46" s="1">
        <v>45198.090277777781</v>
      </c>
      <c r="B46">
        <v>610</v>
      </c>
      <c r="C46">
        <f t="shared" si="0"/>
        <v>40</v>
      </c>
      <c r="D46">
        <f t="shared" si="1"/>
        <v>-160</v>
      </c>
      <c r="E46">
        <f t="shared" si="2"/>
        <v>570</v>
      </c>
      <c r="F46">
        <f t="shared" si="3"/>
        <v>800</v>
      </c>
    </row>
    <row r="47" spans="1:6" x14ac:dyDescent="0.2">
      <c r="A47" s="1">
        <v>45198.097222222219</v>
      </c>
      <c r="B47">
        <v>620</v>
      </c>
      <c r="C47">
        <f t="shared" si="0"/>
        <v>50</v>
      </c>
      <c r="D47">
        <f t="shared" si="1"/>
        <v>-150</v>
      </c>
      <c r="E47">
        <f t="shared" si="2"/>
        <v>570</v>
      </c>
      <c r="F47">
        <f t="shared" si="3"/>
        <v>800</v>
      </c>
    </row>
    <row r="48" spans="1:6" x14ac:dyDescent="0.2">
      <c r="A48" s="1">
        <v>45198.104166666664</v>
      </c>
      <c r="B48">
        <v>660</v>
      </c>
      <c r="C48">
        <f t="shared" si="0"/>
        <v>90</v>
      </c>
      <c r="D48">
        <f t="shared" si="1"/>
        <v>-110</v>
      </c>
      <c r="E48">
        <f t="shared" si="2"/>
        <v>570</v>
      </c>
      <c r="F48">
        <f t="shared" si="3"/>
        <v>800</v>
      </c>
    </row>
    <row r="49" spans="1:6" x14ac:dyDescent="0.2">
      <c r="A49" s="1">
        <v>45198.111111111109</v>
      </c>
      <c r="B49">
        <v>705</v>
      </c>
      <c r="C49">
        <f t="shared" si="0"/>
        <v>135</v>
      </c>
      <c r="D49">
        <f t="shared" si="1"/>
        <v>-65</v>
      </c>
      <c r="E49">
        <f t="shared" si="2"/>
        <v>570</v>
      </c>
      <c r="F49">
        <f t="shared" si="3"/>
        <v>800</v>
      </c>
    </row>
    <row r="50" spans="1:6" x14ac:dyDescent="0.2">
      <c r="A50" s="1">
        <v>45198.118055555555</v>
      </c>
      <c r="B50">
        <v>880</v>
      </c>
      <c r="C50">
        <f t="shared" si="0"/>
        <v>310</v>
      </c>
      <c r="D50">
        <f t="shared" si="1"/>
        <v>110</v>
      </c>
      <c r="E50">
        <f t="shared" si="2"/>
        <v>570</v>
      </c>
      <c r="F50">
        <f t="shared" si="3"/>
        <v>800</v>
      </c>
    </row>
    <row r="51" spans="1:6" x14ac:dyDescent="0.2">
      <c r="A51" s="1">
        <v>45198.125</v>
      </c>
      <c r="B51">
        <v>1090</v>
      </c>
      <c r="C51">
        <f t="shared" si="0"/>
        <v>520</v>
      </c>
      <c r="D51">
        <f t="shared" si="1"/>
        <v>320</v>
      </c>
      <c r="E51">
        <f t="shared" si="2"/>
        <v>570</v>
      </c>
      <c r="F51">
        <f t="shared" si="3"/>
        <v>800</v>
      </c>
    </row>
    <row r="52" spans="1:6" x14ac:dyDescent="0.2">
      <c r="A52" s="1">
        <v>45198.131944444445</v>
      </c>
      <c r="B52">
        <v>1335</v>
      </c>
      <c r="C52">
        <f t="shared" si="0"/>
        <v>765</v>
      </c>
      <c r="D52">
        <f t="shared" si="1"/>
        <v>565</v>
      </c>
      <c r="E52">
        <f t="shared" si="2"/>
        <v>570</v>
      </c>
      <c r="F52">
        <f t="shared" si="3"/>
        <v>800</v>
      </c>
    </row>
    <row r="53" spans="1:6" x14ac:dyDescent="0.2">
      <c r="A53" s="1">
        <v>45198.138888888891</v>
      </c>
      <c r="B53">
        <v>1590</v>
      </c>
      <c r="C53">
        <f t="shared" si="0"/>
        <v>1020</v>
      </c>
      <c r="D53">
        <f t="shared" si="1"/>
        <v>820</v>
      </c>
      <c r="E53">
        <f t="shared" si="2"/>
        <v>570</v>
      </c>
      <c r="F53">
        <f t="shared" si="3"/>
        <v>800</v>
      </c>
    </row>
    <row r="54" spans="1:6" x14ac:dyDescent="0.2">
      <c r="A54" s="1">
        <v>45198.145833333336</v>
      </c>
      <c r="B54">
        <v>1835</v>
      </c>
      <c r="C54">
        <f t="shared" si="0"/>
        <v>1265</v>
      </c>
      <c r="D54">
        <f t="shared" si="1"/>
        <v>1065</v>
      </c>
      <c r="E54">
        <f t="shared" si="2"/>
        <v>570</v>
      </c>
      <c r="F54">
        <f t="shared" si="3"/>
        <v>800</v>
      </c>
    </row>
    <row r="55" spans="1:6" x14ac:dyDescent="0.2">
      <c r="A55" s="1">
        <v>45198.152777777781</v>
      </c>
      <c r="B55">
        <v>2075</v>
      </c>
      <c r="C55">
        <f t="shared" si="0"/>
        <v>1505</v>
      </c>
      <c r="D55">
        <f t="shared" si="1"/>
        <v>1305</v>
      </c>
      <c r="E55">
        <f t="shared" si="2"/>
        <v>570</v>
      </c>
      <c r="F55">
        <f t="shared" si="3"/>
        <v>800</v>
      </c>
    </row>
    <row r="56" spans="1:6" x14ac:dyDescent="0.2">
      <c r="A56" s="1">
        <v>45198.159722222219</v>
      </c>
      <c r="B56">
        <v>2315</v>
      </c>
      <c r="C56">
        <f t="shared" si="0"/>
        <v>1745</v>
      </c>
      <c r="D56">
        <f t="shared" si="1"/>
        <v>1545</v>
      </c>
      <c r="E56">
        <f t="shared" si="2"/>
        <v>570</v>
      </c>
      <c r="F56">
        <f t="shared" si="3"/>
        <v>800</v>
      </c>
    </row>
    <row r="57" spans="1:6" x14ac:dyDescent="0.2">
      <c r="A57" s="1">
        <v>45198.166666666664</v>
      </c>
      <c r="B57">
        <v>2560</v>
      </c>
      <c r="C57">
        <f t="shared" si="0"/>
        <v>1990</v>
      </c>
      <c r="D57">
        <f t="shared" si="1"/>
        <v>1790</v>
      </c>
      <c r="E57">
        <f t="shared" si="2"/>
        <v>570</v>
      </c>
      <c r="F57">
        <f t="shared" si="3"/>
        <v>800</v>
      </c>
    </row>
    <row r="58" spans="1:6" x14ac:dyDescent="0.2">
      <c r="A58" s="1">
        <v>45198.173611111109</v>
      </c>
      <c r="B58">
        <v>2730</v>
      </c>
      <c r="C58">
        <f t="shared" si="0"/>
        <v>2160</v>
      </c>
      <c r="D58">
        <f t="shared" si="1"/>
        <v>1960</v>
      </c>
      <c r="E58">
        <f t="shared" si="2"/>
        <v>570</v>
      </c>
      <c r="F58">
        <f t="shared" si="3"/>
        <v>800</v>
      </c>
    </row>
    <row r="59" spans="1:6" x14ac:dyDescent="0.2">
      <c r="A59" s="1">
        <v>45198.180555555555</v>
      </c>
      <c r="B59">
        <v>2940</v>
      </c>
      <c r="C59">
        <f t="shared" si="0"/>
        <v>2370</v>
      </c>
      <c r="D59">
        <f t="shared" si="1"/>
        <v>2170</v>
      </c>
      <c r="E59">
        <f t="shared" si="2"/>
        <v>570</v>
      </c>
      <c r="F59">
        <f t="shared" si="3"/>
        <v>800</v>
      </c>
    </row>
    <row r="60" spans="1:6" x14ac:dyDescent="0.2">
      <c r="A60" s="1">
        <v>45198.1875</v>
      </c>
      <c r="B60">
        <v>3130</v>
      </c>
      <c r="C60">
        <f t="shared" si="0"/>
        <v>2560</v>
      </c>
      <c r="D60">
        <f t="shared" si="1"/>
        <v>2360</v>
      </c>
      <c r="E60">
        <f t="shared" si="2"/>
        <v>570</v>
      </c>
      <c r="F60">
        <f t="shared" si="3"/>
        <v>800</v>
      </c>
    </row>
    <row r="61" spans="1:6" x14ac:dyDescent="0.2">
      <c r="A61" s="1">
        <v>45198.194444444445</v>
      </c>
      <c r="B61">
        <v>3335</v>
      </c>
      <c r="C61">
        <f t="shared" si="0"/>
        <v>2765</v>
      </c>
      <c r="D61">
        <f t="shared" si="1"/>
        <v>2565</v>
      </c>
      <c r="E61">
        <f t="shared" si="2"/>
        <v>570</v>
      </c>
      <c r="F61">
        <f t="shared" si="3"/>
        <v>800</v>
      </c>
    </row>
    <row r="62" spans="1:6" x14ac:dyDescent="0.2">
      <c r="A62" s="1">
        <v>45198.201388888891</v>
      </c>
      <c r="B62">
        <v>3555</v>
      </c>
      <c r="C62">
        <f t="shared" si="0"/>
        <v>2985</v>
      </c>
      <c r="D62">
        <f t="shared" si="1"/>
        <v>2785</v>
      </c>
      <c r="E62">
        <f t="shared" si="2"/>
        <v>570</v>
      </c>
      <c r="F62">
        <f t="shared" si="3"/>
        <v>800</v>
      </c>
    </row>
    <row r="63" spans="1:6" x14ac:dyDescent="0.2">
      <c r="A63" s="1">
        <v>45198.208333333336</v>
      </c>
      <c r="B63">
        <v>3725</v>
      </c>
      <c r="C63">
        <f t="shared" si="0"/>
        <v>3155</v>
      </c>
      <c r="D63">
        <f t="shared" si="1"/>
        <v>2955</v>
      </c>
      <c r="E63">
        <f t="shared" si="2"/>
        <v>570</v>
      </c>
      <c r="F63">
        <f t="shared" si="3"/>
        <v>800</v>
      </c>
    </row>
    <row r="64" spans="1:6" x14ac:dyDescent="0.2">
      <c r="A64" s="1">
        <v>45198.215277777781</v>
      </c>
      <c r="B64">
        <v>3925</v>
      </c>
      <c r="C64">
        <f t="shared" si="0"/>
        <v>3355</v>
      </c>
      <c r="D64">
        <f t="shared" si="1"/>
        <v>3155</v>
      </c>
      <c r="E64">
        <f t="shared" si="2"/>
        <v>570</v>
      </c>
      <c r="F64">
        <f t="shared" si="3"/>
        <v>800</v>
      </c>
    </row>
    <row r="65" spans="1:6" x14ac:dyDescent="0.2">
      <c r="A65" s="1">
        <v>45198.472222222219</v>
      </c>
      <c r="B65">
        <v>3895</v>
      </c>
      <c r="C65">
        <f t="shared" si="0"/>
        <v>3325</v>
      </c>
      <c r="D65">
        <f t="shared" si="1"/>
        <v>3125</v>
      </c>
      <c r="E65">
        <f t="shared" si="2"/>
        <v>570</v>
      </c>
      <c r="F65">
        <f t="shared" si="3"/>
        <v>800</v>
      </c>
    </row>
    <row r="66" spans="1:6" x14ac:dyDescent="0.2">
      <c r="A66" s="1">
        <v>45198.479166666664</v>
      </c>
      <c r="B66">
        <v>3585</v>
      </c>
      <c r="C66">
        <f t="shared" si="0"/>
        <v>3015</v>
      </c>
      <c r="D66">
        <f t="shared" si="1"/>
        <v>2815</v>
      </c>
      <c r="E66">
        <f t="shared" si="2"/>
        <v>570</v>
      </c>
      <c r="F66">
        <f t="shared" si="3"/>
        <v>800</v>
      </c>
    </row>
    <row r="67" spans="1:6" x14ac:dyDescent="0.2">
      <c r="A67" s="1">
        <v>45198.486111111109</v>
      </c>
      <c r="B67">
        <v>3305</v>
      </c>
      <c r="C67">
        <f t="shared" si="0"/>
        <v>2735</v>
      </c>
      <c r="D67">
        <f t="shared" si="1"/>
        <v>2535</v>
      </c>
      <c r="E67">
        <f t="shared" si="2"/>
        <v>570</v>
      </c>
      <c r="F67">
        <f t="shared" si="3"/>
        <v>800</v>
      </c>
    </row>
    <row r="68" spans="1:6" x14ac:dyDescent="0.2">
      <c r="A68" s="1">
        <v>45198.493055555555</v>
      </c>
      <c r="B68">
        <v>3030</v>
      </c>
      <c r="C68">
        <f t="shared" ref="C68:C131" si="4">B68-570</f>
        <v>2460</v>
      </c>
      <c r="D68">
        <f t="shared" ref="D68:D131" si="5">C68-200</f>
        <v>2260</v>
      </c>
      <c r="E68">
        <f t="shared" ref="E68:E131" si="6">$J$1</f>
        <v>570</v>
      </c>
      <c r="F68">
        <f t="shared" ref="F68:F131" si="7">E68+$O$1</f>
        <v>800</v>
      </c>
    </row>
    <row r="69" spans="1:6" x14ac:dyDescent="0.2">
      <c r="A69" s="1">
        <v>45198.5</v>
      </c>
      <c r="B69">
        <v>2790</v>
      </c>
      <c r="C69">
        <f t="shared" si="4"/>
        <v>2220</v>
      </c>
      <c r="D69">
        <f t="shared" si="5"/>
        <v>2020</v>
      </c>
      <c r="E69">
        <f t="shared" si="6"/>
        <v>570</v>
      </c>
      <c r="F69">
        <f t="shared" si="7"/>
        <v>800</v>
      </c>
    </row>
    <row r="70" spans="1:6" x14ac:dyDescent="0.2">
      <c r="A70" s="1">
        <v>45198.506944444445</v>
      </c>
      <c r="B70">
        <v>2600</v>
      </c>
      <c r="C70">
        <f t="shared" si="4"/>
        <v>2030</v>
      </c>
      <c r="D70">
        <f t="shared" si="5"/>
        <v>1830</v>
      </c>
      <c r="E70">
        <f t="shared" si="6"/>
        <v>570</v>
      </c>
      <c r="F70">
        <f t="shared" si="7"/>
        <v>800</v>
      </c>
    </row>
    <row r="71" spans="1:6" x14ac:dyDescent="0.2">
      <c r="A71" s="1">
        <v>45198.513888888891</v>
      </c>
      <c r="B71">
        <v>2430</v>
      </c>
      <c r="C71">
        <f t="shared" si="4"/>
        <v>1860</v>
      </c>
      <c r="D71">
        <f t="shared" si="5"/>
        <v>1660</v>
      </c>
      <c r="E71">
        <f t="shared" si="6"/>
        <v>570</v>
      </c>
      <c r="F71">
        <f t="shared" si="7"/>
        <v>800</v>
      </c>
    </row>
    <row r="72" spans="1:6" x14ac:dyDescent="0.2">
      <c r="A72" s="1">
        <v>45198.520833333336</v>
      </c>
      <c r="B72">
        <v>2300</v>
      </c>
      <c r="C72">
        <f t="shared" si="4"/>
        <v>1730</v>
      </c>
      <c r="D72">
        <f t="shared" si="5"/>
        <v>1530</v>
      </c>
      <c r="E72">
        <f t="shared" si="6"/>
        <v>570</v>
      </c>
      <c r="F72">
        <f t="shared" si="7"/>
        <v>800</v>
      </c>
    </row>
    <row r="73" spans="1:6" x14ac:dyDescent="0.2">
      <c r="A73" s="1">
        <v>45198.527777777781</v>
      </c>
      <c r="B73">
        <v>2145</v>
      </c>
      <c r="C73">
        <f t="shared" si="4"/>
        <v>1575</v>
      </c>
      <c r="D73">
        <f t="shared" si="5"/>
        <v>1375</v>
      </c>
      <c r="E73">
        <f t="shared" si="6"/>
        <v>570</v>
      </c>
      <c r="F73">
        <f t="shared" si="7"/>
        <v>800</v>
      </c>
    </row>
    <row r="74" spans="1:6" x14ac:dyDescent="0.2">
      <c r="A74" s="1">
        <v>45198.534722222219</v>
      </c>
      <c r="B74">
        <v>1990</v>
      </c>
      <c r="C74">
        <f t="shared" si="4"/>
        <v>1420</v>
      </c>
      <c r="D74">
        <f t="shared" si="5"/>
        <v>1220</v>
      </c>
      <c r="E74">
        <f t="shared" si="6"/>
        <v>570</v>
      </c>
      <c r="F74">
        <f t="shared" si="7"/>
        <v>800</v>
      </c>
    </row>
    <row r="75" spans="1:6" x14ac:dyDescent="0.2">
      <c r="A75" s="1">
        <v>45198.541666666664</v>
      </c>
      <c r="B75">
        <v>1795</v>
      </c>
      <c r="C75">
        <f t="shared" si="4"/>
        <v>1225</v>
      </c>
      <c r="D75">
        <f t="shared" si="5"/>
        <v>1025</v>
      </c>
      <c r="E75">
        <f t="shared" si="6"/>
        <v>570</v>
      </c>
      <c r="F75">
        <f t="shared" si="7"/>
        <v>800</v>
      </c>
    </row>
    <row r="76" spans="1:6" x14ac:dyDescent="0.2">
      <c r="A76" s="1">
        <v>45198.548611111109</v>
      </c>
      <c r="B76">
        <v>1630</v>
      </c>
      <c r="C76">
        <f t="shared" si="4"/>
        <v>1060</v>
      </c>
      <c r="D76">
        <f t="shared" si="5"/>
        <v>860</v>
      </c>
      <c r="E76">
        <f t="shared" si="6"/>
        <v>570</v>
      </c>
      <c r="F76">
        <f t="shared" si="7"/>
        <v>800</v>
      </c>
    </row>
    <row r="77" spans="1:6" x14ac:dyDescent="0.2">
      <c r="A77" s="1">
        <v>45198.555555555555</v>
      </c>
      <c r="B77">
        <v>1490</v>
      </c>
      <c r="C77">
        <f t="shared" si="4"/>
        <v>920</v>
      </c>
      <c r="D77">
        <f t="shared" si="5"/>
        <v>720</v>
      </c>
      <c r="E77">
        <f t="shared" si="6"/>
        <v>570</v>
      </c>
      <c r="F77">
        <f t="shared" si="7"/>
        <v>800</v>
      </c>
    </row>
    <row r="78" spans="1:6" x14ac:dyDescent="0.2">
      <c r="A78" s="1">
        <v>45198.5625</v>
      </c>
      <c r="B78">
        <v>1340</v>
      </c>
      <c r="C78">
        <f t="shared" si="4"/>
        <v>770</v>
      </c>
      <c r="D78">
        <f t="shared" si="5"/>
        <v>570</v>
      </c>
      <c r="E78">
        <f t="shared" si="6"/>
        <v>570</v>
      </c>
      <c r="F78">
        <f t="shared" si="7"/>
        <v>800</v>
      </c>
    </row>
    <row r="79" spans="1:6" x14ac:dyDescent="0.2">
      <c r="A79" s="1">
        <v>45198.569444444445</v>
      </c>
      <c r="B79">
        <v>1180</v>
      </c>
      <c r="C79">
        <f t="shared" si="4"/>
        <v>610</v>
      </c>
      <c r="D79">
        <f t="shared" si="5"/>
        <v>410</v>
      </c>
      <c r="E79">
        <f t="shared" si="6"/>
        <v>570</v>
      </c>
      <c r="F79">
        <f t="shared" si="7"/>
        <v>800</v>
      </c>
    </row>
    <row r="80" spans="1:6" x14ac:dyDescent="0.2">
      <c r="A80" s="1">
        <v>45198.576388888891</v>
      </c>
      <c r="B80">
        <v>1010</v>
      </c>
      <c r="C80">
        <f t="shared" si="4"/>
        <v>440</v>
      </c>
      <c r="D80">
        <f t="shared" si="5"/>
        <v>240</v>
      </c>
      <c r="E80">
        <f t="shared" si="6"/>
        <v>570</v>
      </c>
      <c r="F80">
        <f t="shared" si="7"/>
        <v>800</v>
      </c>
    </row>
    <row r="81" spans="1:6" x14ac:dyDescent="0.2">
      <c r="A81" s="1">
        <v>45198.583333333336</v>
      </c>
      <c r="B81">
        <v>870</v>
      </c>
      <c r="C81">
        <f t="shared" si="4"/>
        <v>300</v>
      </c>
      <c r="D81">
        <f t="shared" si="5"/>
        <v>100</v>
      </c>
      <c r="E81">
        <f t="shared" si="6"/>
        <v>570</v>
      </c>
      <c r="F81">
        <f t="shared" si="7"/>
        <v>800</v>
      </c>
    </row>
    <row r="82" spans="1:6" x14ac:dyDescent="0.2">
      <c r="A82" s="1">
        <v>45198.590277777781</v>
      </c>
      <c r="B82">
        <v>795</v>
      </c>
      <c r="C82">
        <f t="shared" si="4"/>
        <v>225</v>
      </c>
      <c r="D82">
        <f t="shared" si="5"/>
        <v>25</v>
      </c>
      <c r="E82">
        <f t="shared" si="6"/>
        <v>570</v>
      </c>
      <c r="F82">
        <f t="shared" si="7"/>
        <v>800</v>
      </c>
    </row>
    <row r="83" spans="1:6" x14ac:dyDescent="0.2">
      <c r="A83" s="1">
        <v>45198.597222222219</v>
      </c>
      <c r="B83">
        <v>750</v>
      </c>
      <c r="C83">
        <f t="shared" si="4"/>
        <v>180</v>
      </c>
      <c r="D83">
        <f t="shared" si="5"/>
        <v>-20</v>
      </c>
      <c r="E83">
        <f t="shared" si="6"/>
        <v>570</v>
      </c>
      <c r="F83">
        <f t="shared" si="7"/>
        <v>800</v>
      </c>
    </row>
    <row r="84" spans="1:6" x14ac:dyDescent="0.2">
      <c r="A84" s="1">
        <v>45198.604166666664</v>
      </c>
      <c r="B84">
        <v>705</v>
      </c>
      <c r="C84">
        <f t="shared" si="4"/>
        <v>135</v>
      </c>
      <c r="D84">
        <f t="shared" si="5"/>
        <v>-65</v>
      </c>
      <c r="E84">
        <f t="shared" si="6"/>
        <v>570</v>
      </c>
      <c r="F84">
        <f t="shared" si="7"/>
        <v>800</v>
      </c>
    </row>
    <row r="85" spans="1:6" x14ac:dyDescent="0.2">
      <c r="A85" s="1">
        <v>45198.611111111109</v>
      </c>
      <c r="B85">
        <v>780</v>
      </c>
      <c r="C85">
        <f t="shared" si="4"/>
        <v>210</v>
      </c>
      <c r="D85">
        <f t="shared" si="5"/>
        <v>10</v>
      </c>
      <c r="E85">
        <f t="shared" si="6"/>
        <v>570</v>
      </c>
      <c r="F85">
        <f t="shared" si="7"/>
        <v>800</v>
      </c>
    </row>
    <row r="86" spans="1:6" x14ac:dyDescent="0.2">
      <c r="A86" s="1">
        <v>45198.618055555555</v>
      </c>
      <c r="B86">
        <v>880</v>
      </c>
      <c r="C86">
        <f t="shared" si="4"/>
        <v>310</v>
      </c>
      <c r="D86">
        <f t="shared" si="5"/>
        <v>110</v>
      </c>
      <c r="E86">
        <f t="shared" si="6"/>
        <v>570</v>
      </c>
      <c r="F86">
        <f t="shared" si="7"/>
        <v>800</v>
      </c>
    </row>
    <row r="87" spans="1:6" x14ac:dyDescent="0.2">
      <c r="A87" s="1">
        <v>45198.625</v>
      </c>
      <c r="B87">
        <v>1020</v>
      </c>
      <c r="C87">
        <f t="shared" si="4"/>
        <v>450</v>
      </c>
      <c r="D87">
        <f t="shared" si="5"/>
        <v>250</v>
      </c>
      <c r="E87">
        <f t="shared" si="6"/>
        <v>570</v>
      </c>
      <c r="F87">
        <f t="shared" si="7"/>
        <v>800</v>
      </c>
    </row>
    <row r="88" spans="1:6" x14ac:dyDescent="0.2">
      <c r="A88" s="1">
        <v>45198.631944444445</v>
      </c>
      <c r="B88">
        <v>1225</v>
      </c>
      <c r="C88">
        <f t="shared" si="4"/>
        <v>655</v>
      </c>
      <c r="D88">
        <f t="shared" si="5"/>
        <v>455</v>
      </c>
      <c r="E88">
        <f t="shared" si="6"/>
        <v>570</v>
      </c>
      <c r="F88">
        <f t="shared" si="7"/>
        <v>800</v>
      </c>
    </row>
    <row r="89" spans="1:6" x14ac:dyDescent="0.2">
      <c r="A89" s="1">
        <v>45198.638888888891</v>
      </c>
      <c r="B89">
        <v>1450</v>
      </c>
      <c r="C89">
        <f t="shared" si="4"/>
        <v>880</v>
      </c>
      <c r="D89">
        <f t="shared" si="5"/>
        <v>680</v>
      </c>
      <c r="E89">
        <f t="shared" si="6"/>
        <v>570</v>
      </c>
      <c r="F89">
        <f t="shared" si="7"/>
        <v>800</v>
      </c>
    </row>
    <row r="90" spans="1:6" x14ac:dyDescent="0.2">
      <c r="A90" s="1">
        <v>45198.645833333336</v>
      </c>
      <c r="B90">
        <v>1690</v>
      </c>
      <c r="C90">
        <f t="shared" si="4"/>
        <v>1120</v>
      </c>
      <c r="D90">
        <f t="shared" si="5"/>
        <v>920</v>
      </c>
      <c r="E90">
        <f t="shared" si="6"/>
        <v>570</v>
      </c>
      <c r="F90">
        <f t="shared" si="7"/>
        <v>800</v>
      </c>
    </row>
    <row r="91" spans="1:6" x14ac:dyDescent="0.2">
      <c r="A91" s="1">
        <v>45198.652777777781</v>
      </c>
      <c r="B91">
        <v>1930</v>
      </c>
      <c r="C91">
        <f t="shared" si="4"/>
        <v>1360</v>
      </c>
      <c r="D91">
        <f t="shared" si="5"/>
        <v>1160</v>
      </c>
      <c r="E91">
        <f t="shared" si="6"/>
        <v>570</v>
      </c>
      <c r="F91">
        <f t="shared" si="7"/>
        <v>800</v>
      </c>
    </row>
    <row r="92" spans="1:6" x14ac:dyDescent="0.2">
      <c r="A92" s="1">
        <v>45198.659722222219</v>
      </c>
      <c r="B92">
        <v>2145</v>
      </c>
      <c r="C92">
        <f t="shared" si="4"/>
        <v>1575</v>
      </c>
      <c r="D92">
        <f t="shared" si="5"/>
        <v>1375</v>
      </c>
      <c r="E92">
        <f t="shared" si="6"/>
        <v>570</v>
      </c>
      <c r="F92">
        <f t="shared" si="7"/>
        <v>800</v>
      </c>
    </row>
    <row r="93" spans="1:6" x14ac:dyDescent="0.2">
      <c r="A93" s="1">
        <v>45198.666666666664</v>
      </c>
      <c r="B93">
        <v>2270</v>
      </c>
      <c r="C93">
        <f t="shared" si="4"/>
        <v>1700</v>
      </c>
      <c r="D93">
        <f t="shared" si="5"/>
        <v>1500</v>
      </c>
      <c r="E93">
        <f t="shared" si="6"/>
        <v>570</v>
      </c>
      <c r="F93">
        <f t="shared" si="7"/>
        <v>800</v>
      </c>
    </row>
    <row r="94" spans="1:6" x14ac:dyDescent="0.2">
      <c r="A94" s="1">
        <v>45198.673611111109</v>
      </c>
      <c r="B94">
        <v>2450</v>
      </c>
      <c r="C94">
        <f t="shared" si="4"/>
        <v>1880</v>
      </c>
      <c r="D94">
        <f t="shared" si="5"/>
        <v>1680</v>
      </c>
      <c r="E94">
        <f t="shared" si="6"/>
        <v>570</v>
      </c>
      <c r="F94">
        <f t="shared" si="7"/>
        <v>800</v>
      </c>
    </row>
    <row r="95" spans="1:6" x14ac:dyDescent="0.2">
      <c r="A95" s="1">
        <v>45198.680555555555</v>
      </c>
      <c r="B95">
        <v>2665</v>
      </c>
      <c r="C95">
        <f t="shared" si="4"/>
        <v>2095</v>
      </c>
      <c r="D95">
        <f t="shared" si="5"/>
        <v>1895</v>
      </c>
      <c r="E95">
        <f t="shared" si="6"/>
        <v>570</v>
      </c>
      <c r="F95">
        <f t="shared" si="7"/>
        <v>800</v>
      </c>
    </row>
    <row r="96" spans="1:6" x14ac:dyDescent="0.2">
      <c r="A96" s="1">
        <v>45198.6875</v>
      </c>
      <c r="B96">
        <v>2915</v>
      </c>
      <c r="C96">
        <f t="shared" si="4"/>
        <v>2345</v>
      </c>
      <c r="D96">
        <f t="shared" si="5"/>
        <v>2145</v>
      </c>
      <c r="E96">
        <f t="shared" si="6"/>
        <v>570</v>
      </c>
      <c r="F96">
        <f t="shared" si="7"/>
        <v>800</v>
      </c>
    </row>
    <row r="97" spans="1:6" x14ac:dyDescent="0.2">
      <c r="A97" s="1">
        <v>45198.694444444445</v>
      </c>
      <c r="B97">
        <v>3110</v>
      </c>
      <c r="C97">
        <f t="shared" si="4"/>
        <v>2540</v>
      </c>
      <c r="D97">
        <f t="shared" si="5"/>
        <v>2340</v>
      </c>
      <c r="E97">
        <f t="shared" si="6"/>
        <v>570</v>
      </c>
      <c r="F97">
        <f t="shared" si="7"/>
        <v>800</v>
      </c>
    </row>
    <row r="98" spans="1:6" x14ac:dyDescent="0.2">
      <c r="A98" s="1">
        <v>45198.701388888891</v>
      </c>
      <c r="B98">
        <v>3310</v>
      </c>
      <c r="C98">
        <f t="shared" si="4"/>
        <v>2740</v>
      </c>
      <c r="D98">
        <f t="shared" si="5"/>
        <v>2540</v>
      </c>
      <c r="E98">
        <f t="shared" si="6"/>
        <v>570</v>
      </c>
      <c r="F98">
        <f t="shared" si="7"/>
        <v>800</v>
      </c>
    </row>
    <row r="99" spans="1:6" x14ac:dyDescent="0.2">
      <c r="A99" s="1">
        <v>45198.708333333336</v>
      </c>
      <c r="B99">
        <v>3500</v>
      </c>
      <c r="C99">
        <f t="shared" si="4"/>
        <v>2930</v>
      </c>
      <c r="D99">
        <f t="shared" si="5"/>
        <v>2730</v>
      </c>
      <c r="E99">
        <f t="shared" si="6"/>
        <v>570</v>
      </c>
      <c r="F99">
        <f t="shared" si="7"/>
        <v>800</v>
      </c>
    </row>
    <row r="100" spans="1:6" x14ac:dyDescent="0.2">
      <c r="A100" s="1">
        <v>45198.715277777781</v>
      </c>
      <c r="B100">
        <v>3670</v>
      </c>
      <c r="C100">
        <f t="shared" si="4"/>
        <v>3100</v>
      </c>
      <c r="D100">
        <f t="shared" si="5"/>
        <v>2900</v>
      </c>
      <c r="E100">
        <f t="shared" si="6"/>
        <v>570</v>
      </c>
      <c r="F100">
        <f t="shared" si="7"/>
        <v>800</v>
      </c>
    </row>
    <row r="101" spans="1:6" x14ac:dyDescent="0.2">
      <c r="A101" s="1">
        <v>45199.013888888891</v>
      </c>
      <c r="B101">
        <v>3920</v>
      </c>
      <c r="C101">
        <f t="shared" si="4"/>
        <v>3350</v>
      </c>
      <c r="D101">
        <f t="shared" si="5"/>
        <v>3150</v>
      </c>
      <c r="E101">
        <f t="shared" si="6"/>
        <v>570</v>
      </c>
      <c r="F101">
        <f t="shared" si="7"/>
        <v>800</v>
      </c>
    </row>
    <row r="102" spans="1:6" x14ac:dyDescent="0.2">
      <c r="A102" s="1">
        <v>45199.020833333336</v>
      </c>
      <c r="B102">
        <v>3620</v>
      </c>
      <c r="C102">
        <f t="shared" si="4"/>
        <v>3050</v>
      </c>
      <c r="D102">
        <f t="shared" si="5"/>
        <v>2850</v>
      </c>
      <c r="E102">
        <f t="shared" si="6"/>
        <v>570</v>
      </c>
      <c r="F102">
        <f t="shared" si="7"/>
        <v>800</v>
      </c>
    </row>
    <row r="103" spans="1:6" x14ac:dyDescent="0.2">
      <c r="A103" s="1">
        <v>45199.027777777781</v>
      </c>
      <c r="B103">
        <v>3315</v>
      </c>
      <c r="C103">
        <f t="shared" si="4"/>
        <v>2745</v>
      </c>
      <c r="D103">
        <f t="shared" si="5"/>
        <v>2545</v>
      </c>
      <c r="E103">
        <f t="shared" si="6"/>
        <v>570</v>
      </c>
      <c r="F103">
        <f t="shared" si="7"/>
        <v>800</v>
      </c>
    </row>
    <row r="104" spans="1:6" x14ac:dyDescent="0.2">
      <c r="A104" s="1">
        <v>45199.034722222219</v>
      </c>
      <c r="B104">
        <v>3035</v>
      </c>
      <c r="C104">
        <f t="shared" si="4"/>
        <v>2465</v>
      </c>
      <c r="D104">
        <f t="shared" si="5"/>
        <v>2265</v>
      </c>
      <c r="E104">
        <f t="shared" si="6"/>
        <v>570</v>
      </c>
      <c r="F104">
        <f t="shared" si="7"/>
        <v>800</v>
      </c>
    </row>
    <row r="105" spans="1:6" x14ac:dyDescent="0.2">
      <c r="A105" s="1">
        <v>45199.041666666664</v>
      </c>
      <c r="B105">
        <v>2725</v>
      </c>
      <c r="C105">
        <f t="shared" si="4"/>
        <v>2155</v>
      </c>
      <c r="D105">
        <f t="shared" si="5"/>
        <v>1955</v>
      </c>
      <c r="E105">
        <f t="shared" si="6"/>
        <v>570</v>
      </c>
      <c r="F105">
        <f t="shared" si="7"/>
        <v>800</v>
      </c>
    </row>
    <row r="106" spans="1:6" x14ac:dyDescent="0.2">
      <c r="A106" s="1">
        <v>45199.048611111109</v>
      </c>
      <c r="B106">
        <v>2470</v>
      </c>
      <c r="C106">
        <f t="shared" si="4"/>
        <v>1900</v>
      </c>
      <c r="D106">
        <f t="shared" si="5"/>
        <v>1700</v>
      </c>
      <c r="E106">
        <f t="shared" si="6"/>
        <v>570</v>
      </c>
      <c r="F106">
        <f t="shared" si="7"/>
        <v>800</v>
      </c>
    </row>
    <row r="107" spans="1:6" x14ac:dyDescent="0.2">
      <c r="A107" s="1">
        <v>45199.055555555555</v>
      </c>
      <c r="B107">
        <v>2220</v>
      </c>
      <c r="C107">
        <f t="shared" si="4"/>
        <v>1650</v>
      </c>
      <c r="D107">
        <f t="shared" si="5"/>
        <v>1450</v>
      </c>
      <c r="E107">
        <f t="shared" si="6"/>
        <v>570</v>
      </c>
      <c r="F107">
        <f t="shared" si="7"/>
        <v>800</v>
      </c>
    </row>
    <row r="108" spans="1:6" x14ac:dyDescent="0.2">
      <c r="A108" s="1">
        <v>45199.0625</v>
      </c>
      <c r="B108">
        <v>1965</v>
      </c>
      <c r="C108">
        <f t="shared" si="4"/>
        <v>1395</v>
      </c>
      <c r="D108">
        <f t="shared" si="5"/>
        <v>1195</v>
      </c>
      <c r="E108">
        <f t="shared" si="6"/>
        <v>570</v>
      </c>
      <c r="F108">
        <f t="shared" si="7"/>
        <v>800</v>
      </c>
    </row>
    <row r="109" spans="1:6" x14ac:dyDescent="0.2">
      <c r="A109" s="1">
        <v>45199.069444444445</v>
      </c>
      <c r="B109">
        <v>1680</v>
      </c>
      <c r="C109">
        <f t="shared" si="4"/>
        <v>1110</v>
      </c>
      <c r="D109">
        <f t="shared" si="5"/>
        <v>910</v>
      </c>
      <c r="E109">
        <f t="shared" si="6"/>
        <v>570</v>
      </c>
      <c r="F109">
        <f t="shared" si="7"/>
        <v>800</v>
      </c>
    </row>
    <row r="110" spans="1:6" x14ac:dyDescent="0.2">
      <c r="A110" s="1">
        <v>45199.076388888891</v>
      </c>
      <c r="B110">
        <v>1410</v>
      </c>
      <c r="C110">
        <f t="shared" si="4"/>
        <v>840</v>
      </c>
      <c r="D110">
        <f t="shared" si="5"/>
        <v>640</v>
      </c>
      <c r="E110">
        <f t="shared" si="6"/>
        <v>570</v>
      </c>
      <c r="F110">
        <f t="shared" si="7"/>
        <v>800</v>
      </c>
    </row>
    <row r="111" spans="1:6" x14ac:dyDescent="0.2">
      <c r="A111" s="1">
        <v>45199.083333333336</v>
      </c>
      <c r="B111">
        <v>1115</v>
      </c>
      <c r="C111">
        <f t="shared" si="4"/>
        <v>545</v>
      </c>
      <c r="D111">
        <f t="shared" si="5"/>
        <v>345</v>
      </c>
      <c r="E111">
        <f t="shared" si="6"/>
        <v>570</v>
      </c>
      <c r="F111">
        <f t="shared" si="7"/>
        <v>800</v>
      </c>
    </row>
    <row r="112" spans="1:6" x14ac:dyDescent="0.2">
      <c r="A112" s="1">
        <v>45199.090277777781</v>
      </c>
      <c r="B112">
        <v>880</v>
      </c>
      <c r="C112">
        <f t="shared" si="4"/>
        <v>310</v>
      </c>
      <c r="D112">
        <f t="shared" si="5"/>
        <v>110</v>
      </c>
      <c r="E112">
        <f t="shared" si="6"/>
        <v>570</v>
      </c>
      <c r="F112">
        <f t="shared" si="7"/>
        <v>800</v>
      </c>
    </row>
    <row r="113" spans="1:6" x14ac:dyDescent="0.2">
      <c r="A113" s="1">
        <v>45199.097222222219</v>
      </c>
      <c r="B113">
        <v>670</v>
      </c>
      <c r="C113">
        <f t="shared" si="4"/>
        <v>100</v>
      </c>
      <c r="D113">
        <f t="shared" si="5"/>
        <v>-100</v>
      </c>
      <c r="E113">
        <f t="shared" si="6"/>
        <v>570</v>
      </c>
      <c r="F113">
        <f t="shared" si="7"/>
        <v>800</v>
      </c>
    </row>
    <row r="114" spans="1:6" x14ac:dyDescent="0.2">
      <c r="A114" s="1">
        <v>45199.104166666664</v>
      </c>
      <c r="B114">
        <v>525</v>
      </c>
      <c r="C114">
        <f t="shared" si="4"/>
        <v>-45</v>
      </c>
      <c r="D114">
        <f t="shared" si="5"/>
        <v>-245</v>
      </c>
      <c r="E114">
        <f t="shared" si="6"/>
        <v>570</v>
      </c>
      <c r="F114">
        <f t="shared" si="7"/>
        <v>800</v>
      </c>
    </row>
    <row r="115" spans="1:6" x14ac:dyDescent="0.2">
      <c r="A115" s="1">
        <v>45199.111111111109</v>
      </c>
      <c r="B115">
        <v>445</v>
      </c>
      <c r="C115">
        <f t="shared" si="4"/>
        <v>-125</v>
      </c>
      <c r="D115">
        <f t="shared" si="5"/>
        <v>-325</v>
      </c>
      <c r="E115">
        <f t="shared" si="6"/>
        <v>570</v>
      </c>
      <c r="F115">
        <f t="shared" si="7"/>
        <v>800</v>
      </c>
    </row>
    <row r="116" spans="1:6" x14ac:dyDescent="0.2">
      <c r="A116" s="1">
        <v>45199.118055555555</v>
      </c>
      <c r="B116">
        <v>405</v>
      </c>
      <c r="C116">
        <f t="shared" si="4"/>
        <v>-165</v>
      </c>
      <c r="D116">
        <f t="shared" si="5"/>
        <v>-365</v>
      </c>
      <c r="E116">
        <f t="shared" si="6"/>
        <v>570</v>
      </c>
      <c r="F116">
        <f t="shared" si="7"/>
        <v>800</v>
      </c>
    </row>
    <row r="117" spans="1:6" x14ac:dyDescent="0.2">
      <c r="A117" s="1">
        <v>45199.125</v>
      </c>
      <c r="B117">
        <v>395</v>
      </c>
      <c r="C117">
        <f t="shared" si="4"/>
        <v>-175</v>
      </c>
      <c r="D117">
        <f t="shared" si="5"/>
        <v>-375</v>
      </c>
      <c r="E117">
        <f t="shared" si="6"/>
        <v>570</v>
      </c>
      <c r="F117">
        <f t="shared" si="7"/>
        <v>800</v>
      </c>
    </row>
    <row r="118" spans="1:6" x14ac:dyDescent="0.2">
      <c r="A118" s="1">
        <v>45199.131944444445</v>
      </c>
      <c r="B118">
        <v>430</v>
      </c>
      <c r="C118">
        <f t="shared" si="4"/>
        <v>-140</v>
      </c>
      <c r="D118">
        <f t="shared" si="5"/>
        <v>-340</v>
      </c>
      <c r="E118">
        <f t="shared" si="6"/>
        <v>570</v>
      </c>
      <c r="F118">
        <f t="shared" si="7"/>
        <v>800</v>
      </c>
    </row>
    <row r="119" spans="1:6" x14ac:dyDescent="0.2">
      <c r="A119" s="1">
        <v>45199.138888888891</v>
      </c>
      <c r="B119">
        <v>500</v>
      </c>
      <c r="C119">
        <f t="shared" si="4"/>
        <v>-70</v>
      </c>
      <c r="D119">
        <f t="shared" si="5"/>
        <v>-270</v>
      </c>
      <c r="E119">
        <f t="shared" si="6"/>
        <v>570</v>
      </c>
      <c r="F119">
        <f t="shared" si="7"/>
        <v>800</v>
      </c>
    </row>
    <row r="120" spans="1:6" x14ac:dyDescent="0.2">
      <c r="A120" s="1">
        <v>45199.145833333336</v>
      </c>
      <c r="B120">
        <v>625</v>
      </c>
      <c r="C120">
        <f t="shared" si="4"/>
        <v>55</v>
      </c>
      <c r="D120">
        <f t="shared" si="5"/>
        <v>-145</v>
      </c>
      <c r="E120">
        <f t="shared" si="6"/>
        <v>570</v>
      </c>
      <c r="F120">
        <f t="shared" si="7"/>
        <v>800</v>
      </c>
    </row>
    <row r="121" spans="1:6" x14ac:dyDescent="0.2">
      <c r="A121" s="1">
        <v>45199.152777777781</v>
      </c>
      <c r="B121">
        <v>820</v>
      </c>
      <c r="C121">
        <f t="shared" si="4"/>
        <v>250</v>
      </c>
      <c r="D121">
        <f t="shared" si="5"/>
        <v>50</v>
      </c>
      <c r="E121">
        <f t="shared" si="6"/>
        <v>570</v>
      </c>
      <c r="F121">
        <f t="shared" si="7"/>
        <v>800</v>
      </c>
    </row>
    <row r="122" spans="1:6" x14ac:dyDescent="0.2">
      <c r="A122" s="1">
        <v>45199.159722222219</v>
      </c>
      <c r="B122">
        <v>1070</v>
      </c>
      <c r="C122">
        <f t="shared" si="4"/>
        <v>500</v>
      </c>
      <c r="D122">
        <f t="shared" si="5"/>
        <v>300</v>
      </c>
      <c r="E122">
        <f t="shared" si="6"/>
        <v>570</v>
      </c>
      <c r="F122">
        <f t="shared" si="7"/>
        <v>800</v>
      </c>
    </row>
    <row r="123" spans="1:6" x14ac:dyDescent="0.2">
      <c r="A123" s="1">
        <v>45199.166666666664</v>
      </c>
      <c r="B123">
        <v>1320</v>
      </c>
      <c r="C123">
        <f t="shared" si="4"/>
        <v>750</v>
      </c>
      <c r="D123">
        <f t="shared" si="5"/>
        <v>550</v>
      </c>
      <c r="E123">
        <f t="shared" si="6"/>
        <v>570</v>
      </c>
      <c r="F123">
        <f t="shared" si="7"/>
        <v>800</v>
      </c>
    </row>
    <row r="124" spans="1:6" x14ac:dyDescent="0.2">
      <c r="A124" s="1">
        <v>45199.173611111109</v>
      </c>
      <c r="B124">
        <v>1580</v>
      </c>
      <c r="C124">
        <f t="shared" si="4"/>
        <v>1010</v>
      </c>
      <c r="D124">
        <f t="shared" si="5"/>
        <v>810</v>
      </c>
      <c r="E124">
        <f t="shared" si="6"/>
        <v>570</v>
      </c>
      <c r="F124">
        <f t="shared" si="7"/>
        <v>800</v>
      </c>
    </row>
    <row r="125" spans="1:6" x14ac:dyDescent="0.2">
      <c r="A125" s="1">
        <v>45199.180555555555</v>
      </c>
      <c r="B125">
        <v>1850</v>
      </c>
      <c r="C125">
        <f t="shared" si="4"/>
        <v>1280</v>
      </c>
      <c r="D125">
        <f t="shared" si="5"/>
        <v>1080</v>
      </c>
      <c r="E125">
        <f t="shared" si="6"/>
        <v>570</v>
      </c>
      <c r="F125">
        <f t="shared" si="7"/>
        <v>800</v>
      </c>
    </row>
    <row r="126" spans="1:6" x14ac:dyDescent="0.2">
      <c r="A126" s="1">
        <v>45199.1875</v>
      </c>
      <c r="B126">
        <v>2100</v>
      </c>
      <c r="C126">
        <f t="shared" si="4"/>
        <v>1530</v>
      </c>
      <c r="D126">
        <f t="shared" si="5"/>
        <v>1330</v>
      </c>
      <c r="E126">
        <f t="shared" si="6"/>
        <v>570</v>
      </c>
      <c r="F126">
        <f t="shared" si="7"/>
        <v>800</v>
      </c>
    </row>
    <row r="127" spans="1:6" x14ac:dyDescent="0.2">
      <c r="A127" s="1">
        <v>45199.194444444445</v>
      </c>
      <c r="B127">
        <v>2365</v>
      </c>
      <c r="C127">
        <f t="shared" si="4"/>
        <v>1795</v>
      </c>
      <c r="D127">
        <f t="shared" si="5"/>
        <v>1595</v>
      </c>
      <c r="E127">
        <f t="shared" si="6"/>
        <v>570</v>
      </c>
      <c r="F127">
        <f t="shared" si="7"/>
        <v>800</v>
      </c>
    </row>
    <row r="128" spans="1:6" x14ac:dyDescent="0.2">
      <c r="A128" s="1">
        <v>45199.201388888891</v>
      </c>
      <c r="B128">
        <v>2540</v>
      </c>
      <c r="C128">
        <f t="shared" si="4"/>
        <v>1970</v>
      </c>
      <c r="D128">
        <f t="shared" si="5"/>
        <v>1770</v>
      </c>
      <c r="E128">
        <f t="shared" si="6"/>
        <v>570</v>
      </c>
      <c r="F128">
        <f t="shared" si="7"/>
        <v>800</v>
      </c>
    </row>
    <row r="129" spans="1:6" x14ac:dyDescent="0.2">
      <c r="A129" s="1">
        <v>45199.208333333336</v>
      </c>
      <c r="B129">
        <v>2760</v>
      </c>
      <c r="C129">
        <f t="shared" si="4"/>
        <v>2190</v>
      </c>
      <c r="D129">
        <f t="shared" si="5"/>
        <v>1990</v>
      </c>
      <c r="E129">
        <f t="shared" si="6"/>
        <v>570</v>
      </c>
      <c r="F129">
        <f t="shared" si="7"/>
        <v>800</v>
      </c>
    </row>
    <row r="130" spans="1:6" x14ac:dyDescent="0.2">
      <c r="A130" s="1">
        <v>45199.215277777781</v>
      </c>
      <c r="B130">
        <v>2880</v>
      </c>
      <c r="C130">
        <f t="shared" si="4"/>
        <v>2310</v>
      </c>
      <c r="D130">
        <f t="shared" si="5"/>
        <v>2110</v>
      </c>
      <c r="E130">
        <f t="shared" si="6"/>
        <v>570</v>
      </c>
      <c r="F130">
        <f t="shared" si="7"/>
        <v>800</v>
      </c>
    </row>
    <row r="131" spans="1:6" x14ac:dyDescent="0.2">
      <c r="A131" s="1">
        <v>45199.222222222219</v>
      </c>
      <c r="B131">
        <v>3105</v>
      </c>
      <c r="C131">
        <f t="shared" si="4"/>
        <v>2535</v>
      </c>
      <c r="D131">
        <f t="shared" si="5"/>
        <v>2335</v>
      </c>
      <c r="E131">
        <f t="shared" si="6"/>
        <v>570</v>
      </c>
      <c r="F131">
        <f t="shared" si="7"/>
        <v>800</v>
      </c>
    </row>
    <row r="132" spans="1:6" x14ac:dyDescent="0.2">
      <c r="A132" s="1">
        <v>45199.506944444445</v>
      </c>
      <c r="B132">
        <v>3290</v>
      </c>
      <c r="C132">
        <f t="shared" ref="C132:C195" si="8">B132-570</f>
        <v>2720</v>
      </c>
      <c r="D132">
        <f t="shared" ref="D132:D195" si="9">C132-200</f>
        <v>2520</v>
      </c>
      <c r="E132">
        <f t="shared" ref="E132:E195" si="10">$J$1</f>
        <v>570</v>
      </c>
      <c r="F132">
        <f t="shared" ref="F132:F195" si="11">E132+$O$1</f>
        <v>800</v>
      </c>
    </row>
    <row r="133" spans="1:6" x14ac:dyDescent="0.2">
      <c r="A133" s="1">
        <v>45199.513888888891</v>
      </c>
      <c r="B133">
        <v>2975</v>
      </c>
      <c r="C133">
        <f t="shared" si="8"/>
        <v>2405</v>
      </c>
      <c r="D133">
        <f t="shared" si="9"/>
        <v>2205</v>
      </c>
      <c r="E133">
        <f t="shared" si="10"/>
        <v>570</v>
      </c>
      <c r="F133">
        <f t="shared" si="11"/>
        <v>800</v>
      </c>
    </row>
    <row r="134" spans="1:6" x14ac:dyDescent="0.2">
      <c r="A134" s="1">
        <v>45199.520833333336</v>
      </c>
      <c r="B134">
        <v>2690</v>
      </c>
      <c r="C134">
        <f t="shared" si="8"/>
        <v>2120</v>
      </c>
      <c r="D134">
        <f t="shared" si="9"/>
        <v>1920</v>
      </c>
      <c r="E134">
        <f t="shared" si="10"/>
        <v>570</v>
      </c>
      <c r="F134">
        <f t="shared" si="11"/>
        <v>800</v>
      </c>
    </row>
    <row r="135" spans="1:6" x14ac:dyDescent="0.2">
      <c r="A135" s="1">
        <v>45199.527777777781</v>
      </c>
      <c r="B135">
        <v>2510</v>
      </c>
      <c r="C135">
        <f t="shared" si="8"/>
        <v>1940</v>
      </c>
      <c r="D135">
        <f t="shared" si="9"/>
        <v>1740</v>
      </c>
      <c r="E135">
        <f t="shared" si="10"/>
        <v>570</v>
      </c>
      <c r="F135">
        <f t="shared" si="11"/>
        <v>800</v>
      </c>
    </row>
    <row r="136" spans="1:6" x14ac:dyDescent="0.2">
      <c r="A136" s="1">
        <v>45199.534722222219</v>
      </c>
      <c r="B136">
        <v>2335</v>
      </c>
      <c r="C136">
        <f t="shared" si="8"/>
        <v>1765</v>
      </c>
      <c r="D136">
        <f t="shared" si="9"/>
        <v>1565</v>
      </c>
      <c r="E136">
        <f t="shared" si="10"/>
        <v>570</v>
      </c>
      <c r="F136">
        <f t="shared" si="11"/>
        <v>800</v>
      </c>
    </row>
    <row r="137" spans="1:6" x14ac:dyDescent="0.2">
      <c r="A137" s="1">
        <v>45199.541666666664</v>
      </c>
      <c r="B137">
        <v>2210</v>
      </c>
      <c r="C137">
        <f t="shared" si="8"/>
        <v>1640</v>
      </c>
      <c r="D137">
        <f t="shared" si="9"/>
        <v>1440</v>
      </c>
      <c r="E137">
        <f t="shared" si="10"/>
        <v>570</v>
      </c>
      <c r="F137">
        <f t="shared" si="11"/>
        <v>800</v>
      </c>
    </row>
    <row r="138" spans="1:6" x14ac:dyDescent="0.2">
      <c r="A138" s="1">
        <v>45199.548611111109</v>
      </c>
      <c r="B138">
        <v>2065</v>
      </c>
      <c r="C138">
        <f t="shared" si="8"/>
        <v>1495</v>
      </c>
      <c r="D138">
        <f t="shared" si="9"/>
        <v>1295</v>
      </c>
      <c r="E138">
        <f t="shared" si="10"/>
        <v>570</v>
      </c>
      <c r="F138">
        <f t="shared" si="11"/>
        <v>800</v>
      </c>
    </row>
    <row r="139" spans="1:6" x14ac:dyDescent="0.2">
      <c r="A139" s="1">
        <v>45199.555555555555</v>
      </c>
      <c r="B139">
        <v>1935</v>
      </c>
      <c r="C139">
        <f t="shared" si="8"/>
        <v>1365</v>
      </c>
      <c r="D139">
        <f t="shared" si="9"/>
        <v>1165</v>
      </c>
      <c r="E139">
        <f t="shared" si="10"/>
        <v>570</v>
      </c>
      <c r="F139">
        <f t="shared" si="11"/>
        <v>800</v>
      </c>
    </row>
    <row r="140" spans="1:6" x14ac:dyDescent="0.2">
      <c r="A140" s="1">
        <v>45199.5625</v>
      </c>
      <c r="B140">
        <v>1760</v>
      </c>
      <c r="C140">
        <f t="shared" si="8"/>
        <v>1190</v>
      </c>
      <c r="D140">
        <f t="shared" si="9"/>
        <v>990</v>
      </c>
      <c r="E140">
        <f t="shared" si="10"/>
        <v>570</v>
      </c>
      <c r="F140">
        <f t="shared" si="11"/>
        <v>800</v>
      </c>
    </row>
    <row r="141" spans="1:6" x14ac:dyDescent="0.2">
      <c r="A141" s="1">
        <v>45199.569444444445</v>
      </c>
      <c r="B141">
        <v>1610</v>
      </c>
      <c r="C141">
        <f t="shared" si="8"/>
        <v>1040</v>
      </c>
      <c r="D141">
        <f t="shared" si="9"/>
        <v>840</v>
      </c>
      <c r="E141">
        <f t="shared" si="10"/>
        <v>570</v>
      </c>
      <c r="F141">
        <f t="shared" si="11"/>
        <v>800</v>
      </c>
    </row>
    <row r="142" spans="1:6" x14ac:dyDescent="0.2">
      <c r="A142" s="1">
        <v>45199.576388888891</v>
      </c>
      <c r="B142">
        <v>1480</v>
      </c>
      <c r="C142">
        <f t="shared" si="8"/>
        <v>910</v>
      </c>
      <c r="D142">
        <f t="shared" si="9"/>
        <v>710</v>
      </c>
      <c r="E142">
        <f t="shared" si="10"/>
        <v>570</v>
      </c>
      <c r="F142">
        <f t="shared" si="11"/>
        <v>800</v>
      </c>
    </row>
    <row r="143" spans="1:6" x14ac:dyDescent="0.2">
      <c r="A143" s="1">
        <v>45199.583333333336</v>
      </c>
      <c r="B143">
        <v>1335</v>
      </c>
      <c r="C143">
        <f t="shared" si="8"/>
        <v>765</v>
      </c>
      <c r="D143">
        <f t="shared" si="9"/>
        <v>565</v>
      </c>
      <c r="E143">
        <f t="shared" si="10"/>
        <v>570</v>
      </c>
      <c r="F143">
        <f t="shared" si="11"/>
        <v>800</v>
      </c>
    </row>
    <row r="144" spans="1:6" x14ac:dyDescent="0.2">
      <c r="A144" s="1">
        <v>45199.590277777781</v>
      </c>
      <c r="B144">
        <v>1170</v>
      </c>
      <c r="C144">
        <f t="shared" si="8"/>
        <v>600</v>
      </c>
      <c r="D144">
        <f t="shared" si="9"/>
        <v>400</v>
      </c>
      <c r="E144">
        <f t="shared" si="10"/>
        <v>570</v>
      </c>
      <c r="F144">
        <f t="shared" si="11"/>
        <v>800</v>
      </c>
    </row>
    <row r="145" spans="1:6" x14ac:dyDescent="0.2">
      <c r="A145" s="1">
        <v>45199.597222222219</v>
      </c>
      <c r="B145">
        <v>995</v>
      </c>
      <c r="C145">
        <f t="shared" si="8"/>
        <v>425</v>
      </c>
      <c r="D145">
        <f t="shared" si="9"/>
        <v>225</v>
      </c>
      <c r="E145">
        <f t="shared" si="10"/>
        <v>570</v>
      </c>
      <c r="F145">
        <f t="shared" si="11"/>
        <v>800</v>
      </c>
    </row>
    <row r="146" spans="1:6" x14ac:dyDescent="0.2">
      <c r="A146" s="1">
        <v>45199.604166666664</v>
      </c>
      <c r="B146">
        <v>835</v>
      </c>
      <c r="C146">
        <f t="shared" si="8"/>
        <v>265</v>
      </c>
      <c r="D146">
        <f t="shared" si="9"/>
        <v>65</v>
      </c>
      <c r="E146">
        <f t="shared" si="10"/>
        <v>570</v>
      </c>
      <c r="F146">
        <f t="shared" si="11"/>
        <v>800</v>
      </c>
    </row>
    <row r="147" spans="1:6" x14ac:dyDescent="0.2">
      <c r="A147" s="1">
        <v>45199.611111111109</v>
      </c>
      <c r="B147">
        <v>660</v>
      </c>
      <c r="C147">
        <f t="shared" si="8"/>
        <v>90</v>
      </c>
      <c r="D147">
        <f t="shared" si="9"/>
        <v>-110</v>
      </c>
      <c r="E147">
        <f t="shared" si="10"/>
        <v>570</v>
      </c>
      <c r="F147">
        <f t="shared" si="11"/>
        <v>800</v>
      </c>
    </row>
    <row r="148" spans="1:6" x14ac:dyDescent="0.2">
      <c r="A148" s="1">
        <v>45199.618055555555</v>
      </c>
      <c r="B148">
        <v>535</v>
      </c>
      <c r="C148">
        <f t="shared" si="8"/>
        <v>-35</v>
      </c>
      <c r="D148">
        <f t="shared" si="9"/>
        <v>-235</v>
      </c>
      <c r="E148">
        <f t="shared" si="10"/>
        <v>570</v>
      </c>
      <c r="F148">
        <f t="shared" si="11"/>
        <v>800</v>
      </c>
    </row>
    <row r="149" spans="1:6" x14ac:dyDescent="0.2">
      <c r="A149" s="1">
        <v>45199.625</v>
      </c>
      <c r="B149">
        <v>475</v>
      </c>
      <c r="C149">
        <f t="shared" si="8"/>
        <v>-95</v>
      </c>
      <c r="D149">
        <f t="shared" si="9"/>
        <v>-295</v>
      </c>
      <c r="E149">
        <f t="shared" si="10"/>
        <v>570</v>
      </c>
      <c r="F149">
        <f t="shared" si="11"/>
        <v>800</v>
      </c>
    </row>
    <row r="150" spans="1:6" x14ac:dyDescent="0.2">
      <c r="A150" s="1">
        <v>45199.631944444445</v>
      </c>
      <c r="B150">
        <v>480</v>
      </c>
      <c r="C150">
        <f t="shared" si="8"/>
        <v>-90</v>
      </c>
      <c r="D150">
        <f t="shared" si="9"/>
        <v>-290</v>
      </c>
      <c r="E150">
        <f t="shared" si="10"/>
        <v>570</v>
      </c>
      <c r="F150">
        <f t="shared" si="11"/>
        <v>800</v>
      </c>
    </row>
    <row r="151" spans="1:6" x14ac:dyDescent="0.2">
      <c r="A151" s="1">
        <v>45199.638888888891</v>
      </c>
      <c r="B151">
        <v>530</v>
      </c>
      <c r="C151">
        <f t="shared" si="8"/>
        <v>-40</v>
      </c>
      <c r="D151">
        <f t="shared" si="9"/>
        <v>-240</v>
      </c>
      <c r="E151">
        <f t="shared" si="10"/>
        <v>570</v>
      </c>
      <c r="F151">
        <f t="shared" si="11"/>
        <v>800</v>
      </c>
    </row>
    <row r="152" spans="1:6" x14ac:dyDescent="0.2">
      <c r="A152" s="1">
        <v>45199.645833333336</v>
      </c>
      <c r="B152">
        <v>645</v>
      </c>
      <c r="C152">
        <f t="shared" si="8"/>
        <v>75</v>
      </c>
      <c r="D152">
        <f t="shared" si="9"/>
        <v>-125</v>
      </c>
      <c r="E152">
        <f t="shared" si="10"/>
        <v>570</v>
      </c>
      <c r="F152">
        <f t="shared" si="11"/>
        <v>800</v>
      </c>
    </row>
    <row r="153" spans="1:6" x14ac:dyDescent="0.2">
      <c r="A153" s="1">
        <v>45199.652777777781</v>
      </c>
      <c r="B153">
        <v>780</v>
      </c>
      <c r="C153">
        <f t="shared" si="8"/>
        <v>210</v>
      </c>
      <c r="D153">
        <f t="shared" si="9"/>
        <v>10</v>
      </c>
      <c r="E153">
        <f t="shared" si="10"/>
        <v>570</v>
      </c>
      <c r="F153">
        <f t="shared" si="11"/>
        <v>800</v>
      </c>
    </row>
    <row r="154" spans="1:6" x14ac:dyDescent="0.2">
      <c r="A154" s="1">
        <v>45199.659722222219</v>
      </c>
      <c r="B154">
        <v>975</v>
      </c>
      <c r="C154">
        <f t="shared" si="8"/>
        <v>405</v>
      </c>
      <c r="D154">
        <f t="shared" si="9"/>
        <v>205</v>
      </c>
      <c r="E154">
        <f t="shared" si="10"/>
        <v>570</v>
      </c>
      <c r="F154">
        <f t="shared" si="11"/>
        <v>800</v>
      </c>
    </row>
    <row r="155" spans="1:6" x14ac:dyDescent="0.2">
      <c r="A155" s="1">
        <v>45199.666666666664</v>
      </c>
      <c r="B155">
        <v>1205</v>
      </c>
      <c r="C155">
        <f t="shared" si="8"/>
        <v>635</v>
      </c>
      <c r="D155">
        <f t="shared" si="9"/>
        <v>435</v>
      </c>
      <c r="E155">
        <f t="shared" si="10"/>
        <v>570</v>
      </c>
      <c r="F155">
        <f t="shared" si="11"/>
        <v>800</v>
      </c>
    </row>
    <row r="156" spans="1:6" x14ac:dyDescent="0.2">
      <c r="A156" s="1">
        <v>45199.673611111109</v>
      </c>
      <c r="B156">
        <v>1440</v>
      </c>
      <c r="C156">
        <f t="shared" si="8"/>
        <v>870</v>
      </c>
      <c r="D156">
        <f t="shared" si="9"/>
        <v>670</v>
      </c>
      <c r="E156">
        <f t="shared" si="10"/>
        <v>570</v>
      </c>
      <c r="F156">
        <f t="shared" si="11"/>
        <v>800</v>
      </c>
    </row>
    <row r="157" spans="1:6" x14ac:dyDescent="0.2">
      <c r="A157" s="1">
        <v>45199.680555555555</v>
      </c>
      <c r="B157">
        <v>1685</v>
      </c>
      <c r="C157">
        <f t="shared" si="8"/>
        <v>1115</v>
      </c>
      <c r="D157">
        <f t="shared" si="9"/>
        <v>915</v>
      </c>
      <c r="E157">
        <f t="shared" si="10"/>
        <v>570</v>
      </c>
      <c r="F157">
        <f t="shared" si="11"/>
        <v>800</v>
      </c>
    </row>
    <row r="158" spans="1:6" x14ac:dyDescent="0.2">
      <c r="A158" s="1">
        <v>45199.6875</v>
      </c>
      <c r="B158">
        <v>1910</v>
      </c>
      <c r="C158">
        <f t="shared" si="8"/>
        <v>1340</v>
      </c>
      <c r="D158">
        <f t="shared" si="9"/>
        <v>1140</v>
      </c>
      <c r="E158">
        <f t="shared" si="10"/>
        <v>570</v>
      </c>
      <c r="F158">
        <f t="shared" si="11"/>
        <v>800</v>
      </c>
    </row>
    <row r="159" spans="1:6" x14ac:dyDescent="0.2">
      <c r="A159" s="1">
        <v>45199.694444444445</v>
      </c>
      <c r="B159">
        <v>2135</v>
      </c>
      <c r="C159">
        <f t="shared" si="8"/>
        <v>1565</v>
      </c>
      <c r="D159">
        <f t="shared" si="9"/>
        <v>1365</v>
      </c>
      <c r="E159">
        <f t="shared" si="10"/>
        <v>570</v>
      </c>
      <c r="F159">
        <f t="shared" si="11"/>
        <v>800</v>
      </c>
    </row>
    <row r="160" spans="1:6" x14ac:dyDescent="0.2">
      <c r="A160" s="1">
        <v>45199.701388888891</v>
      </c>
      <c r="B160">
        <v>2370</v>
      </c>
      <c r="C160">
        <f t="shared" si="8"/>
        <v>1800</v>
      </c>
      <c r="D160">
        <f t="shared" si="9"/>
        <v>1600</v>
      </c>
      <c r="E160">
        <f t="shared" si="10"/>
        <v>570</v>
      </c>
      <c r="F160">
        <f t="shared" si="11"/>
        <v>800</v>
      </c>
    </row>
    <row r="161" spans="1:6" x14ac:dyDescent="0.2">
      <c r="A161" s="1">
        <v>45199.708333333336</v>
      </c>
      <c r="B161">
        <v>2510</v>
      </c>
      <c r="C161">
        <f t="shared" si="8"/>
        <v>1940</v>
      </c>
      <c r="D161">
        <f t="shared" si="9"/>
        <v>1740</v>
      </c>
      <c r="E161">
        <f t="shared" si="10"/>
        <v>570</v>
      </c>
      <c r="F161">
        <f t="shared" si="11"/>
        <v>800</v>
      </c>
    </row>
    <row r="162" spans="1:6" x14ac:dyDescent="0.2">
      <c r="A162" s="1">
        <v>45199.715277777781</v>
      </c>
      <c r="B162">
        <v>2710</v>
      </c>
      <c r="C162">
        <f t="shared" si="8"/>
        <v>2140</v>
      </c>
      <c r="D162">
        <f t="shared" si="9"/>
        <v>1940</v>
      </c>
      <c r="E162">
        <f t="shared" si="10"/>
        <v>570</v>
      </c>
      <c r="F162">
        <f t="shared" si="11"/>
        <v>800</v>
      </c>
    </row>
    <row r="163" spans="1:6" x14ac:dyDescent="0.2">
      <c r="A163" s="1">
        <v>45199.722222222219</v>
      </c>
      <c r="B163">
        <v>2910</v>
      </c>
      <c r="C163">
        <f t="shared" si="8"/>
        <v>2340</v>
      </c>
      <c r="D163">
        <f t="shared" si="9"/>
        <v>2140</v>
      </c>
      <c r="E163">
        <f t="shared" si="10"/>
        <v>570</v>
      </c>
      <c r="F163">
        <f t="shared" si="11"/>
        <v>800</v>
      </c>
    </row>
    <row r="164" spans="1:6" x14ac:dyDescent="0.2">
      <c r="A164" s="1">
        <v>45199.729166666664</v>
      </c>
      <c r="B164">
        <v>3155</v>
      </c>
      <c r="C164">
        <f t="shared" si="8"/>
        <v>2585</v>
      </c>
      <c r="D164">
        <f t="shared" si="9"/>
        <v>2385</v>
      </c>
      <c r="E164">
        <f t="shared" si="10"/>
        <v>570</v>
      </c>
      <c r="F164">
        <f t="shared" si="11"/>
        <v>800</v>
      </c>
    </row>
    <row r="165" spans="1:6" x14ac:dyDescent="0.2">
      <c r="A165" s="1">
        <v>45200.055555555555</v>
      </c>
      <c r="B165">
        <v>3865</v>
      </c>
      <c r="C165">
        <f t="shared" si="8"/>
        <v>3295</v>
      </c>
      <c r="D165">
        <f t="shared" si="9"/>
        <v>3095</v>
      </c>
      <c r="E165">
        <f t="shared" si="10"/>
        <v>570</v>
      </c>
      <c r="F165">
        <f t="shared" si="11"/>
        <v>800</v>
      </c>
    </row>
    <row r="166" spans="1:6" x14ac:dyDescent="0.2">
      <c r="A166" s="1">
        <v>45200.0625</v>
      </c>
      <c r="B166">
        <v>3565</v>
      </c>
      <c r="C166">
        <f t="shared" si="8"/>
        <v>2995</v>
      </c>
      <c r="D166">
        <f t="shared" si="9"/>
        <v>2795</v>
      </c>
      <c r="E166">
        <f t="shared" si="10"/>
        <v>570</v>
      </c>
      <c r="F166">
        <f t="shared" si="11"/>
        <v>800</v>
      </c>
    </row>
    <row r="167" spans="1:6" x14ac:dyDescent="0.2">
      <c r="A167" s="1">
        <v>45200.069444444445</v>
      </c>
      <c r="B167">
        <v>3280</v>
      </c>
      <c r="C167">
        <f t="shared" si="8"/>
        <v>2710</v>
      </c>
      <c r="D167">
        <f t="shared" si="9"/>
        <v>2510</v>
      </c>
      <c r="E167">
        <f t="shared" si="10"/>
        <v>570</v>
      </c>
      <c r="F167">
        <f t="shared" si="11"/>
        <v>800</v>
      </c>
    </row>
    <row r="168" spans="1:6" x14ac:dyDescent="0.2">
      <c r="A168" s="1">
        <v>45200.076388888891</v>
      </c>
      <c r="B168">
        <v>2975</v>
      </c>
      <c r="C168">
        <f t="shared" si="8"/>
        <v>2405</v>
      </c>
      <c r="D168">
        <f t="shared" si="9"/>
        <v>2205</v>
      </c>
      <c r="E168">
        <f t="shared" si="10"/>
        <v>570</v>
      </c>
      <c r="F168">
        <f t="shared" si="11"/>
        <v>800</v>
      </c>
    </row>
    <row r="169" spans="1:6" x14ac:dyDescent="0.2">
      <c r="A169" s="1">
        <v>45200.083333333336</v>
      </c>
      <c r="B169">
        <v>2690</v>
      </c>
      <c r="C169">
        <f t="shared" si="8"/>
        <v>2120</v>
      </c>
      <c r="D169">
        <f t="shared" si="9"/>
        <v>1920</v>
      </c>
      <c r="E169">
        <f t="shared" si="10"/>
        <v>570</v>
      </c>
      <c r="F169">
        <f t="shared" si="11"/>
        <v>800</v>
      </c>
    </row>
    <row r="170" spans="1:6" x14ac:dyDescent="0.2">
      <c r="A170" s="1">
        <v>45200.090277777781</v>
      </c>
      <c r="B170">
        <v>2425</v>
      </c>
      <c r="C170">
        <f t="shared" si="8"/>
        <v>1855</v>
      </c>
      <c r="D170">
        <f t="shared" si="9"/>
        <v>1655</v>
      </c>
      <c r="E170">
        <f t="shared" si="10"/>
        <v>570</v>
      </c>
      <c r="F170">
        <f t="shared" si="11"/>
        <v>800</v>
      </c>
    </row>
    <row r="171" spans="1:6" x14ac:dyDescent="0.2">
      <c r="A171" s="1">
        <v>45200.097222222219</v>
      </c>
      <c r="B171">
        <v>2180</v>
      </c>
      <c r="C171">
        <f t="shared" si="8"/>
        <v>1610</v>
      </c>
      <c r="D171">
        <f t="shared" si="9"/>
        <v>1410</v>
      </c>
      <c r="E171">
        <f t="shared" si="10"/>
        <v>570</v>
      </c>
      <c r="F171">
        <f t="shared" si="11"/>
        <v>800</v>
      </c>
    </row>
    <row r="172" spans="1:6" x14ac:dyDescent="0.2">
      <c r="A172" s="1">
        <v>45200.104166666664</v>
      </c>
      <c r="B172">
        <v>1875</v>
      </c>
      <c r="C172">
        <f t="shared" si="8"/>
        <v>1305</v>
      </c>
      <c r="D172">
        <f t="shared" si="9"/>
        <v>1105</v>
      </c>
      <c r="E172">
        <f t="shared" si="10"/>
        <v>570</v>
      </c>
      <c r="F172">
        <f t="shared" si="11"/>
        <v>800</v>
      </c>
    </row>
    <row r="173" spans="1:6" x14ac:dyDescent="0.2">
      <c r="A173" s="1">
        <v>45200.111111111109</v>
      </c>
      <c r="B173">
        <v>1560</v>
      </c>
      <c r="C173">
        <f t="shared" si="8"/>
        <v>990</v>
      </c>
      <c r="D173">
        <f t="shared" si="9"/>
        <v>790</v>
      </c>
      <c r="E173">
        <f t="shared" si="10"/>
        <v>570</v>
      </c>
      <c r="F173">
        <f t="shared" si="11"/>
        <v>800</v>
      </c>
    </row>
    <row r="174" spans="1:6" x14ac:dyDescent="0.2">
      <c r="A174" s="1">
        <v>45200.118055555555</v>
      </c>
      <c r="B174">
        <v>1275</v>
      </c>
      <c r="C174">
        <f t="shared" si="8"/>
        <v>705</v>
      </c>
      <c r="D174">
        <f t="shared" si="9"/>
        <v>505</v>
      </c>
      <c r="E174">
        <f t="shared" si="10"/>
        <v>570</v>
      </c>
      <c r="F174">
        <f t="shared" si="11"/>
        <v>800</v>
      </c>
    </row>
    <row r="175" spans="1:6" x14ac:dyDescent="0.2">
      <c r="A175" s="1">
        <v>45200.125</v>
      </c>
      <c r="B175">
        <v>1020</v>
      </c>
      <c r="C175">
        <f t="shared" si="8"/>
        <v>450</v>
      </c>
      <c r="D175">
        <f t="shared" si="9"/>
        <v>250</v>
      </c>
      <c r="E175">
        <f t="shared" si="10"/>
        <v>570</v>
      </c>
      <c r="F175">
        <f t="shared" si="11"/>
        <v>800</v>
      </c>
    </row>
    <row r="176" spans="1:6" x14ac:dyDescent="0.2">
      <c r="A176" s="1">
        <v>45200.131944444445</v>
      </c>
      <c r="B176">
        <v>845</v>
      </c>
      <c r="C176">
        <f t="shared" si="8"/>
        <v>275</v>
      </c>
      <c r="D176">
        <f t="shared" si="9"/>
        <v>75</v>
      </c>
      <c r="E176">
        <f t="shared" si="10"/>
        <v>570</v>
      </c>
      <c r="F176">
        <f t="shared" si="11"/>
        <v>800</v>
      </c>
    </row>
    <row r="177" spans="1:6" x14ac:dyDescent="0.2">
      <c r="A177" s="1">
        <v>45200.138888888891</v>
      </c>
      <c r="B177">
        <v>690</v>
      </c>
      <c r="C177">
        <f t="shared" si="8"/>
        <v>120</v>
      </c>
      <c r="D177">
        <f t="shared" si="9"/>
        <v>-80</v>
      </c>
      <c r="E177">
        <f t="shared" si="10"/>
        <v>570</v>
      </c>
      <c r="F177">
        <f t="shared" si="11"/>
        <v>800</v>
      </c>
    </row>
    <row r="178" spans="1:6" x14ac:dyDescent="0.2">
      <c r="A178" s="1">
        <v>45200.145833333336</v>
      </c>
      <c r="B178">
        <v>645</v>
      </c>
      <c r="C178">
        <f t="shared" si="8"/>
        <v>75</v>
      </c>
      <c r="D178">
        <f t="shared" si="9"/>
        <v>-125</v>
      </c>
      <c r="E178">
        <f t="shared" si="10"/>
        <v>570</v>
      </c>
      <c r="F178">
        <f t="shared" si="11"/>
        <v>800</v>
      </c>
    </row>
    <row r="179" spans="1:6" x14ac:dyDescent="0.2">
      <c r="A179" s="1">
        <v>45200.152777777781</v>
      </c>
      <c r="B179">
        <v>615</v>
      </c>
      <c r="C179">
        <f t="shared" si="8"/>
        <v>45</v>
      </c>
      <c r="D179">
        <f t="shared" si="9"/>
        <v>-155</v>
      </c>
      <c r="E179">
        <f t="shared" si="10"/>
        <v>570</v>
      </c>
      <c r="F179">
        <f t="shared" si="11"/>
        <v>800</v>
      </c>
    </row>
    <row r="180" spans="1:6" x14ac:dyDescent="0.2">
      <c r="A180" s="1">
        <v>45200.159722222219</v>
      </c>
      <c r="B180">
        <v>630</v>
      </c>
      <c r="C180">
        <f t="shared" si="8"/>
        <v>60</v>
      </c>
      <c r="D180">
        <f t="shared" si="9"/>
        <v>-140</v>
      </c>
      <c r="E180">
        <f t="shared" si="10"/>
        <v>570</v>
      </c>
      <c r="F180">
        <f t="shared" si="11"/>
        <v>800</v>
      </c>
    </row>
    <row r="181" spans="1:6" x14ac:dyDescent="0.2">
      <c r="A181" s="1">
        <v>45200.166666666664</v>
      </c>
      <c r="B181">
        <v>675</v>
      </c>
      <c r="C181">
        <f t="shared" si="8"/>
        <v>105</v>
      </c>
      <c r="D181">
        <f t="shared" si="9"/>
        <v>-95</v>
      </c>
      <c r="E181">
        <f t="shared" si="10"/>
        <v>570</v>
      </c>
      <c r="F181">
        <f t="shared" si="11"/>
        <v>800</v>
      </c>
    </row>
    <row r="182" spans="1:6" x14ac:dyDescent="0.2">
      <c r="A182" s="1">
        <v>45200.173611111109</v>
      </c>
      <c r="B182">
        <v>770</v>
      </c>
      <c r="C182">
        <f t="shared" si="8"/>
        <v>200</v>
      </c>
      <c r="D182">
        <f t="shared" si="9"/>
        <v>0</v>
      </c>
      <c r="E182">
        <f t="shared" si="10"/>
        <v>570</v>
      </c>
      <c r="F182">
        <f t="shared" si="11"/>
        <v>800</v>
      </c>
    </row>
    <row r="183" spans="1:6" x14ac:dyDescent="0.2">
      <c r="A183" s="1">
        <v>45200.180555555555</v>
      </c>
      <c r="B183">
        <v>930</v>
      </c>
      <c r="C183">
        <f t="shared" si="8"/>
        <v>360</v>
      </c>
      <c r="D183">
        <f t="shared" si="9"/>
        <v>160</v>
      </c>
      <c r="E183">
        <f t="shared" si="10"/>
        <v>570</v>
      </c>
      <c r="F183">
        <f t="shared" si="11"/>
        <v>800</v>
      </c>
    </row>
    <row r="184" spans="1:6" x14ac:dyDescent="0.2">
      <c r="A184" s="1">
        <v>45200.1875</v>
      </c>
      <c r="B184">
        <v>1155</v>
      </c>
      <c r="C184">
        <f t="shared" si="8"/>
        <v>585</v>
      </c>
      <c r="D184">
        <f t="shared" si="9"/>
        <v>385</v>
      </c>
      <c r="E184">
        <f t="shared" si="10"/>
        <v>570</v>
      </c>
      <c r="F184">
        <f t="shared" si="11"/>
        <v>800</v>
      </c>
    </row>
    <row r="185" spans="1:6" x14ac:dyDescent="0.2">
      <c r="A185" s="1">
        <v>45200.194444444445</v>
      </c>
      <c r="B185">
        <v>1415</v>
      </c>
      <c r="C185">
        <f t="shared" si="8"/>
        <v>845</v>
      </c>
      <c r="D185">
        <f t="shared" si="9"/>
        <v>645</v>
      </c>
      <c r="E185">
        <f t="shared" si="10"/>
        <v>570</v>
      </c>
      <c r="F185">
        <f t="shared" si="11"/>
        <v>800</v>
      </c>
    </row>
    <row r="186" spans="1:6" x14ac:dyDescent="0.2">
      <c r="A186" s="1">
        <v>45200.201388888891</v>
      </c>
      <c r="B186">
        <v>1675</v>
      </c>
      <c r="C186">
        <f t="shared" si="8"/>
        <v>1105</v>
      </c>
      <c r="D186">
        <f t="shared" si="9"/>
        <v>905</v>
      </c>
      <c r="E186">
        <f t="shared" si="10"/>
        <v>570</v>
      </c>
      <c r="F186">
        <f t="shared" si="11"/>
        <v>800</v>
      </c>
    </row>
    <row r="187" spans="1:6" x14ac:dyDescent="0.2">
      <c r="A187" s="1">
        <v>45200.208333333336</v>
      </c>
      <c r="B187">
        <v>1930</v>
      </c>
      <c r="C187">
        <f t="shared" si="8"/>
        <v>1360</v>
      </c>
      <c r="D187">
        <f t="shared" si="9"/>
        <v>1160</v>
      </c>
      <c r="E187">
        <f t="shared" si="10"/>
        <v>570</v>
      </c>
      <c r="F187">
        <f t="shared" si="11"/>
        <v>800</v>
      </c>
    </row>
    <row r="188" spans="1:6" x14ac:dyDescent="0.2">
      <c r="A188" s="1">
        <v>45200.215277777781</v>
      </c>
      <c r="B188">
        <v>2180</v>
      </c>
      <c r="C188">
        <f t="shared" si="8"/>
        <v>1610</v>
      </c>
      <c r="D188">
        <f t="shared" si="9"/>
        <v>1410</v>
      </c>
      <c r="E188">
        <f t="shared" si="10"/>
        <v>570</v>
      </c>
      <c r="F188">
        <f t="shared" si="11"/>
        <v>800</v>
      </c>
    </row>
    <row r="189" spans="1:6" x14ac:dyDescent="0.2">
      <c r="A189" s="1">
        <v>45200.222222222219</v>
      </c>
      <c r="B189">
        <v>2445</v>
      </c>
      <c r="C189">
        <f t="shared" si="8"/>
        <v>1875</v>
      </c>
      <c r="D189">
        <f t="shared" si="9"/>
        <v>1675</v>
      </c>
      <c r="E189">
        <f t="shared" si="10"/>
        <v>570</v>
      </c>
      <c r="F189">
        <f t="shared" si="11"/>
        <v>800</v>
      </c>
    </row>
    <row r="190" spans="1:6" x14ac:dyDescent="0.2">
      <c r="A190" s="1">
        <v>45200.229166666664</v>
      </c>
      <c r="B190">
        <v>2625</v>
      </c>
      <c r="C190">
        <f t="shared" si="8"/>
        <v>2055</v>
      </c>
      <c r="D190">
        <f t="shared" si="9"/>
        <v>1855</v>
      </c>
      <c r="E190">
        <f t="shared" si="10"/>
        <v>570</v>
      </c>
      <c r="F190">
        <f t="shared" si="11"/>
        <v>800</v>
      </c>
    </row>
    <row r="191" spans="1:6" x14ac:dyDescent="0.2">
      <c r="A191" s="1">
        <v>45200.236111111109</v>
      </c>
      <c r="B191">
        <v>2830</v>
      </c>
      <c r="C191">
        <f t="shared" si="8"/>
        <v>2260</v>
      </c>
      <c r="D191">
        <f t="shared" si="9"/>
        <v>2060</v>
      </c>
      <c r="E191">
        <f t="shared" si="10"/>
        <v>570</v>
      </c>
      <c r="F191">
        <f t="shared" si="11"/>
        <v>800</v>
      </c>
    </row>
    <row r="192" spans="1:6" x14ac:dyDescent="0.2">
      <c r="A192" s="1">
        <v>45200.243055555555</v>
      </c>
      <c r="B192">
        <v>3060</v>
      </c>
      <c r="C192">
        <f t="shared" si="8"/>
        <v>2490</v>
      </c>
      <c r="D192">
        <f t="shared" si="9"/>
        <v>2290</v>
      </c>
      <c r="E192">
        <f t="shared" si="10"/>
        <v>570</v>
      </c>
      <c r="F192">
        <f t="shared" si="11"/>
        <v>800</v>
      </c>
    </row>
    <row r="193" spans="1:6" x14ac:dyDescent="0.2">
      <c r="A193" s="1">
        <v>45200.25</v>
      </c>
      <c r="B193">
        <v>3270</v>
      </c>
      <c r="C193">
        <f t="shared" si="8"/>
        <v>2700</v>
      </c>
      <c r="D193">
        <f t="shared" si="9"/>
        <v>2500</v>
      </c>
      <c r="E193">
        <f t="shared" si="10"/>
        <v>570</v>
      </c>
      <c r="F193">
        <f t="shared" si="11"/>
        <v>800</v>
      </c>
    </row>
    <row r="194" spans="1:6" x14ac:dyDescent="0.2">
      <c r="A194" s="1">
        <v>45200.541666666664</v>
      </c>
      <c r="B194">
        <v>4040</v>
      </c>
      <c r="C194">
        <f t="shared" si="8"/>
        <v>3470</v>
      </c>
      <c r="D194">
        <f t="shared" si="9"/>
        <v>3270</v>
      </c>
      <c r="E194">
        <f t="shared" si="10"/>
        <v>570</v>
      </c>
      <c r="F194">
        <f t="shared" si="11"/>
        <v>800</v>
      </c>
    </row>
    <row r="195" spans="1:6" x14ac:dyDescent="0.2">
      <c r="A195" s="1">
        <v>45200.548611111109</v>
      </c>
      <c r="B195">
        <v>3765</v>
      </c>
      <c r="C195">
        <f t="shared" si="8"/>
        <v>3195</v>
      </c>
      <c r="D195">
        <f t="shared" si="9"/>
        <v>2995</v>
      </c>
      <c r="E195">
        <f t="shared" si="10"/>
        <v>570</v>
      </c>
      <c r="F195">
        <f t="shared" si="11"/>
        <v>800</v>
      </c>
    </row>
    <row r="196" spans="1:6" x14ac:dyDescent="0.2">
      <c r="A196" s="1">
        <v>45200.555555555555</v>
      </c>
      <c r="B196">
        <v>3395</v>
      </c>
      <c r="C196">
        <f t="shared" ref="C196:C259" si="12">B196-570</f>
        <v>2825</v>
      </c>
      <c r="D196">
        <f t="shared" ref="D196:D259" si="13">C196-200</f>
        <v>2625</v>
      </c>
      <c r="E196">
        <f t="shared" ref="E196:E259" si="14">$J$1</f>
        <v>570</v>
      </c>
      <c r="F196">
        <f t="shared" ref="F196:F259" si="15">E196+$O$1</f>
        <v>800</v>
      </c>
    </row>
    <row r="197" spans="1:6" x14ac:dyDescent="0.2">
      <c r="A197" s="1">
        <v>45200.5625</v>
      </c>
      <c r="B197">
        <v>3170</v>
      </c>
      <c r="C197">
        <f t="shared" si="12"/>
        <v>2600</v>
      </c>
      <c r="D197">
        <f t="shared" si="13"/>
        <v>2400</v>
      </c>
      <c r="E197">
        <f t="shared" si="14"/>
        <v>570</v>
      </c>
      <c r="F197">
        <f t="shared" si="15"/>
        <v>800</v>
      </c>
    </row>
    <row r="198" spans="1:6" x14ac:dyDescent="0.2">
      <c r="A198" s="1">
        <v>45200.569444444445</v>
      </c>
      <c r="B198">
        <v>2920</v>
      </c>
      <c r="C198">
        <f t="shared" si="12"/>
        <v>2350</v>
      </c>
      <c r="D198">
        <f t="shared" si="13"/>
        <v>2150</v>
      </c>
      <c r="E198">
        <f t="shared" si="14"/>
        <v>570</v>
      </c>
      <c r="F198">
        <f t="shared" si="15"/>
        <v>800</v>
      </c>
    </row>
    <row r="199" spans="1:6" x14ac:dyDescent="0.2">
      <c r="A199" s="1">
        <v>45200.576388888891</v>
      </c>
      <c r="B199">
        <v>2690</v>
      </c>
      <c r="C199">
        <f t="shared" si="12"/>
        <v>2120</v>
      </c>
      <c r="D199">
        <f t="shared" si="13"/>
        <v>1920</v>
      </c>
      <c r="E199">
        <f t="shared" si="14"/>
        <v>570</v>
      </c>
      <c r="F199">
        <f t="shared" si="15"/>
        <v>800</v>
      </c>
    </row>
    <row r="200" spans="1:6" x14ac:dyDescent="0.2">
      <c r="A200" s="1">
        <v>45200.583333333336</v>
      </c>
      <c r="B200">
        <v>2500</v>
      </c>
      <c r="C200">
        <f t="shared" si="12"/>
        <v>1930</v>
      </c>
      <c r="D200">
        <f t="shared" si="13"/>
        <v>1730</v>
      </c>
      <c r="E200">
        <f t="shared" si="14"/>
        <v>570</v>
      </c>
      <c r="F200">
        <f t="shared" si="15"/>
        <v>800</v>
      </c>
    </row>
    <row r="201" spans="1:6" x14ac:dyDescent="0.2">
      <c r="A201" s="1">
        <v>45200.590277777781</v>
      </c>
      <c r="B201">
        <v>2325</v>
      </c>
      <c r="C201">
        <f t="shared" si="12"/>
        <v>1755</v>
      </c>
      <c r="D201">
        <f t="shared" si="13"/>
        <v>1555</v>
      </c>
      <c r="E201">
        <f t="shared" si="14"/>
        <v>570</v>
      </c>
      <c r="F201">
        <f t="shared" si="15"/>
        <v>800</v>
      </c>
    </row>
    <row r="202" spans="1:6" x14ac:dyDescent="0.2">
      <c r="A202" s="1">
        <v>45200.597222222219</v>
      </c>
      <c r="B202">
        <v>2145</v>
      </c>
      <c r="C202">
        <f t="shared" si="12"/>
        <v>1575</v>
      </c>
      <c r="D202">
        <f t="shared" si="13"/>
        <v>1375</v>
      </c>
      <c r="E202">
        <f t="shared" si="14"/>
        <v>570</v>
      </c>
      <c r="F202">
        <f t="shared" si="15"/>
        <v>800</v>
      </c>
    </row>
    <row r="203" spans="1:6" x14ac:dyDescent="0.2">
      <c r="A203" s="1">
        <v>45200.604166666664</v>
      </c>
      <c r="B203">
        <v>1905</v>
      </c>
      <c r="C203">
        <f t="shared" si="12"/>
        <v>1335</v>
      </c>
      <c r="D203">
        <f t="shared" si="13"/>
        <v>1135</v>
      </c>
      <c r="E203">
        <f t="shared" si="14"/>
        <v>570</v>
      </c>
      <c r="F203">
        <f t="shared" si="15"/>
        <v>800</v>
      </c>
    </row>
    <row r="204" spans="1:6" x14ac:dyDescent="0.2">
      <c r="A204" s="1">
        <v>45200.611111111109</v>
      </c>
      <c r="B204">
        <v>1710</v>
      </c>
      <c r="C204">
        <f t="shared" si="12"/>
        <v>1140</v>
      </c>
      <c r="D204">
        <f t="shared" si="13"/>
        <v>940</v>
      </c>
      <c r="E204">
        <f t="shared" si="14"/>
        <v>570</v>
      </c>
      <c r="F204">
        <f t="shared" si="15"/>
        <v>800</v>
      </c>
    </row>
    <row r="205" spans="1:6" x14ac:dyDescent="0.2">
      <c r="A205" s="1">
        <v>45200.618055555555</v>
      </c>
      <c r="B205">
        <v>1515</v>
      </c>
      <c r="C205">
        <f t="shared" si="12"/>
        <v>945</v>
      </c>
      <c r="D205">
        <f t="shared" si="13"/>
        <v>745</v>
      </c>
      <c r="E205">
        <f t="shared" si="14"/>
        <v>570</v>
      </c>
      <c r="F205">
        <f t="shared" si="15"/>
        <v>800</v>
      </c>
    </row>
    <row r="206" spans="1:6" x14ac:dyDescent="0.2">
      <c r="A206" s="1">
        <v>45200.625</v>
      </c>
      <c r="B206">
        <v>1295</v>
      </c>
      <c r="C206">
        <f t="shared" si="12"/>
        <v>725</v>
      </c>
      <c r="D206">
        <f t="shared" si="13"/>
        <v>525</v>
      </c>
      <c r="E206">
        <f t="shared" si="14"/>
        <v>570</v>
      </c>
      <c r="F206">
        <f t="shared" si="15"/>
        <v>800</v>
      </c>
    </row>
    <row r="207" spans="1:6" x14ac:dyDescent="0.2">
      <c r="A207" s="1">
        <v>45200.631944444445</v>
      </c>
      <c r="B207">
        <v>1070</v>
      </c>
      <c r="C207">
        <f t="shared" si="12"/>
        <v>500</v>
      </c>
      <c r="D207">
        <f t="shared" si="13"/>
        <v>300</v>
      </c>
      <c r="E207">
        <f t="shared" si="14"/>
        <v>570</v>
      </c>
      <c r="F207">
        <f t="shared" si="15"/>
        <v>800</v>
      </c>
    </row>
    <row r="208" spans="1:6" x14ac:dyDescent="0.2">
      <c r="A208" s="1">
        <v>45200.638888888891</v>
      </c>
      <c r="B208">
        <v>845</v>
      </c>
      <c r="C208">
        <f t="shared" si="12"/>
        <v>275</v>
      </c>
      <c r="D208">
        <f t="shared" si="13"/>
        <v>75</v>
      </c>
      <c r="E208">
        <f t="shared" si="14"/>
        <v>570</v>
      </c>
      <c r="F208">
        <f t="shared" si="15"/>
        <v>800</v>
      </c>
    </row>
    <row r="209" spans="1:6" x14ac:dyDescent="0.2">
      <c r="A209" s="1">
        <v>45200.645833333336</v>
      </c>
      <c r="B209">
        <v>710</v>
      </c>
      <c r="C209">
        <f t="shared" si="12"/>
        <v>140</v>
      </c>
      <c r="D209">
        <f t="shared" si="13"/>
        <v>-60</v>
      </c>
      <c r="E209">
        <f t="shared" si="14"/>
        <v>570</v>
      </c>
      <c r="F209">
        <f t="shared" si="15"/>
        <v>800</v>
      </c>
    </row>
    <row r="210" spans="1:6" x14ac:dyDescent="0.2">
      <c r="A210" s="1">
        <v>45200.652777777781</v>
      </c>
      <c r="B210">
        <v>645</v>
      </c>
      <c r="C210">
        <f t="shared" si="12"/>
        <v>75</v>
      </c>
      <c r="D210">
        <f t="shared" si="13"/>
        <v>-125</v>
      </c>
      <c r="E210">
        <f t="shared" si="14"/>
        <v>570</v>
      </c>
      <c r="F210">
        <f t="shared" si="15"/>
        <v>800</v>
      </c>
    </row>
    <row r="211" spans="1:6" x14ac:dyDescent="0.2">
      <c r="A211" s="1">
        <v>45200.659722222219</v>
      </c>
      <c r="B211">
        <v>655</v>
      </c>
      <c r="C211">
        <f t="shared" si="12"/>
        <v>85</v>
      </c>
      <c r="D211">
        <f t="shared" si="13"/>
        <v>-115</v>
      </c>
      <c r="E211">
        <f t="shared" si="14"/>
        <v>570</v>
      </c>
      <c r="F211">
        <f t="shared" si="15"/>
        <v>800</v>
      </c>
    </row>
    <row r="212" spans="1:6" x14ac:dyDescent="0.2">
      <c r="A212" s="1">
        <v>45200.666666666664</v>
      </c>
      <c r="B212">
        <v>670</v>
      </c>
      <c r="C212">
        <f t="shared" si="12"/>
        <v>100</v>
      </c>
      <c r="D212">
        <f t="shared" si="13"/>
        <v>-100</v>
      </c>
      <c r="E212">
        <f t="shared" si="14"/>
        <v>570</v>
      </c>
      <c r="F212">
        <f t="shared" si="15"/>
        <v>800</v>
      </c>
    </row>
    <row r="213" spans="1:6" x14ac:dyDescent="0.2">
      <c r="A213" s="1">
        <v>45200.673611111109</v>
      </c>
      <c r="B213">
        <v>690</v>
      </c>
      <c r="C213">
        <f t="shared" si="12"/>
        <v>120</v>
      </c>
      <c r="D213">
        <f t="shared" si="13"/>
        <v>-80</v>
      </c>
      <c r="E213">
        <f t="shared" si="14"/>
        <v>570</v>
      </c>
      <c r="F213">
        <f t="shared" si="15"/>
        <v>800</v>
      </c>
    </row>
    <row r="214" spans="1:6" x14ac:dyDescent="0.2">
      <c r="A214" s="1">
        <v>45200.680555555555</v>
      </c>
      <c r="B214">
        <v>835</v>
      </c>
      <c r="C214">
        <f t="shared" si="12"/>
        <v>265</v>
      </c>
      <c r="D214">
        <f t="shared" si="13"/>
        <v>65</v>
      </c>
      <c r="E214">
        <f t="shared" si="14"/>
        <v>570</v>
      </c>
      <c r="F214">
        <f t="shared" si="15"/>
        <v>800</v>
      </c>
    </row>
    <row r="215" spans="1:6" x14ac:dyDescent="0.2">
      <c r="A215" s="1">
        <v>45200.6875</v>
      </c>
      <c r="B215">
        <v>1025</v>
      </c>
      <c r="C215">
        <f t="shared" si="12"/>
        <v>455</v>
      </c>
      <c r="D215">
        <f t="shared" si="13"/>
        <v>255</v>
      </c>
      <c r="E215">
        <f t="shared" si="14"/>
        <v>570</v>
      </c>
      <c r="F215">
        <f t="shared" si="15"/>
        <v>800</v>
      </c>
    </row>
    <row r="216" spans="1:6" x14ac:dyDescent="0.2">
      <c r="A216" s="1">
        <v>45200.694444444445</v>
      </c>
      <c r="B216">
        <v>1235</v>
      </c>
      <c r="C216">
        <f t="shared" si="12"/>
        <v>665</v>
      </c>
      <c r="D216">
        <f t="shared" si="13"/>
        <v>465</v>
      </c>
      <c r="E216">
        <f t="shared" si="14"/>
        <v>570</v>
      </c>
      <c r="F216">
        <f t="shared" si="15"/>
        <v>800</v>
      </c>
    </row>
    <row r="217" spans="1:6" x14ac:dyDescent="0.2">
      <c r="A217" s="1">
        <v>45200.701388888891</v>
      </c>
      <c r="B217">
        <v>1500</v>
      </c>
      <c r="C217">
        <f t="shared" si="12"/>
        <v>930</v>
      </c>
      <c r="D217">
        <f t="shared" si="13"/>
        <v>730</v>
      </c>
      <c r="E217">
        <f t="shared" si="14"/>
        <v>570</v>
      </c>
      <c r="F217">
        <f t="shared" si="15"/>
        <v>800</v>
      </c>
    </row>
    <row r="218" spans="1:6" x14ac:dyDescent="0.2">
      <c r="A218" s="1">
        <v>45200.708333333336</v>
      </c>
      <c r="B218">
        <v>1750</v>
      </c>
      <c r="C218">
        <f t="shared" si="12"/>
        <v>1180</v>
      </c>
      <c r="D218">
        <f t="shared" si="13"/>
        <v>980</v>
      </c>
      <c r="E218">
        <f t="shared" si="14"/>
        <v>570</v>
      </c>
      <c r="F218">
        <f t="shared" si="15"/>
        <v>800</v>
      </c>
    </row>
    <row r="219" spans="1:6" x14ac:dyDescent="0.2">
      <c r="A219" s="1">
        <v>45200.715277777781</v>
      </c>
      <c r="B219">
        <v>1995</v>
      </c>
      <c r="C219">
        <f t="shared" si="12"/>
        <v>1425</v>
      </c>
      <c r="D219">
        <f t="shared" si="13"/>
        <v>1225</v>
      </c>
      <c r="E219">
        <f t="shared" si="14"/>
        <v>570</v>
      </c>
      <c r="F219">
        <f t="shared" si="15"/>
        <v>800</v>
      </c>
    </row>
    <row r="220" spans="1:6" x14ac:dyDescent="0.2">
      <c r="A220" s="1">
        <v>45200.722222222219</v>
      </c>
      <c r="B220">
        <v>2240</v>
      </c>
      <c r="C220">
        <f t="shared" si="12"/>
        <v>1670</v>
      </c>
      <c r="D220">
        <f t="shared" si="13"/>
        <v>1470</v>
      </c>
      <c r="E220">
        <f t="shared" si="14"/>
        <v>570</v>
      </c>
      <c r="F220">
        <f t="shared" si="15"/>
        <v>800</v>
      </c>
    </row>
    <row r="221" spans="1:6" x14ac:dyDescent="0.2">
      <c r="A221" s="1">
        <v>45200.729166666664</v>
      </c>
      <c r="B221">
        <v>2470</v>
      </c>
      <c r="C221">
        <f t="shared" si="12"/>
        <v>1900</v>
      </c>
      <c r="D221">
        <f t="shared" si="13"/>
        <v>1700</v>
      </c>
      <c r="E221">
        <f t="shared" si="14"/>
        <v>570</v>
      </c>
      <c r="F221">
        <f t="shared" si="15"/>
        <v>800</v>
      </c>
    </row>
    <row r="222" spans="1:6" x14ac:dyDescent="0.2">
      <c r="A222" s="1">
        <v>45200.736111111109</v>
      </c>
      <c r="B222">
        <v>2660</v>
      </c>
      <c r="C222">
        <f t="shared" si="12"/>
        <v>2090</v>
      </c>
      <c r="D222">
        <f t="shared" si="13"/>
        <v>1890</v>
      </c>
      <c r="E222">
        <f t="shared" si="14"/>
        <v>570</v>
      </c>
      <c r="F222">
        <f t="shared" si="15"/>
        <v>800</v>
      </c>
    </row>
    <row r="223" spans="1:6" x14ac:dyDescent="0.2">
      <c r="A223" s="1">
        <v>45200.743055555555</v>
      </c>
      <c r="B223">
        <v>2845</v>
      </c>
      <c r="C223">
        <f t="shared" si="12"/>
        <v>2275</v>
      </c>
      <c r="D223">
        <f t="shared" si="13"/>
        <v>2075</v>
      </c>
      <c r="E223">
        <f t="shared" si="14"/>
        <v>570</v>
      </c>
      <c r="F223">
        <f t="shared" si="15"/>
        <v>800</v>
      </c>
    </row>
    <row r="224" spans="1:6" x14ac:dyDescent="0.2">
      <c r="A224" s="1">
        <v>45200.75</v>
      </c>
      <c r="B224">
        <v>3075</v>
      </c>
      <c r="C224">
        <f t="shared" si="12"/>
        <v>2505</v>
      </c>
      <c r="D224">
        <f t="shared" si="13"/>
        <v>2305</v>
      </c>
      <c r="E224">
        <f t="shared" si="14"/>
        <v>570</v>
      </c>
      <c r="F224">
        <f t="shared" si="15"/>
        <v>800</v>
      </c>
    </row>
    <row r="225" spans="1:6" x14ac:dyDescent="0.2">
      <c r="A225" s="1">
        <v>45200.756944444445</v>
      </c>
      <c r="B225">
        <v>3270</v>
      </c>
      <c r="C225">
        <f t="shared" si="12"/>
        <v>2700</v>
      </c>
      <c r="D225">
        <f t="shared" si="13"/>
        <v>2500</v>
      </c>
      <c r="E225">
        <f t="shared" si="14"/>
        <v>570</v>
      </c>
      <c r="F225">
        <f t="shared" si="15"/>
        <v>800</v>
      </c>
    </row>
    <row r="226" spans="1:6" x14ac:dyDescent="0.2">
      <c r="A226" s="1">
        <v>45200.763888888891</v>
      </c>
      <c r="B226">
        <v>3480</v>
      </c>
      <c r="C226">
        <f t="shared" si="12"/>
        <v>2910</v>
      </c>
      <c r="D226">
        <f t="shared" si="13"/>
        <v>2710</v>
      </c>
      <c r="E226">
        <f t="shared" si="14"/>
        <v>570</v>
      </c>
      <c r="F226">
        <f t="shared" si="15"/>
        <v>800</v>
      </c>
    </row>
    <row r="227" spans="1:6" x14ac:dyDescent="0.2">
      <c r="A227" s="1">
        <v>45201.076388888891</v>
      </c>
      <c r="B227">
        <v>3895</v>
      </c>
      <c r="C227">
        <f t="shared" si="12"/>
        <v>3325</v>
      </c>
      <c r="D227">
        <f t="shared" si="13"/>
        <v>3125</v>
      </c>
      <c r="E227">
        <f t="shared" si="14"/>
        <v>570</v>
      </c>
      <c r="F227">
        <f t="shared" si="15"/>
        <v>800</v>
      </c>
    </row>
    <row r="228" spans="1:6" x14ac:dyDescent="0.2">
      <c r="A228" s="1">
        <v>45201.083333333336</v>
      </c>
      <c r="B228">
        <v>3640</v>
      </c>
      <c r="C228">
        <f t="shared" si="12"/>
        <v>3070</v>
      </c>
      <c r="D228">
        <f t="shared" si="13"/>
        <v>2870</v>
      </c>
      <c r="E228">
        <f t="shared" si="14"/>
        <v>570</v>
      </c>
      <c r="F228">
        <f t="shared" si="15"/>
        <v>800</v>
      </c>
    </row>
    <row r="229" spans="1:6" x14ac:dyDescent="0.2">
      <c r="A229" s="1">
        <v>45201.090277777781</v>
      </c>
      <c r="B229">
        <v>3355</v>
      </c>
      <c r="C229">
        <f t="shared" si="12"/>
        <v>2785</v>
      </c>
      <c r="D229">
        <f t="shared" si="13"/>
        <v>2585</v>
      </c>
      <c r="E229">
        <f t="shared" si="14"/>
        <v>570</v>
      </c>
      <c r="F229">
        <f t="shared" si="15"/>
        <v>800</v>
      </c>
    </row>
    <row r="230" spans="1:6" x14ac:dyDescent="0.2">
      <c r="A230" s="1">
        <v>45201.097222222219</v>
      </c>
      <c r="B230">
        <v>3055</v>
      </c>
      <c r="C230">
        <f t="shared" si="12"/>
        <v>2485</v>
      </c>
      <c r="D230">
        <f t="shared" si="13"/>
        <v>2285</v>
      </c>
      <c r="E230">
        <f t="shared" si="14"/>
        <v>570</v>
      </c>
      <c r="F230">
        <f t="shared" si="15"/>
        <v>800</v>
      </c>
    </row>
    <row r="231" spans="1:6" x14ac:dyDescent="0.2">
      <c r="A231" s="1">
        <v>45201.104166666664</v>
      </c>
      <c r="B231">
        <v>2760</v>
      </c>
      <c r="C231">
        <f t="shared" si="12"/>
        <v>2190</v>
      </c>
      <c r="D231">
        <f t="shared" si="13"/>
        <v>1990</v>
      </c>
      <c r="E231">
        <f t="shared" si="14"/>
        <v>570</v>
      </c>
      <c r="F231">
        <f t="shared" si="15"/>
        <v>800</v>
      </c>
    </row>
    <row r="232" spans="1:6" x14ac:dyDescent="0.2">
      <c r="A232" s="1">
        <v>45201.111111111109</v>
      </c>
      <c r="B232">
        <v>2485</v>
      </c>
      <c r="C232">
        <f t="shared" si="12"/>
        <v>1915</v>
      </c>
      <c r="D232">
        <f t="shared" si="13"/>
        <v>1715</v>
      </c>
      <c r="E232">
        <f t="shared" si="14"/>
        <v>570</v>
      </c>
      <c r="F232">
        <f t="shared" si="15"/>
        <v>800</v>
      </c>
    </row>
    <row r="233" spans="1:6" x14ac:dyDescent="0.2">
      <c r="A233" s="1">
        <v>45201.118055555555</v>
      </c>
      <c r="B233">
        <v>2215</v>
      </c>
      <c r="C233">
        <f t="shared" si="12"/>
        <v>1645</v>
      </c>
      <c r="D233">
        <f t="shared" si="13"/>
        <v>1445</v>
      </c>
      <c r="E233">
        <f t="shared" si="14"/>
        <v>570</v>
      </c>
      <c r="F233">
        <f t="shared" si="15"/>
        <v>800</v>
      </c>
    </row>
    <row r="234" spans="1:6" x14ac:dyDescent="0.2">
      <c r="A234" s="1">
        <v>45201.125</v>
      </c>
      <c r="B234">
        <v>1935</v>
      </c>
      <c r="C234">
        <f t="shared" si="12"/>
        <v>1365</v>
      </c>
      <c r="D234">
        <f t="shared" si="13"/>
        <v>1165</v>
      </c>
      <c r="E234">
        <f t="shared" si="14"/>
        <v>570</v>
      </c>
      <c r="F234">
        <f t="shared" si="15"/>
        <v>800</v>
      </c>
    </row>
    <row r="235" spans="1:6" x14ac:dyDescent="0.2">
      <c r="A235" s="1">
        <v>45201.131944444445</v>
      </c>
      <c r="B235">
        <v>1635</v>
      </c>
      <c r="C235">
        <f t="shared" si="12"/>
        <v>1065</v>
      </c>
      <c r="D235">
        <f t="shared" si="13"/>
        <v>865</v>
      </c>
      <c r="E235">
        <f t="shared" si="14"/>
        <v>570</v>
      </c>
      <c r="F235">
        <f t="shared" si="15"/>
        <v>800</v>
      </c>
    </row>
    <row r="236" spans="1:6" x14ac:dyDescent="0.2">
      <c r="A236" s="1">
        <v>45201.138888888891</v>
      </c>
      <c r="B236">
        <v>1350</v>
      </c>
      <c r="C236">
        <f t="shared" si="12"/>
        <v>780</v>
      </c>
      <c r="D236">
        <f t="shared" si="13"/>
        <v>580</v>
      </c>
      <c r="E236">
        <f t="shared" si="14"/>
        <v>570</v>
      </c>
      <c r="F236">
        <f t="shared" si="15"/>
        <v>800</v>
      </c>
    </row>
    <row r="237" spans="1:6" x14ac:dyDescent="0.2">
      <c r="A237" s="1">
        <v>45201.145833333336</v>
      </c>
      <c r="B237">
        <v>1080</v>
      </c>
      <c r="C237">
        <f t="shared" si="12"/>
        <v>510</v>
      </c>
      <c r="D237">
        <f t="shared" si="13"/>
        <v>310</v>
      </c>
      <c r="E237">
        <f t="shared" si="14"/>
        <v>570</v>
      </c>
      <c r="F237">
        <f t="shared" si="15"/>
        <v>800</v>
      </c>
    </row>
    <row r="238" spans="1:6" x14ac:dyDescent="0.2">
      <c r="A238" s="1">
        <v>45201.152777777781</v>
      </c>
      <c r="B238">
        <v>850</v>
      </c>
      <c r="C238">
        <f t="shared" si="12"/>
        <v>280</v>
      </c>
      <c r="D238">
        <f t="shared" si="13"/>
        <v>80</v>
      </c>
      <c r="E238">
        <f t="shared" si="14"/>
        <v>570</v>
      </c>
      <c r="F238">
        <f t="shared" si="15"/>
        <v>800</v>
      </c>
    </row>
    <row r="239" spans="1:6" x14ac:dyDescent="0.2">
      <c r="A239" s="1">
        <v>45201.159722222219</v>
      </c>
      <c r="B239">
        <v>665</v>
      </c>
      <c r="C239">
        <f t="shared" si="12"/>
        <v>95</v>
      </c>
      <c r="D239">
        <f t="shared" si="13"/>
        <v>-105</v>
      </c>
      <c r="E239">
        <f t="shared" si="14"/>
        <v>570</v>
      </c>
      <c r="F239">
        <f t="shared" si="15"/>
        <v>800</v>
      </c>
    </row>
    <row r="240" spans="1:6" x14ac:dyDescent="0.2">
      <c r="A240" s="1">
        <v>45201.166666666664</v>
      </c>
      <c r="B240">
        <v>560</v>
      </c>
      <c r="C240">
        <f t="shared" si="12"/>
        <v>-10</v>
      </c>
      <c r="D240">
        <f t="shared" si="13"/>
        <v>-210</v>
      </c>
      <c r="E240">
        <f t="shared" si="14"/>
        <v>570</v>
      </c>
      <c r="F240">
        <f t="shared" si="15"/>
        <v>800</v>
      </c>
    </row>
    <row r="241" spans="1:6" x14ac:dyDescent="0.2">
      <c r="A241" s="1">
        <v>45201.173611111109</v>
      </c>
      <c r="B241">
        <v>520</v>
      </c>
      <c r="C241">
        <f t="shared" si="12"/>
        <v>-50</v>
      </c>
      <c r="D241">
        <f t="shared" si="13"/>
        <v>-250</v>
      </c>
      <c r="E241">
        <f t="shared" si="14"/>
        <v>570</v>
      </c>
      <c r="F241">
        <f t="shared" si="15"/>
        <v>800</v>
      </c>
    </row>
    <row r="242" spans="1:6" x14ac:dyDescent="0.2">
      <c r="A242" s="1">
        <v>45201.180555555555</v>
      </c>
      <c r="B242">
        <v>495</v>
      </c>
      <c r="C242">
        <f t="shared" si="12"/>
        <v>-75</v>
      </c>
      <c r="D242">
        <f t="shared" si="13"/>
        <v>-275</v>
      </c>
      <c r="E242">
        <f t="shared" si="14"/>
        <v>570</v>
      </c>
      <c r="F242">
        <f t="shared" si="15"/>
        <v>800</v>
      </c>
    </row>
    <row r="243" spans="1:6" x14ac:dyDescent="0.2">
      <c r="A243" s="1">
        <v>45201.1875</v>
      </c>
      <c r="B243">
        <v>490</v>
      </c>
      <c r="C243">
        <f t="shared" si="12"/>
        <v>-80</v>
      </c>
      <c r="D243">
        <f t="shared" si="13"/>
        <v>-280</v>
      </c>
      <c r="E243">
        <f t="shared" si="14"/>
        <v>570</v>
      </c>
      <c r="F243">
        <f t="shared" si="15"/>
        <v>800</v>
      </c>
    </row>
    <row r="244" spans="1:6" x14ac:dyDescent="0.2">
      <c r="A244" s="1">
        <v>45201.194444444445</v>
      </c>
      <c r="B244">
        <v>520</v>
      </c>
      <c r="C244">
        <f t="shared" si="12"/>
        <v>-50</v>
      </c>
      <c r="D244">
        <f t="shared" si="13"/>
        <v>-250</v>
      </c>
      <c r="E244">
        <f t="shared" si="14"/>
        <v>570</v>
      </c>
      <c r="F244">
        <f t="shared" si="15"/>
        <v>800</v>
      </c>
    </row>
    <row r="245" spans="1:6" x14ac:dyDescent="0.2">
      <c r="A245" s="1">
        <v>45201.201388888891</v>
      </c>
      <c r="B245">
        <v>640</v>
      </c>
      <c r="C245">
        <f t="shared" si="12"/>
        <v>70</v>
      </c>
      <c r="D245">
        <f t="shared" si="13"/>
        <v>-130</v>
      </c>
      <c r="E245">
        <f t="shared" si="14"/>
        <v>570</v>
      </c>
      <c r="F245">
        <f t="shared" si="15"/>
        <v>800</v>
      </c>
    </row>
    <row r="246" spans="1:6" x14ac:dyDescent="0.2">
      <c r="A246" s="1">
        <v>45201.208333333336</v>
      </c>
      <c r="B246">
        <v>815</v>
      </c>
      <c r="C246">
        <f t="shared" si="12"/>
        <v>245</v>
      </c>
      <c r="D246">
        <f t="shared" si="13"/>
        <v>45</v>
      </c>
      <c r="E246">
        <f t="shared" si="14"/>
        <v>570</v>
      </c>
      <c r="F246">
        <f t="shared" si="15"/>
        <v>800</v>
      </c>
    </row>
    <row r="247" spans="1:6" x14ac:dyDescent="0.2">
      <c r="A247" s="1">
        <v>45201.215277777781</v>
      </c>
      <c r="B247">
        <v>1040</v>
      </c>
      <c r="C247">
        <f t="shared" si="12"/>
        <v>470</v>
      </c>
      <c r="D247">
        <f t="shared" si="13"/>
        <v>270</v>
      </c>
      <c r="E247">
        <f t="shared" si="14"/>
        <v>570</v>
      </c>
      <c r="F247">
        <f t="shared" si="15"/>
        <v>800</v>
      </c>
    </row>
    <row r="248" spans="1:6" x14ac:dyDescent="0.2">
      <c r="A248" s="1">
        <v>45201.222222222219</v>
      </c>
      <c r="B248">
        <v>1305</v>
      </c>
      <c r="C248">
        <f t="shared" si="12"/>
        <v>735</v>
      </c>
      <c r="D248">
        <f t="shared" si="13"/>
        <v>535</v>
      </c>
      <c r="E248">
        <f t="shared" si="14"/>
        <v>570</v>
      </c>
      <c r="F248">
        <f t="shared" si="15"/>
        <v>800</v>
      </c>
    </row>
    <row r="249" spans="1:6" x14ac:dyDescent="0.2">
      <c r="A249" s="1">
        <v>45201.229166666664</v>
      </c>
      <c r="B249">
        <v>1550</v>
      </c>
      <c r="C249">
        <f t="shared" si="12"/>
        <v>980</v>
      </c>
      <c r="D249">
        <f t="shared" si="13"/>
        <v>780</v>
      </c>
      <c r="E249">
        <f t="shared" si="14"/>
        <v>570</v>
      </c>
      <c r="F249">
        <f t="shared" si="15"/>
        <v>800</v>
      </c>
    </row>
    <row r="250" spans="1:6" x14ac:dyDescent="0.2">
      <c r="A250" s="1">
        <v>45201.236111111109</v>
      </c>
      <c r="B250">
        <v>1825</v>
      </c>
      <c r="C250">
        <f t="shared" si="12"/>
        <v>1255</v>
      </c>
      <c r="D250">
        <f t="shared" si="13"/>
        <v>1055</v>
      </c>
      <c r="E250">
        <f t="shared" si="14"/>
        <v>570</v>
      </c>
      <c r="F250">
        <f t="shared" si="15"/>
        <v>800</v>
      </c>
    </row>
    <row r="251" spans="1:6" x14ac:dyDescent="0.2">
      <c r="A251" s="1">
        <v>45201.243055555555</v>
      </c>
      <c r="B251">
        <v>2075</v>
      </c>
      <c r="C251">
        <f t="shared" si="12"/>
        <v>1505</v>
      </c>
      <c r="D251">
        <f t="shared" si="13"/>
        <v>1305</v>
      </c>
      <c r="E251">
        <f t="shared" si="14"/>
        <v>570</v>
      </c>
      <c r="F251">
        <f t="shared" si="15"/>
        <v>800</v>
      </c>
    </row>
    <row r="252" spans="1:6" x14ac:dyDescent="0.2">
      <c r="A252" s="1">
        <v>45201.25</v>
      </c>
      <c r="B252">
        <v>2330</v>
      </c>
      <c r="C252">
        <f t="shared" si="12"/>
        <v>1760</v>
      </c>
      <c r="D252">
        <f t="shared" si="13"/>
        <v>1560</v>
      </c>
      <c r="E252">
        <f t="shared" si="14"/>
        <v>570</v>
      </c>
      <c r="F252">
        <f t="shared" si="15"/>
        <v>800</v>
      </c>
    </row>
    <row r="253" spans="1:6" x14ac:dyDescent="0.2">
      <c r="A253" s="1">
        <v>45201.256944444445</v>
      </c>
      <c r="B253">
        <v>2575</v>
      </c>
      <c r="C253">
        <f t="shared" si="12"/>
        <v>2005</v>
      </c>
      <c r="D253">
        <f t="shared" si="13"/>
        <v>1805</v>
      </c>
      <c r="E253">
        <f t="shared" si="14"/>
        <v>570</v>
      </c>
      <c r="F253">
        <f t="shared" si="15"/>
        <v>800</v>
      </c>
    </row>
    <row r="254" spans="1:6" x14ac:dyDescent="0.2">
      <c r="A254" s="1">
        <v>45201.263888888891</v>
      </c>
      <c r="B254">
        <v>2755</v>
      </c>
      <c r="C254">
        <f t="shared" si="12"/>
        <v>2185</v>
      </c>
      <c r="D254">
        <f t="shared" si="13"/>
        <v>1985</v>
      </c>
      <c r="E254">
        <f t="shared" si="14"/>
        <v>570</v>
      </c>
      <c r="F254">
        <f t="shared" si="15"/>
        <v>800</v>
      </c>
    </row>
    <row r="255" spans="1:6" x14ac:dyDescent="0.2">
      <c r="A255" s="1">
        <v>45201.270833333336</v>
      </c>
      <c r="B255">
        <v>2970</v>
      </c>
      <c r="C255">
        <f t="shared" si="12"/>
        <v>2400</v>
      </c>
      <c r="D255">
        <f t="shared" si="13"/>
        <v>2200</v>
      </c>
      <c r="E255">
        <f t="shared" si="14"/>
        <v>570</v>
      </c>
      <c r="F255">
        <f t="shared" si="15"/>
        <v>800</v>
      </c>
    </row>
    <row r="256" spans="1:6" x14ac:dyDescent="0.2">
      <c r="A256" s="1">
        <v>45201.277777777781</v>
      </c>
      <c r="B256">
        <v>3175</v>
      </c>
      <c r="C256">
        <f t="shared" si="12"/>
        <v>2605</v>
      </c>
      <c r="D256">
        <f t="shared" si="13"/>
        <v>2405</v>
      </c>
      <c r="E256">
        <f t="shared" si="14"/>
        <v>570</v>
      </c>
      <c r="F256">
        <f t="shared" si="15"/>
        <v>800</v>
      </c>
    </row>
    <row r="257" spans="1:6" x14ac:dyDescent="0.2">
      <c r="A257" s="1">
        <v>45201.284722222219</v>
      </c>
      <c r="B257">
        <v>3395</v>
      </c>
      <c r="C257">
        <f t="shared" si="12"/>
        <v>2825</v>
      </c>
      <c r="D257">
        <f t="shared" si="13"/>
        <v>2625</v>
      </c>
      <c r="E257">
        <f t="shared" si="14"/>
        <v>570</v>
      </c>
      <c r="F257">
        <f t="shared" si="15"/>
        <v>800</v>
      </c>
    </row>
    <row r="258" spans="1:6" x14ac:dyDescent="0.2">
      <c r="A258" s="1">
        <v>45201.291666666664</v>
      </c>
      <c r="B258">
        <v>3605</v>
      </c>
      <c r="C258">
        <f t="shared" si="12"/>
        <v>3035</v>
      </c>
      <c r="D258">
        <f t="shared" si="13"/>
        <v>2835</v>
      </c>
      <c r="E258">
        <f t="shared" si="14"/>
        <v>570</v>
      </c>
      <c r="F258">
        <f t="shared" si="15"/>
        <v>800</v>
      </c>
    </row>
    <row r="259" spans="1:6" x14ac:dyDescent="0.2">
      <c r="A259" s="1">
        <v>45201.298611111109</v>
      </c>
      <c r="B259">
        <v>3785</v>
      </c>
      <c r="C259">
        <f t="shared" si="12"/>
        <v>3215</v>
      </c>
      <c r="D259">
        <f t="shared" si="13"/>
        <v>3015</v>
      </c>
      <c r="E259">
        <f t="shared" si="14"/>
        <v>570</v>
      </c>
      <c r="F259">
        <f t="shared" si="15"/>
        <v>800</v>
      </c>
    </row>
    <row r="260" spans="1:6" x14ac:dyDescent="0.2">
      <c r="A260" s="1">
        <v>45201.555555555555</v>
      </c>
      <c r="B260">
        <v>3885</v>
      </c>
      <c r="C260">
        <f t="shared" ref="C260:C323" si="16">B260-570</f>
        <v>3315</v>
      </c>
      <c r="D260">
        <f t="shared" ref="D260:D323" si="17">C260-200</f>
        <v>3115</v>
      </c>
      <c r="E260">
        <f t="shared" ref="E260:E323" si="18">$J$1</f>
        <v>570</v>
      </c>
      <c r="F260">
        <f t="shared" ref="F260:F323" si="19">E260+$O$1</f>
        <v>800</v>
      </c>
    </row>
    <row r="261" spans="1:6" x14ac:dyDescent="0.2">
      <c r="A261" s="1">
        <v>45201.5625</v>
      </c>
      <c r="B261">
        <v>3540</v>
      </c>
      <c r="C261">
        <f t="shared" si="16"/>
        <v>2970</v>
      </c>
      <c r="D261">
        <f t="shared" si="17"/>
        <v>2770</v>
      </c>
      <c r="E261">
        <f t="shared" si="18"/>
        <v>570</v>
      </c>
      <c r="F261">
        <f t="shared" si="19"/>
        <v>800</v>
      </c>
    </row>
    <row r="262" spans="1:6" x14ac:dyDescent="0.2">
      <c r="A262" s="1">
        <v>45201.569444444445</v>
      </c>
      <c r="B262">
        <v>3180</v>
      </c>
      <c r="C262">
        <f t="shared" si="16"/>
        <v>2610</v>
      </c>
      <c r="D262">
        <f t="shared" si="17"/>
        <v>2410</v>
      </c>
      <c r="E262">
        <f t="shared" si="18"/>
        <v>570</v>
      </c>
      <c r="F262">
        <f t="shared" si="19"/>
        <v>800</v>
      </c>
    </row>
    <row r="263" spans="1:6" x14ac:dyDescent="0.2">
      <c r="A263" s="1">
        <v>45201.576388888891</v>
      </c>
      <c r="B263">
        <v>2880</v>
      </c>
      <c r="C263">
        <f t="shared" si="16"/>
        <v>2310</v>
      </c>
      <c r="D263">
        <f t="shared" si="17"/>
        <v>2110</v>
      </c>
      <c r="E263">
        <f t="shared" si="18"/>
        <v>570</v>
      </c>
      <c r="F263">
        <f t="shared" si="19"/>
        <v>800</v>
      </c>
    </row>
    <row r="264" spans="1:6" x14ac:dyDescent="0.2">
      <c r="A264" s="1">
        <v>45201.583333333336</v>
      </c>
      <c r="B264">
        <v>2615</v>
      </c>
      <c r="C264">
        <f t="shared" si="16"/>
        <v>2045</v>
      </c>
      <c r="D264">
        <f t="shared" si="17"/>
        <v>1845</v>
      </c>
      <c r="E264">
        <f t="shared" si="18"/>
        <v>570</v>
      </c>
      <c r="F264">
        <f t="shared" si="19"/>
        <v>800</v>
      </c>
    </row>
    <row r="265" spans="1:6" x14ac:dyDescent="0.2">
      <c r="A265" s="1">
        <v>45201.590277777781</v>
      </c>
      <c r="B265">
        <v>2465</v>
      </c>
      <c r="C265">
        <f t="shared" si="16"/>
        <v>1895</v>
      </c>
      <c r="D265">
        <f t="shared" si="17"/>
        <v>1695</v>
      </c>
      <c r="E265">
        <f t="shared" si="18"/>
        <v>570</v>
      </c>
      <c r="F265">
        <f t="shared" si="19"/>
        <v>800</v>
      </c>
    </row>
    <row r="266" spans="1:6" x14ac:dyDescent="0.2">
      <c r="A266" s="1">
        <v>45201.597222222219</v>
      </c>
      <c r="B266">
        <v>2265</v>
      </c>
      <c r="C266">
        <f t="shared" si="16"/>
        <v>1695</v>
      </c>
      <c r="D266">
        <f t="shared" si="17"/>
        <v>1495</v>
      </c>
      <c r="E266">
        <f t="shared" si="18"/>
        <v>570</v>
      </c>
      <c r="F266">
        <f t="shared" si="19"/>
        <v>800</v>
      </c>
    </row>
    <row r="267" spans="1:6" x14ac:dyDescent="0.2">
      <c r="A267" s="1">
        <v>45201.604166666664</v>
      </c>
      <c r="B267">
        <v>2120</v>
      </c>
      <c r="C267">
        <f t="shared" si="16"/>
        <v>1550</v>
      </c>
      <c r="D267">
        <f t="shared" si="17"/>
        <v>1350</v>
      </c>
      <c r="E267">
        <f t="shared" si="18"/>
        <v>570</v>
      </c>
      <c r="F267">
        <f t="shared" si="19"/>
        <v>800</v>
      </c>
    </row>
    <row r="268" spans="1:6" x14ac:dyDescent="0.2">
      <c r="A268" s="1">
        <v>45201.611111111109</v>
      </c>
      <c r="B268">
        <v>1955</v>
      </c>
      <c r="C268">
        <f t="shared" si="16"/>
        <v>1385</v>
      </c>
      <c r="D268">
        <f t="shared" si="17"/>
        <v>1185</v>
      </c>
      <c r="E268">
        <f t="shared" si="18"/>
        <v>570</v>
      </c>
      <c r="F268">
        <f t="shared" si="19"/>
        <v>800</v>
      </c>
    </row>
    <row r="269" spans="1:6" x14ac:dyDescent="0.2">
      <c r="A269" s="1">
        <v>45201.618055555555</v>
      </c>
      <c r="B269">
        <v>1775</v>
      </c>
      <c r="C269">
        <f t="shared" si="16"/>
        <v>1205</v>
      </c>
      <c r="D269">
        <f t="shared" si="17"/>
        <v>1005</v>
      </c>
      <c r="E269">
        <f t="shared" si="18"/>
        <v>570</v>
      </c>
      <c r="F269">
        <f t="shared" si="19"/>
        <v>800</v>
      </c>
    </row>
    <row r="270" spans="1:6" x14ac:dyDescent="0.2">
      <c r="A270" s="1">
        <v>45201.625</v>
      </c>
      <c r="B270">
        <v>1615</v>
      </c>
      <c r="C270">
        <f t="shared" si="16"/>
        <v>1045</v>
      </c>
      <c r="D270">
        <f t="shared" si="17"/>
        <v>845</v>
      </c>
      <c r="E270">
        <f t="shared" si="18"/>
        <v>570</v>
      </c>
      <c r="F270">
        <f t="shared" si="19"/>
        <v>800</v>
      </c>
    </row>
    <row r="271" spans="1:6" x14ac:dyDescent="0.2">
      <c r="A271" s="1">
        <v>45201.631944444445</v>
      </c>
      <c r="B271">
        <v>1445</v>
      </c>
      <c r="C271">
        <f t="shared" si="16"/>
        <v>875</v>
      </c>
      <c r="D271">
        <f t="shared" si="17"/>
        <v>675</v>
      </c>
      <c r="E271">
        <f t="shared" si="18"/>
        <v>570</v>
      </c>
      <c r="F271">
        <f t="shared" si="19"/>
        <v>800</v>
      </c>
    </row>
    <row r="272" spans="1:6" x14ac:dyDescent="0.2">
      <c r="A272" s="1">
        <v>45201.638888888891</v>
      </c>
      <c r="B272">
        <v>1285</v>
      </c>
      <c r="C272">
        <f t="shared" si="16"/>
        <v>715</v>
      </c>
      <c r="D272">
        <f t="shared" si="17"/>
        <v>515</v>
      </c>
      <c r="E272">
        <f t="shared" si="18"/>
        <v>570</v>
      </c>
      <c r="F272">
        <f t="shared" si="19"/>
        <v>800</v>
      </c>
    </row>
    <row r="273" spans="1:6" x14ac:dyDescent="0.2">
      <c r="A273" s="1">
        <v>45201.645833333336</v>
      </c>
      <c r="B273">
        <v>1105</v>
      </c>
      <c r="C273">
        <f t="shared" si="16"/>
        <v>535</v>
      </c>
      <c r="D273">
        <f t="shared" si="17"/>
        <v>335</v>
      </c>
      <c r="E273">
        <f t="shared" si="18"/>
        <v>570</v>
      </c>
      <c r="F273">
        <f t="shared" si="19"/>
        <v>800</v>
      </c>
    </row>
    <row r="274" spans="1:6" x14ac:dyDescent="0.2">
      <c r="A274" s="1">
        <v>45201.652777777781</v>
      </c>
      <c r="B274">
        <v>940</v>
      </c>
      <c r="C274">
        <f t="shared" si="16"/>
        <v>370</v>
      </c>
      <c r="D274">
        <f t="shared" si="17"/>
        <v>170</v>
      </c>
      <c r="E274">
        <f t="shared" si="18"/>
        <v>570</v>
      </c>
      <c r="F274">
        <f t="shared" si="19"/>
        <v>800</v>
      </c>
    </row>
    <row r="275" spans="1:6" x14ac:dyDescent="0.2">
      <c r="A275" s="1">
        <v>45201.659722222219</v>
      </c>
      <c r="B275">
        <v>765</v>
      </c>
      <c r="C275">
        <f t="shared" si="16"/>
        <v>195</v>
      </c>
      <c r="D275">
        <f t="shared" si="17"/>
        <v>-5</v>
      </c>
      <c r="E275">
        <f t="shared" si="18"/>
        <v>570</v>
      </c>
      <c r="F275">
        <f t="shared" si="19"/>
        <v>800</v>
      </c>
    </row>
    <row r="276" spans="1:6" x14ac:dyDescent="0.2">
      <c r="A276" s="1">
        <v>45201.666666666664</v>
      </c>
      <c r="B276">
        <v>620</v>
      </c>
      <c r="C276">
        <f t="shared" si="16"/>
        <v>50</v>
      </c>
      <c r="D276">
        <f t="shared" si="17"/>
        <v>-150</v>
      </c>
      <c r="E276">
        <f t="shared" si="18"/>
        <v>570</v>
      </c>
      <c r="F276">
        <f t="shared" si="19"/>
        <v>800</v>
      </c>
    </row>
    <row r="277" spans="1:6" x14ac:dyDescent="0.2">
      <c r="A277" s="1">
        <v>45201.673611111109</v>
      </c>
      <c r="B277">
        <v>510</v>
      </c>
      <c r="C277">
        <f t="shared" si="16"/>
        <v>-60</v>
      </c>
      <c r="D277">
        <f t="shared" si="17"/>
        <v>-260</v>
      </c>
      <c r="E277">
        <f t="shared" si="18"/>
        <v>570</v>
      </c>
      <c r="F277">
        <f t="shared" si="19"/>
        <v>800</v>
      </c>
    </row>
    <row r="278" spans="1:6" x14ac:dyDescent="0.2">
      <c r="A278" s="1">
        <v>45201.680555555555</v>
      </c>
      <c r="B278">
        <v>470</v>
      </c>
      <c r="C278">
        <f t="shared" si="16"/>
        <v>-100</v>
      </c>
      <c r="D278">
        <f t="shared" si="17"/>
        <v>-300</v>
      </c>
      <c r="E278">
        <f t="shared" si="18"/>
        <v>570</v>
      </c>
      <c r="F278">
        <f t="shared" si="19"/>
        <v>800</v>
      </c>
    </row>
    <row r="279" spans="1:6" x14ac:dyDescent="0.2">
      <c r="A279" s="1">
        <v>45201.6875</v>
      </c>
      <c r="B279">
        <v>500</v>
      </c>
      <c r="C279">
        <f t="shared" si="16"/>
        <v>-70</v>
      </c>
      <c r="D279">
        <f t="shared" si="17"/>
        <v>-270</v>
      </c>
      <c r="E279">
        <f t="shared" si="18"/>
        <v>570</v>
      </c>
      <c r="F279">
        <f t="shared" si="19"/>
        <v>800</v>
      </c>
    </row>
    <row r="280" spans="1:6" x14ac:dyDescent="0.2">
      <c r="A280" s="1">
        <v>45201.694444444445</v>
      </c>
      <c r="B280">
        <v>550</v>
      </c>
      <c r="C280">
        <f t="shared" si="16"/>
        <v>-20</v>
      </c>
      <c r="D280">
        <f t="shared" si="17"/>
        <v>-220</v>
      </c>
      <c r="E280">
        <f t="shared" si="18"/>
        <v>570</v>
      </c>
      <c r="F280">
        <f t="shared" si="19"/>
        <v>800</v>
      </c>
    </row>
    <row r="281" spans="1:6" x14ac:dyDescent="0.2">
      <c r="A281" s="1">
        <v>45201.701388888891</v>
      </c>
      <c r="B281">
        <v>660</v>
      </c>
      <c r="C281">
        <f t="shared" si="16"/>
        <v>90</v>
      </c>
      <c r="D281">
        <f t="shared" si="17"/>
        <v>-110</v>
      </c>
      <c r="E281">
        <f t="shared" si="18"/>
        <v>570</v>
      </c>
      <c r="F281">
        <f t="shared" si="19"/>
        <v>800</v>
      </c>
    </row>
    <row r="282" spans="1:6" x14ac:dyDescent="0.2">
      <c r="A282" s="1">
        <v>45201.708333333336</v>
      </c>
      <c r="B282">
        <v>835</v>
      </c>
      <c r="C282">
        <f t="shared" si="16"/>
        <v>265</v>
      </c>
      <c r="D282">
        <f t="shared" si="17"/>
        <v>65</v>
      </c>
      <c r="E282">
        <f t="shared" si="18"/>
        <v>570</v>
      </c>
      <c r="F282">
        <f t="shared" si="19"/>
        <v>800</v>
      </c>
    </row>
    <row r="283" spans="1:6" x14ac:dyDescent="0.2">
      <c r="A283" s="1">
        <v>45201.715277777781</v>
      </c>
      <c r="B283">
        <v>1050</v>
      </c>
      <c r="C283">
        <f t="shared" si="16"/>
        <v>480</v>
      </c>
      <c r="D283">
        <f t="shared" si="17"/>
        <v>280</v>
      </c>
      <c r="E283">
        <f t="shared" si="18"/>
        <v>570</v>
      </c>
      <c r="F283">
        <f t="shared" si="19"/>
        <v>800</v>
      </c>
    </row>
    <row r="284" spans="1:6" x14ac:dyDescent="0.2">
      <c r="A284" s="1">
        <v>45201.722222222219</v>
      </c>
      <c r="B284">
        <v>1290</v>
      </c>
      <c r="C284">
        <f t="shared" si="16"/>
        <v>720</v>
      </c>
      <c r="D284">
        <f t="shared" si="17"/>
        <v>520</v>
      </c>
      <c r="E284">
        <f t="shared" si="18"/>
        <v>570</v>
      </c>
      <c r="F284">
        <f t="shared" si="19"/>
        <v>800</v>
      </c>
    </row>
    <row r="285" spans="1:6" x14ac:dyDescent="0.2">
      <c r="A285" s="1">
        <v>45201.729166666664</v>
      </c>
      <c r="B285">
        <v>1530</v>
      </c>
      <c r="C285">
        <f t="shared" si="16"/>
        <v>960</v>
      </c>
      <c r="D285">
        <f t="shared" si="17"/>
        <v>760</v>
      </c>
      <c r="E285">
        <f t="shared" si="18"/>
        <v>570</v>
      </c>
      <c r="F285">
        <f t="shared" si="19"/>
        <v>800</v>
      </c>
    </row>
    <row r="286" spans="1:6" x14ac:dyDescent="0.2">
      <c r="A286" s="1">
        <v>45201.736111111109</v>
      </c>
      <c r="B286">
        <v>1750</v>
      </c>
      <c r="C286">
        <f t="shared" si="16"/>
        <v>1180</v>
      </c>
      <c r="D286">
        <f t="shared" si="17"/>
        <v>980</v>
      </c>
      <c r="E286">
        <f t="shared" si="18"/>
        <v>570</v>
      </c>
      <c r="F286">
        <f t="shared" si="19"/>
        <v>800</v>
      </c>
    </row>
    <row r="287" spans="1:6" x14ac:dyDescent="0.2">
      <c r="A287" s="1">
        <v>45201.743055555555</v>
      </c>
      <c r="B287">
        <v>1985</v>
      </c>
      <c r="C287">
        <f t="shared" si="16"/>
        <v>1415</v>
      </c>
      <c r="D287">
        <f t="shared" si="17"/>
        <v>1215</v>
      </c>
      <c r="E287">
        <f t="shared" si="18"/>
        <v>570</v>
      </c>
      <c r="F287">
        <f t="shared" si="19"/>
        <v>800</v>
      </c>
    </row>
    <row r="288" spans="1:6" x14ac:dyDescent="0.2">
      <c r="A288" s="1">
        <v>45201.75</v>
      </c>
      <c r="B288">
        <v>2250</v>
      </c>
      <c r="C288">
        <f t="shared" si="16"/>
        <v>1680</v>
      </c>
      <c r="D288">
        <f t="shared" si="17"/>
        <v>1480</v>
      </c>
      <c r="E288">
        <f t="shared" si="18"/>
        <v>570</v>
      </c>
      <c r="F288">
        <f t="shared" si="19"/>
        <v>800</v>
      </c>
    </row>
    <row r="289" spans="1:6" x14ac:dyDescent="0.2">
      <c r="A289" s="1">
        <v>45201.756944444445</v>
      </c>
      <c r="B289">
        <v>2410</v>
      </c>
      <c r="C289">
        <f t="shared" si="16"/>
        <v>1840</v>
      </c>
      <c r="D289">
        <f t="shared" si="17"/>
        <v>1640</v>
      </c>
      <c r="E289">
        <f t="shared" si="18"/>
        <v>570</v>
      </c>
      <c r="F289">
        <f t="shared" si="19"/>
        <v>800</v>
      </c>
    </row>
    <row r="290" spans="1:6" x14ac:dyDescent="0.2">
      <c r="A290" s="1">
        <v>45201.763888888891</v>
      </c>
      <c r="B290">
        <v>2565</v>
      </c>
      <c r="C290">
        <f t="shared" si="16"/>
        <v>1995</v>
      </c>
      <c r="D290">
        <f t="shared" si="17"/>
        <v>1795</v>
      </c>
      <c r="E290">
        <f t="shared" si="18"/>
        <v>570</v>
      </c>
      <c r="F290">
        <f t="shared" si="19"/>
        <v>800</v>
      </c>
    </row>
    <row r="291" spans="1:6" x14ac:dyDescent="0.2">
      <c r="A291" s="1">
        <v>45201.770833333336</v>
      </c>
      <c r="B291">
        <v>2735</v>
      </c>
      <c r="C291">
        <f t="shared" si="16"/>
        <v>2165</v>
      </c>
      <c r="D291">
        <f t="shared" si="17"/>
        <v>1965</v>
      </c>
      <c r="E291">
        <f t="shared" si="18"/>
        <v>570</v>
      </c>
      <c r="F291">
        <f t="shared" si="19"/>
        <v>800</v>
      </c>
    </row>
    <row r="292" spans="1:6" x14ac:dyDescent="0.2">
      <c r="A292" s="1">
        <v>45201.777777777781</v>
      </c>
      <c r="B292">
        <v>2985</v>
      </c>
      <c r="C292">
        <f t="shared" si="16"/>
        <v>2415</v>
      </c>
      <c r="D292">
        <f t="shared" si="17"/>
        <v>2215</v>
      </c>
      <c r="E292">
        <f t="shared" si="18"/>
        <v>570</v>
      </c>
      <c r="F292">
        <f t="shared" si="19"/>
        <v>800</v>
      </c>
    </row>
    <row r="293" spans="1:6" x14ac:dyDescent="0.2">
      <c r="A293" s="1">
        <v>45201.784722222219</v>
      </c>
      <c r="B293">
        <v>3225</v>
      </c>
      <c r="C293">
        <f t="shared" si="16"/>
        <v>2655</v>
      </c>
      <c r="D293">
        <f t="shared" si="17"/>
        <v>2455</v>
      </c>
      <c r="E293">
        <f t="shared" si="18"/>
        <v>570</v>
      </c>
      <c r="F293">
        <f t="shared" si="19"/>
        <v>800</v>
      </c>
    </row>
    <row r="294" spans="1:6" x14ac:dyDescent="0.2">
      <c r="A294" s="1">
        <v>45201.791666666664</v>
      </c>
      <c r="B294">
        <v>3400</v>
      </c>
      <c r="C294">
        <f t="shared" si="16"/>
        <v>2830</v>
      </c>
      <c r="D294">
        <f t="shared" si="17"/>
        <v>2630</v>
      </c>
      <c r="E294">
        <f t="shared" si="18"/>
        <v>570</v>
      </c>
      <c r="F294">
        <f t="shared" si="19"/>
        <v>800</v>
      </c>
    </row>
    <row r="295" spans="1:6" x14ac:dyDescent="0.2">
      <c r="A295" s="1">
        <v>45201.798611111109</v>
      </c>
      <c r="B295">
        <v>3575</v>
      </c>
      <c r="C295">
        <f t="shared" si="16"/>
        <v>3005</v>
      </c>
      <c r="D295">
        <f t="shared" si="17"/>
        <v>2805</v>
      </c>
      <c r="E295">
        <f t="shared" si="18"/>
        <v>570</v>
      </c>
      <c r="F295">
        <f t="shared" si="19"/>
        <v>800</v>
      </c>
    </row>
    <row r="296" spans="1:6" x14ac:dyDescent="0.2">
      <c r="A296" s="1">
        <v>45202.104166666664</v>
      </c>
      <c r="B296">
        <v>3620</v>
      </c>
      <c r="C296">
        <f t="shared" si="16"/>
        <v>3050</v>
      </c>
      <c r="D296">
        <f t="shared" si="17"/>
        <v>2850</v>
      </c>
      <c r="E296">
        <f t="shared" si="18"/>
        <v>570</v>
      </c>
      <c r="F296">
        <f t="shared" si="19"/>
        <v>800</v>
      </c>
    </row>
    <row r="297" spans="1:6" x14ac:dyDescent="0.2">
      <c r="A297" s="1">
        <v>45202.111111111109</v>
      </c>
      <c r="B297">
        <v>3380</v>
      </c>
      <c r="C297">
        <f t="shared" si="16"/>
        <v>2810</v>
      </c>
      <c r="D297">
        <f t="shared" si="17"/>
        <v>2610</v>
      </c>
      <c r="E297">
        <f t="shared" si="18"/>
        <v>570</v>
      </c>
      <c r="F297">
        <f t="shared" si="19"/>
        <v>800</v>
      </c>
    </row>
    <row r="298" spans="1:6" x14ac:dyDescent="0.2">
      <c r="A298" s="1">
        <v>45202.118055555555</v>
      </c>
      <c r="B298">
        <v>3165</v>
      </c>
      <c r="C298">
        <f t="shared" si="16"/>
        <v>2595</v>
      </c>
      <c r="D298">
        <f t="shared" si="17"/>
        <v>2395</v>
      </c>
      <c r="E298">
        <f t="shared" si="18"/>
        <v>570</v>
      </c>
      <c r="F298">
        <f t="shared" si="19"/>
        <v>800</v>
      </c>
    </row>
    <row r="299" spans="1:6" x14ac:dyDescent="0.2">
      <c r="A299" s="1">
        <v>45202.125</v>
      </c>
      <c r="B299">
        <v>2975</v>
      </c>
      <c r="C299">
        <f t="shared" si="16"/>
        <v>2405</v>
      </c>
      <c r="D299">
        <f t="shared" si="17"/>
        <v>2205</v>
      </c>
      <c r="E299">
        <f t="shared" si="18"/>
        <v>570</v>
      </c>
      <c r="F299">
        <f t="shared" si="19"/>
        <v>800</v>
      </c>
    </row>
    <row r="300" spans="1:6" x14ac:dyDescent="0.2">
      <c r="A300" s="1">
        <v>45202.131944444445</v>
      </c>
      <c r="B300">
        <v>2770</v>
      </c>
      <c r="C300">
        <f t="shared" si="16"/>
        <v>2200</v>
      </c>
      <c r="D300">
        <f t="shared" si="17"/>
        <v>2000</v>
      </c>
      <c r="E300">
        <f t="shared" si="18"/>
        <v>570</v>
      </c>
      <c r="F300">
        <f t="shared" si="19"/>
        <v>800</v>
      </c>
    </row>
    <row r="301" spans="1:6" x14ac:dyDescent="0.2">
      <c r="A301" s="1">
        <v>45202.138888888891</v>
      </c>
      <c r="B301">
        <v>2555</v>
      </c>
      <c r="C301">
        <f t="shared" si="16"/>
        <v>1985</v>
      </c>
      <c r="D301">
        <f t="shared" si="17"/>
        <v>1785</v>
      </c>
      <c r="E301">
        <f t="shared" si="18"/>
        <v>570</v>
      </c>
      <c r="F301">
        <f t="shared" si="19"/>
        <v>800</v>
      </c>
    </row>
    <row r="302" spans="1:6" x14ac:dyDescent="0.2">
      <c r="A302" s="1">
        <v>45202.145833333336</v>
      </c>
      <c r="B302">
        <v>2330</v>
      </c>
      <c r="C302">
        <f t="shared" si="16"/>
        <v>1760</v>
      </c>
      <c r="D302">
        <f t="shared" si="17"/>
        <v>1560</v>
      </c>
      <c r="E302">
        <f t="shared" si="18"/>
        <v>570</v>
      </c>
      <c r="F302">
        <f t="shared" si="19"/>
        <v>800</v>
      </c>
    </row>
    <row r="303" spans="1:6" x14ac:dyDescent="0.2">
      <c r="A303" s="1">
        <v>45202.152777777781</v>
      </c>
      <c r="B303">
        <v>2120</v>
      </c>
      <c r="C303">
        <f t="shared" si="16"/>
        <v>1550</v>
      </c>
      <c r="D303">
        <f t="shared" si="17"/>
        <v>1350</v>
      </c>
      <c r="E303">
        <f t="shared" si="18"/>
        <v>570</v>
      </c>
      <c r="F303">
        <f t="shared" si="19"/>
        <v>800</v>
      </c>
    </row>
    <row r="304" spans="1:6" x14ac:dyDescent="0.2">
      <c r="A304" s="1">
        <v>45202.159722222219</v>
      </c>
      <c r="B304">
        <v>1865</v>
      </c>
      <c r="C304">
        <f t="shared" si="16"/>
        <v>1295</v>
      </c>
      <c r="D304">
        <f t="shared" si="17"/>
        <v>1095</v>
      </c>
      <c r="E304">
        <f t="shared" si="18"/>
        <v>570</v>
      </c>
      <c r="F304">
        <f t="shared" si="19"/>
        <v>800</v>
      </c>
    </row>
    <row r="305" spans="1:6" x14ac:dyDescent="0.2">
      <c r="A305" s="1">
        <v>45202.166666666664</v>
      </c>
      <c r="B305">
        <v>1590</v>
      </c>
      <c r="C305">
        <f t="shared" si="16"/>
        <v>1020</v>
      </c>
      <c r="D305">
        <f t="shared" si="17"/>
        <v>820</v>
      </c>
      <c r="E305">
        <f t="shared" si="18"/>
        <v>570</v>
      </c>
      <c r="F305">
        <f t="shared" si="19"/>
        <v>800</v>
      </c>
    </row>
    <row r="306" spans="1:6" x14ac:dyDescent="0.2">
      <c r="A306" s="1">
        <v>45202.173611111109</v>
      </c>
      <c r="B306">
        <v>1370</v>
      </c>
      <c r="C306">
        <f t="shared" si="16"/>
        <v>800</v>
      </c>
      <c r="D306">
        <f t="shared" si="17"/>
        <v>600</v>
      </c>
      <c r="E306">
        <f t="shared" si="18"/>
        <v>570</v>
      </c>
      <c r="F306">
        <f t="shared" si="19"/>
        <v>800</v>
      </c>
    </row>
    <row r="307" spans="1:6" x14ac:dyDescent="0.2">
      <c r="A307" s="1">
        <v>45202.180555555555</v>
      </c>
      <c r="B307">
        <v>1160</v>
      </c>
      <c r="C307">
        <f t="shared" si="16"/>
        <v>590</v>
      </c>
      <c r="D307">
        <f t="shared" si="17"/>
        <v>390</v>
      </c>
      <c r="E307">
        <f t="shared" si="18"/>
        <v>570</v>
      </c>
      <c r="F307">
        <f t="shared" si="19"/>
        <v>800</v>
      </c>
    </row>
    <row r="308" spans="1:6" x14ac:dyDescent="0.2">
      <c r="A308" s="1">
        <v>45202.1875</v>
      </c>
      <c r="B308">
        <v>995</v>
      </c>
      <c r="C308">
        <f t="shared" si="16"/>
        <v>425</v>
      </c>
      <c r="D308">
        <f t="shared" si="17"/>
        <v>225</v>
      </c>
      <c r="E308">
        <f t="shared" si="18"/>
        <v>570</v>
      </c>
      <c r="F308">
        <f t="shared" si="19"/>
        <v>800</v>
      </c>
    </row>
    <row r="309" spans="1:6" x14ac:dyDescent="0.2">
      <c r="A309" s="1">
        <v>45202.194444444445</v>
      </c>
      <c r="B309">
        <v>895</v>
      </c>
      <c r="C309">
        <f t="shared" si="16"/>
        <v>325</v>
      </c>
      <c r="D309">
        <f t="shared" si="17"/>
        <v>125</v>
      </c>
      <c r="E309">
        <f t="shared" si="18"/>
        <v>570</v>
      </c>
      <c r="F309">
        <f t="shared" si="19"/>
        <v>800</v>
      </c>
    </row>
    <row r="310" spans="1:6" x14ac:dyDescent="0.2">
      <c r="A310" s="1">
        <v>45202.201388888891</v>
      </c>
      <c r="B310">
        <v>895</v>
      </c>
      <c r="C310">
        <f t="shared" si="16"/>
        <v>325</v>
      </c>
      <c r="D310">
        <f t="shared" si="17"/>
        <v>125</v>
      </c>
      <c r="E310">
        <f t="shared" si="18"/>
        <v>570</v>
      </c>
      <c r="F310">
        <f t="shared" si="19"/>
        <v>800</v>
      </c>
    </row>
    <row r="311" spans="1:6" x14ac:dyDescent="0.2">
      <c r="A311" s="1">
        <v>45202.208333333336</v>
      </c>
      <c r="B311">
        <v>920</v>
      </c>
      <c r="C311">
        <f t="shared" si="16"/>
        <v>350</v>
      </c>
      <c r="D311">
        <f t="shared" si="17"/>
        <v>150</v>
      </c>
      <c r="E311">
        <f t="shared" si="18"/>
        <v>570</v>
      </c>
      <c r="F311">
        <f t="shared" si="19"/>
        <v>800</v>
      </c>
    </row>
    <row r="312" spans="1:6" x14ac:dyDescent="0.2">
      <c r="A312" s="1">
        <v>45202.215277777781</v>
      </c>
      <c r="B312">
        <v>955</v>
      </c>
      <c r="C312">
        <f t="shared" si="16"/>
        <v>385</v>
      </c>
      <c r="D312">
        <f t="shared" si="17"/>
        <v>185</v>
      </c>
      <c r="E312">
        <f t="shared" si="18"/>
        <v>570</v>
      </c>
      <c r="F312">
        <f t="shared" si="19"/>
        <v>800</v>
      </c>
    </row>
    <row r="313" spans="1:6" x14ac:dyDescent="0.2">
      <c r="A313" s="1">
        <v>45202.222222222219</v>
      </c>
      <c r="B313">
        <v>1020</v>
      </c>
      <c r="C313">
        <f t="shared" si="16"/>
        <v>450</v>
      </c>
      <c r="D313">
        <f t="shared" si="17"/>
        <v>250</v>
      </c>
      <c r="E313">
        <f t="shared" si="18"/>
        <v>570</v>
      </c>
      <c r="F313">
        <f t="shared" si="19"/>
        <v>800</v>
      </c>
    </row>
    <row r="314" spans="1:6" x14ac:dyDescent="0.2">
      <c r="A314" s="1">
        <v>45202.229166666664</v>
      </c>
      <c r="B314">
        <v>1150</v>
      </c>
      <c r="C314">
        <f t="shared" si="16"/>
        <v>580</v>
      </c>
      <c r="D314">
        <f t="shared" si="17"/>
        <v>380</v>
      </c>
      <c r="E314">
        <f t="shared" si="18"/>
        <v>570</v>
      </c>
      <c r="F314">
        <f t="shared" si="19"/>
        <v>800</v>
      </c>
    </row>
    <row r="315" spans="1:6" x14ac:dyDescent="0.2">
      <c r="A315" s="1">
        <v>45202.236111111109</v>
      </c>
      <c r="B315">
        <v>1320</v>
      </c>
      <c r="C315">
        <f t="shared" si="16"/>
        <v>750</v>
      </c>
      <c r="D315">
        <f t="shared" si="17"/>
        <v>550</v>
      </c>
      <c r="E315">
        <f t="shared" si="18"/>
        <v>570</v>
      </c>
      <c r="F315">
        <f t="shared" si="19"/>
        <v>800</v>
      </c>
    </row>
    <row r="316" spans="1:6" x14ac:dyDescent="0.2">
      <c r="A316" s="1">
        <v>45202.243055555555</v>
      </c>
      <c r="B316">
        <v>1520</v>
      </c>
      <c r="C316">
        <f t="shared" si="16"/>
        <v>950</v>
      </c>
      <c r="D316">
        <f t="shared" si="17"/>
        <v>750</v>
      </c>
      <c r="E316">
        <f t="shared" si="18"/>
        <v>570</v>
      </c>
      <c r="F316">
        <f t="shared" si="19"/>
        <v>800</v>
      </c>
    </row>
    <row r="317" spans="1:6" x14ac:dyDescent="0.2">
      <c r="A317" s="1">
        <v>45202.25</v>
      </c>
      <c r="B317">
        <v>1730</v>
      </c>
      <c r="C317">
        <f t="shared" si="16"/>
        <v>1160</v>
      </c>
      <c r="D317">
        <f t="shared" si="17"/>
        <v>960</v>
      </c>
      <c r="E317">
        <f t="shared" si="18"/>
        <v>570</v>
      </c>
      <c r="F317">
        <f t="shared" si="19"/>
        <v>800</v>
      </c>
    </row>
    <row r="318" spans="1:6" x14ac:dyDescent="0.2">
      <c r="A318" s="1">
        <v>45202.256944444445</v>
      </c>
      <c r="B318">
        <v>1940</v>
      </c>
      <c r="C318">
        <f t="shared" si="16"/>
        <v>1370</v>
      </c>
      <c r="D318">
        <f t="shared" si="17"/>
        <v>1170</v>
      </c>
      <c r="E318">
        <f t="shared" si="18"/>
        <v>570</v>
      </c>
      <c r="F318">
        <f t="shared" si="19"/>
        <v>800</v>
      </c>
    </row>
    <row r="319" spans="1:6" x14ac:dyDescent="0.2">
      <c r="A319" s="1">
        <v>45202.263888888891</v>
      </c>
      <c r="B319">
        <v>2185</v>
      </c>
      <c r="C319">
        <f t="shared" si="16"/>
        <v>1615</v>
      </c>
      <c r="D319">
        <f t="shared" si="17"/>
        <v>1415</v>
      </c>
      <c r="E319">
        <f t="shared" si="18"/>
        <v>570</v>
      </c>
      <c r="F319">
        <f t="shared" si="19"/>
        <v>800</v>
      </c>
    </row>
    <row r="320" spans="1:6" x14ac:dyDescent="0.2">
      <c r="A320" s="1">
        <v>45202.270833333336</v>
      </c>
      <c r="B320">
        <v>2355</v>
      </c>
      <c r="C320">
        <f t="shared" si="16"/>
        <v>1785</v>
      </c>
      <c r="D320">
        <f t="shared" si="17"/>
        <v>1585</v>
      </c>
      <c r="E320">
        <f t="shared" si="18"/>
        <v>570</v>
      </c>
      <c r="F320">
        <f t="shared" si="19"/>
        <v>800</v>
      </c>
    </row>
    <row r="321" spans="1:6" x14ac:dyDescent="0.2">
      <c r="A321" s="1">
        <v>45202.277777777781</v>
      </c>
      <c r="B321">
        <v>2525</v>
      </c>
      <c r="C321">
        <f t="shared" si="16"/>
        <v>1955</v>
      </c>
      <c r="D321">
        <f t="shared" si="17"/>
        <v>1755</v>
      </c>
      <c r="E321">
        <f t="shared" si="18"/>
        <v>570</v>
      </c>
      <c r="F321">
        <f t="shared" si="19"/>
        <v>800</v>
      </c>
    </row>
    <row r="322" spans="1:6" x14ac:dyDescent="0.2">
      <c r="A322" s="1">
        <v>45202.284722222219</v>
      </c>
      <c r="B322">
        <v>2720</v>
      </c>
      <c r="C322">
        <f t="shared" si="16"/>
        <v>2150</v>
      </c>
      <c r="D322">
        <f t="shared" si="17"/>
        <v>1950</v>
      </c>
      <c r="E322">
        <f t="shared" si="18"/>
        <v>570</v>
      </c>
      <c r="F322">
        <f t="shared" si="19"/>
        <v>800</v>
      </c>
    </row>
    <row r="323" spans="1:6" x14ac:dyDescent="0.2">
      <c r="A323" s="1">
        <v>45202.291666666664</v>
      </c>
      <c r="B323">
        <v>2960</v>
      </c>
      <c r="C323">
        <f t="shared" si="16"/>
        <v>2390</v>
      </c>
      <c r="D323">
        <f t="shared" si="17"/>
        <v>2190</v>
      </c>
      <c r="E323">
        <f t="shared" si="18"/>
        <v>570</v>
      </c>
      <c r="F323">
        <f t="shared" si="19"/>
        <v>800</v>
      </c>
    </row>
    <row r="324" spans="1:6" x14ac:dyDescent="0.2">
      <c r="A324" s="1">
        <v>45202.298611111109</v>
      </c>
      <c r="B324">
        <v>3190</v>
      </c>
      <c r="C324">
        <f t="shared" ref="C324:C387" si="20">B324-570</f>
        <v>2620</v>
      </c>
      <c r="D324">
        <f t="shared" ref="D324:D387" si="21">C324-200</f>
        <v>2420</v>
      </c>
      <c r="E324">
        <f t="shared" ref="E324:E387" si="22">$J$1</f>
        <v>570</v>
      </c>
      <c r="F324">
        <f t="shared" ref="F324:F387" si="23">E324+$O$1</f>
        <v>800</v>
      </c>
    </row>
    <row r="325" spans="1:6" x14ac:dyDescent="0.2">
      <c r="A325" s="1">
        <v>45202.305555555555</v>
      </c>
      <c r="B325">
        <v>3400</v>
      </c>
      <c r="C325">
        <f t="shared" si="20"/>
        <v>2830</v>
      </c>
      <c r="D325">
        <f t="shared" si="21"/>
        <v>2630</v>
      </c>
      <c r="E325">
        <f t="shared" si="22"/>
        <v>570</v>
      </c>
      <c r="F325">
        <f t="shared" si="23"/>
        <v>800</v>
      </c>
    </row>
    <row r="326" spans="1:6" x14ac:dyDescent="0.2">
      <c r="A326" s="1">
        <v>45202.583333333336</v>
      </c>
      <c r="B326">
        <v>3815</v>
      </c>
      <c r="C326">
        <f t="shared" si="20"/>
        <v>3245</v>
      </c>
      <c r="D326">
        <f t="shared" si="21"/>
        <v>3045</v>
      </c>
      <c r="E326">
        <f t="shared" si="22"/>
        <v>570</v>
      </c>
      <c r="F326">
        <f t="shared" si="23"/>
        <v>800</v>
      </c>
    </row>
    <row r="327" spans="1:6" x14ac:dyDescent="0.2">
      <c r="A327" s="1">
        <v>45202.590277777781</v>
      </c>
      <c r="B327">
        <v>3530</v>
      </c>
      <c r="C327">
        <f t="shared" si="20"/>
        <v>2960</v>
      </c>
      <c r="D327">
        <f t="shared" si="21"/>
        <v>2760</v>
      </c>
      <c r="E327">
        <f t="shared" si="22"/>
        <v>570</v>
      </c>
      <c r="F327">
        <f t="shared" si="23"/>
        <v>800</v>
      </c>
    </row>
    <row r="328" spans="1:6" x14ac:dyDescent="0.2">
      <c r="A328" s="1">
        <v>45202.597222222219</v>
      </c>
      <c r="B328">
        <v>3250</v>
      </c>
      <c r="C328">
        <f t="shared" si="20"/>
        <v>2680</v>
      </c>
      <c r="D328">
        <f t="shared" si="21"/>
        <v>2480</v>
      </c>
      <c r="E328">
        <f t="shared" si="22"/>
        <v>570</v>
      </c>
      <c r="F328">
        <f t="shared" si="23"/>
        <v>800</v>
      </c>
    </row>
    <row r="329" spans="1:6" x14ac:dyDescent="0.2">
      <c r="A329" s="1">
        <v>45202.604166666664</v>
      </c>
      <c r="B329">
        <v>3015</v>
      </c>
      <c r="C329">
        <f t="shared" si="20"/>
        <v>2445</v>
      </c>
      <c r="D329">
        <f t="shared" si="21"/>
        <v>2245</v>
      </c>
      <c r="E329">
        <f t="shared" si="22"/>
        <v>570</v>
      </c>
      <c r="F329">
        <f t="shared" si="23"/>
        <v>800</v>
      </c>
    </row>
    <row r="330" spans="1:6" x14ac:dyDescent="0.2">
      <c r="A330" s="1">
        <v>45202.611111111109</v>
      </c>
      <c r="B330">
        <v>2790</v>
      </c>
      <c r="C330">
        <f t="shared" si="20"/>
        <v>2220</v>
      </c>
      <c r="D330">
        <f t="shared" si="21"/>
        <v>2020</v>
      </c>
      <c r="E330">
        <f t="shared" si="22"/>
        <v>570</v>
      </c>
      <c r="F330">
        <f t="shared" si="23"/>
        <v>800</v>
      </c>
    </row>
    <row r="331" spans="1:6" x14ac:dyDescent="0.2">
      <c r="A331" s="1">
        <v>45202.618055555555</v>
      </c>
      <c r="B331">
        <v>2615</v>
      </c>
      <c r="C331">
        <f t="shared" si="20"/>
        <v>2045</v>
      </c>
      <c r="D331">
        <f t="shared" si="21"/>
        <v>1845</v>
      </c>
      <c r="E331">
        <f t="shared" si="22"/>
        <v>570</v>
      </c>
      <c r="F331">
        <f t="shared" si="23"/>
        <v>800</v>
      </c>
    </row>
    <row r="332" spans="1:6" x14ac:dyDescent="0.2">
      <c r="A332" s="1">
        <v>45202.625</v>
      </c>
      <c r="B332">
        <v>2450</v>
      </c>
      <c r="C332">
        <f t="shared" si="20"/>
        <v>1880</v>
      </c>
      <c r="D332">
        <f t="shared" si="21"/>
        <v>1680</v>
      </c>
      <c r="E332">
        <f t="shared" si="22"/>
        <v>570</v>
      </c>
      <c r="F332">
        <f t="shared" si="23"/>
        <v>800</v>
      </c>
    </row>
    <row r="333" spans="1:6" x14ac:dyDescent="0.2">
      <c r="A333" s="1">
        <v>45202.631944444445</v>
      </c>
      <c r="B333">
        <v>2330</v>
      </c>
      <c r="C333">
        <f t="shared" si="20"/>
        <v>1760</v>
      </c>
      <c r="D333">
        <f t="shared" si="21"/>
        <v>1560</v>
      </c>
      <c r="E333">
        <f t="shared" si="22"/>
        <v>570</v>
      </c>
      <c r="F333">
        <f t="shared" si="23"/>
        <v>800</v>
      </c>
    </row>
    <row r="334" spans="1:6" x14ac:dyDescent="0.2">
      <c r="A334" s="1">
        <v>45202.638888888891</v>
      </c>
      <c r="B334">
        <v>2160</v>
      </c>
      <c r="C334">
        <f t="shared" si="20"/>
        <v>1590</v>
      </c>
      <c r="D334">
        <f t="shared" si="21"/>
        <v>1390</v>
      </c>
      <c r="E334">
        <f t="shared" si="22"/>
        <v>570</v>
      </c>
      <c r="F334">
        <f t="shared" si="23"/>
        <v>800</v>
      </c>
    </row>
    <row r="335" spans="1:6" x14ac:dyDescent="0.2">
      <c r="A335" s="1">
        <v>45202.645833333336</v>
      </c>
      <c r="B335">
        <v>1975</v>
      </c>
      <c r="C335">
        <f t="shared" si="20"/>
        <v>1405</v>
      </c>
      <c r="D335">
        <f t="shared" si="21"/>
        <v>1205</v>
      </c>
      <c r="E335">
        <f t="shared" si="22"/>
        <v>570</v>
      </c>
      <c r="F335">
        <f t="shared" si="23"/>
        <v>800</v>
      </c>
    </row>
    <row r="336" spans="1:6" x14ac:dyDescent="0.2">
      <c r="A336" s="1">
        <v>45202.652777777781</v>
      </c>
      <c r="B336">
        <v>1800</v>
      </c>
      <c r="C336">
        <f t="shared" si="20"/>
        <v>1230</v>
      </c>
      <c r="D336">
        <f t="shared" si="21"/>
        <v>1030</v>
      </c>
      <c r="E336">
        <f t="shared" si="22"/>
        <v>570</v>
      </c>
      <c r="F336">
        <f t="shared" si="23"/>
        <v>800</v>
      </c>
    </row>
    <row r="337" spans="1:6" x14ac:dyDescent="0.2">
      <c r="A337" s="1">
        <v>45202.659722222219</v>
      </c>
      <c r="B337">
        <v>1640</v>
      </c>
      <c r="C337">
        <f t="shared" si="20"/>
        <v>1070</v>
      </c>
      <c r="D337">
        <f t="shared" si="21"/>
        <v>870</v>
      </c>
      <c r="E337">
        <f t="shared" si="22"/>
        <v>570</v>
      </c>
      <c r="F337">
        <f t="shared" si="23"/>
        <v>800</v>
      </c>
    </row>
    <row r="338" spans="1:6" x14ac:dyDescent="0.2">
      <c r="A338" s="1">
        <v>45202.666666666664</v>
      </c>
      <c r="B338">
        <v>1525</v>
      </c>
      <c r="C338">
        <f t="shared" si="20"/>
        <v>955</v>
      </c>
      <c r="D338">
        <f t="shared" si="21"/>
        <v>755</v>
      </c>
      <c r="E338">
        <f t="shared" si="22"/>
        <v>570</v>
      </c>
      <c r="F338">
        <f t="shared" si="23"/>
        <v>800</v>
      </c>
    </row>
    <row r="339" spans="1:6" x14ac:dyDescent="0.2">
      <c r="A339" s="1">
        <v>45202.673611111109</v>
      </c>
      <c r="B339">
        <v>1355</v>
      </c>
      <c r="C339">
        <f t="shared" si="20"/>
        <v>785</v>
      </c>
      <c r="D339">
        <f t="shared" si="21"/>
        <v>585</v>
      </c>
      <c r="E339">
        <f t="shared" si="22"/>
        <v>570</v>
      </c>
      <c r="F339">
        <f t="shared" si="23"/>
        <v>800</v>
      </c>
    </row>
    <row r="340" spans="1:6" x14ac:dyDescent="0.2">
      <c r="A340" s="1">
        <v>45202.680555555555</v>
      </c>
      <c r="B340">
        <v>1155</v>
      </c>
      <c r="C340">
        <f t="shared" si="20"/>
        <v>585</v>
      </c>
      <c r="D340">
        <f t="shared" si="21"/>
        <v>385</v>
      </c>
      <c r="E340">
        <f t="shared" si="22"/>
        <v>570</v>
      </c>
      <c r="F340">
        <f t="shared" si="23"/>
        <v>800</v>
      </c>
    </row>
    <row r="341" spans="1:6" x14ac:dyDescent="0.2">
      <c r="A341" s="1">
        <v>45202.6875</v>
      </c>
      <c r="B341">
        <v>985</v>
      </c>
      <c r="C341">
        <f t="shared" si="20"/>
        <v>415</v>
      </c>
      <c r="D341">
        <f t="shared" si="21"/>
        <v>215</v>
      </c>
      <c r="E341">
        <f t="shared" si="22"/>
        <v>570</v>
      </c>
      <c r="F341">
        <f t="shared" si="23"/>
        <v>800</v>
      </c>
    </row>
    <row r="342" spans="1:6" x14ac:dyDescent="0.2">
      <c r="A342" s="1">
        <v>45202.694444444445</v>
      </c>
      <c r="B342">
        <v>885</v>
      </c>
      <c r="C342">
        <f t="shared" si="20"/>
        <v>315</v>
      </c>
      <c r="D342">
        <f t="shared" si="21"/>
        <v>115</v>
      </c>
      <c r="E342">
        <f t="shared" si="22"/>
        <v>570</v>
      </c>
      <c r="F342">
        <f t="shared" si="23"/>
        <v>800</v>
      </c>
    </row>
    <row r="343" spans="1:6" x14ac:dyDescent="0.2">
      <c r="A343" s="1">
        <v>45202.701388888891</v>
      </c>
      <c r="B343">
        <v>830</v>
      </c>
      <c r="C343">
        <f t="shared" si="20"/>
        <v>260</v>
      </c>
      <c r="D343">
        <f t="shared" si="21"/>
        <v>60</v>
      </c>
      <c r="E343">
        <f t="shared" si="22"/>
        <v>570</v>
      </c>
      <c r="F343">
        <f t="shared" si="23"/>
        <v>800</v>
      </c>
    </row>
    <row r="344" spans="1:6" x14ac:dyDescent="0.2">
      <c r="A344" s="1">
        <v>45202.708333333336</v>
      </c>
      <c r="B344">
        <v>830</v>
      </c>
      <c r="C344">
        <f t="shared" si="20"/>
        <v>260</v>
      </c>
      <c r="D344">
        <f t="shared" si="21"/>
        <v>60</v>
      </c>
      <c r="E344">
        <f t="shared" si="22"/>
        <v>570</v>
      </c>
      <c r="F344">
        <f t="shared" si="23"/>
        <v>800</v>
      </c>
    </row>
    <row r="345" spans="1:6" x14ac:dyDescent="0.2">
      <c r="A345" s="1">
        <v>45202.715277777781</v>
      </c>
      <c r="B345">
        <v>840</v>
      </c>
      <c r="C345">
        <f t="shared" si="20"/>
        <v>270</v>
      </c>
      <c r="D345">
        <f t="shared" si="21"/>
        <v>70</v>
      </c>
      <c r="E345">
        <f t="shared" si="22"/>
        <v>570</v>
      </c>
      <c r="F345">
        <f t="shared" si="23"/>
        <v>800</v>
      </c>
    </row>
    <row r="346" spans="1:6" x14ac:dyDescent="0.2">
      <c r="A346" s="1">
        <v>45202.722222222219</v>
      </c>
      <c r="B346">
        <v>910</v>
      </c>
      <c r="C346">
        <f t="shared" si="20"/>
        <v>340</v>
      </c>
      <c r="D346">
        <f t="shared" si="21"/>
        <v>140</v>
      </c>
      <c r="E346">
        <f t="shared" si="22"/>
        <v>570</v>
      </c>
      <c r="F346">
        <f t="shared" si="23"/>
        <v>800</v>
      </c>
    </row>
    <row r="347" spans="1:6" x14ac:dyDescent="0.2">
      <c r="A347" s="1">
        <v>45202.729166666664</v>
      </c>
      <c r="B347">
        <v>1025</v>
      </c>
      <c r="C347">
        <f t="shared" si="20"/>
        <v>455</v>
      </c>
      <c r="D347">
        <f t="shared" si="21"/>
        <v>255</v>
      </c>
      <c r="E347">
        <f t="shared" si="22"/>
        <v>570</v>
      </c>
      <c r="F347">
        <f t="shared" si="23"/>
        <v>800</v>
      </c>
    </row>
    <row r="348" spans="1:6" x14ac:dyDescent="0.2">
      <c r="A348" s="1">
        <v>45202.736111111109</v>
      </c>
      <c r="B348">
        <v>1195</v>
      </c>
      <c r="C348">
        <f t="shared" si="20"/>
        <v>625</v>
      </c>
      <c r="D348">
        <f t="shared" si="21"/>
        <v>425</v>
      </c>
      <c r="E348">
        <f t="shared" si="22"/>
        <v>570</v>
      </c>
      <c r="F348">
        <f t="shared" si="23"/>
        <v>800</v>
      </c>
    </row>
    <row r="349" spans="1:6" x14ac:dyDescent="0.2">
      <c r="A349" s="1">
        <v>45202.743055555555</v>
      </c>
      <c r="B349">
        <v>1370</v>
      </c>
      <c r="C349">
        <f t="shared" si="20"/>
        <v>800</v>
      </c>
      <c r="D349">
        <f t="shared" si="21"/>
        <v>600</v>
      </c>
      <c r="E349">
        <f t="shared" si="22"/>
        <v>570</v>
      </c>
      <c r="F349">
        <f t="shared" si="23"/>
        <v>800</v>
      </c>
    </row>
    <row r="350" spans="1:6" x14ac:dyDescent="0.2">
      <c r="A350" s="1">
        <v>45202.75</v>
      </c>
      <c r="B350">
        <v>1605</v>
      </c>
      <c r="C350">
        <f t="shared" si="20"/>
        <v>1035</v>
      </c>
      <c r="D350">
        <f t="shared" si="21"/>
        <v>835</v>
      </c>
      <c r="E350">
        <f t="shared" si="22"/>
        <v>570</v>
      </c>
      <c r="F350">
        <f t="shared" si="23"/>
        <v>800</v>
      </c>
    </row>
    <row r="351" spans="1:6" x14ac:dyDescent="0.2">
      <c r="A351" s="1">
        <v>45202.756944444445</v>
      </c>
      <c r="B351">
        <v>1815</v>
      </c>
      <c r="C351">
        <f t="shared" si="20"/>
        <v>1245</v>
      </c>
      <c r="D351">
        <f t="shared" si="21"/>
        <v>1045</v>
      </c>
      <c r="E351">
        <f t="shared" si="22"/>
        <v>570</v>
      </c>
      <c r="F351">
        <f t="shared" si="23"/>
        <v>800</v>
      </c>
    </row>
    <row r="352" spans="1:6" x14ac:dyDescent="0.2">
      <c r="A352" s="1">
        <v>45202.763888888891</v>
      </c>
      <c r="B352">
        <v>2055</v>
      </c>
      <c r="C352">
        <f t="shared" si="20"/>
        <v>1485</v>
      </c>
      <c r="D352">
        <f t="shared" si="21"/>
        <v>1285</v>
      </c>
      <c r="E352">
        <f t="shared" si="22"/>
        <v>570</v>
      </c>
      <c r="F352">
        <f t="shared" si="23"/>
        <v>800</v>
      </c>
    </row>
    <row r="353" spans="1:6" x14ac:dyDescent="0.2">
      <c r="A353" s="1">
        <v>45202.770833333336</v>
      </c>
      <c r="B353">
        <v>2235</v>
      </c>
      <c r="C353">
        <f t="shared" si="20"/>
        <v>1665</v>
      </c>
      <c r="D353">
        <f t="shared" si="21"/>
        <v>1465</v>
      </c>
      <c r="E353">
        <f t="shared" si="22"/>
        <v>570</v>
      </c>
      <c r="F353">
        <f t="shared" si="23"/>
        <v>800</v>
      </c>
    </row>
    <row r="354" spans="1:6" x14ac:dyDescent="0.2">
      <c r="A354" s="1">
        <v>45202.777777777781</v>
      </c>
      <c r="B354">
        <v>2330</v>
      </c>
      <c r="C354">
        <f t="shared" si="20"/>
        <v>1760</v>
      </c>
      <c r="D354">
        <f t="shared" si="21"/>
        <v>1560</v>
      </c>
      <c r="E354">
        <f t="shared" si="22"/>
        <v>570</v>
      </c>
      <c r="F354">
        <f t="shared" si="23"/>
        <v>800</v>
      </c>
    </row>
    <row r="355" spans="1:6" x14ac:dyDescent="0.2">
      <c r="A355" s="1">
        <v>45202.784722222219</v>
      </c>
      <c r="B355">
        <v>2545</v>
      </c>
      <c r="C355">
        <f t="shared" si="20"/>
        <v>1975</v>
      </c>
      <c r="D355">
        <f t="shared" si="21"/>
        <v>1775</v>
      </c>
      <c r="E355">
        <f t="shared" si="22"/>
        <v>570</v>
      </c>
      <c r="F355">
        <f t="shared" si="23"/>
        <v>800</v>
      </c>
    </row>
    <row r="356" spans="1:6" x14ac:dyDescent="0.2">
      <c r="A356" s="1">
        <v>45202.791666666664</v>
      </c>
      <c r="B356">
        <v>2785</v>
      </c>
      <c r="C356">
        <f t="shared" si="20"/>
        <v>2215</v>
      </c>
      <c r="D356">
        <f t="shared" si="21"/>
        <v>2015</v>
      </c>
      <c r="E356">
        <f t="shared" si="22"/>
        <v>570</v>
      </c>
      <c r="F356">
        <f t="shared" si="23"/>
        <v>800</v>
      </c>
    </row>
    <row r="357" spans="1:6" x14ac:dyDescent="0.2">
      <c r="A357" s="1">
        <v>45202.798611111109</v>
      </c>
      <c r="B357">
        <v>3015</v>
      </c>
      <c r="C357">
        <f t="shared" si="20"/>
        <v>2445</v>
      </c>
      <c r="D357">
        <f t="shared" si="21"/>
        <v>2245</v>
      </c>
      <c r="E357">
        <f t="shared" si="22"/>
        <v>570</v>
      </c>
      <c r="F357">
        <f t="shared" si="23"/>
        <v>800</v>
      </c>
    </row>
    <row r="358" spans="1:6" x14ac:dyDescent="0.2">
      <c r="A358" s="1">
        <v>45202.805555555555</v>
      </c>
      <c r="B358">
        <v>3215</v>
      </c>
      <c r="C358">
        <f t="shared" si="20"/>
        <v>2645</v>
      </c>
      <c r="D358">
        <f t="shared" si="21"/>
        <v>2445</v>
      </c>
      <c r="E358">
        <f t="shared" si="22"/>
        <v>570</v>
      </c>
      <c r="F358">
        <f t="shared" si="23"/>
        <v>800</v>
      </c>
    </row>
    <row r="359" spans="1:6" x14ac:dyDescent="0.2">
      <c r="A359" s="1">
        <v>45202.8125</v>
      </c>
      <c r="B359">
        <v>3410</v>
      </c>
      <c r="C359">
        <f t="shared" si="20"/>
        <v>2840</v>
      </c>
      <c r="D359">
        <f t="shared" si="21"/>
        <v>2640</v>
      </c>
      <c r="E359">
        <f t="shared" si="22"/>
        <v>570</v>
      </c>
      <c r="F359">
        <f t="shared" si="23"/>
        <v>800</v>
      </c>
    </row>
    <row r="360" spans="1:6" x14ac:dyDescent="0.2">
      <c r="A360" s="1">
        <v>45203.111111111109</v>
      </c>
      <c r="B360">
        <v>4025</v>
      </c>
      <c r="C360">
        <f t="shared" si="20"/>
        <v>3455</v>
      </c>
      <c r="D360">
        <f t="shared" si="21"/>
        <v>3255</v>
      </c>
      <c r="E360">
        <f t="shared" si="22"/>
        <v>570</v>
      </c>
      <c r="F360">
        <f t="shared" si="23"/>
        <v>800</v>
      </c>
    </row>
    <row r="361" spans="1:6" x14ac:dyDescent="0.2">
      <c r="A361" s="1">
        <v>45203.118055555555</v>
      </c>
      <c r="B361">
        <v>3790</v>
      </c>
      <c r="C361">
        <f t="shared" si="20"/>
        <v>3220</v>
      </c>
      <c r="D361">
        <f t="shared" si="21"/>
        <v>3020</v>
      </c>
      <c r="E361">
        <f t="shared" si="22"/>
        <v>570</v>
      </c>
      <c r="F361">
        <f t="shared" si="23"/>
        <v>800</v>
      </c>
    </row>
    <row r="362" spans="1:6" x14ac:dyDescent="0.2">
      <c r="A362" s="1">
        <v>45203.125</v>
      </c>
      <c r="B362">
        <v>3505</v>
      </c>
      <c r="C362">
        <f t="shared" si="20"/>
        <v>2935</v>
      </c>
      <c r="D362">
        <f t="shared" si="21"/>
        <v>2735</v>
      </c>
      <c r="E362">
        <f t="shared" si="22"/>
        <v>570</v>
      </c>
      <c r="F362">
        <f t="shared" si="23"/>
        <v>800</v>
      </c>
    </row>
    <row r="363" spans="1:6" x14ac:dyDescent="0.2">
      <c r="A363" s="1">
        <v>45203.131944444445</v>
      </c>
      <c r="B363">
        <v>3245</v>
      </c>
      <c r="C363">
        <f t="shared" si="20"/>
        <v>2675</v>
      </c>
      <c r="D363">
        <f t="shared" si="21"/>
        <v>2475</v>
      </c>
      <c r="E363">
        <f t="shared" si="22"/>
        <v>570</v>
      </c>
      <c r="F363">
        <f t="shared" si="23"/>
        <v>800</v>
      </c>
    </row>
    <row r="364" spans="1:6" x14ac:dyDescent="0.2">
      <c r="A364" s="1">
        <v>45203.138888888891</v>
      </c>
      <c r="B364">
        <v>3005</v>
      </c>
      <c r="C364">
        <f t="shared" si="20"/>
        <v>2435</v>
      </c>
      <c r="D364">
        <f t="shared" si="21"/>
        <v>2235</v>
      </c>
      <c r="E364">
        <f t="shared" si="22"/>
        <v>570</v>
      </c>
      <c r="F364">
        <f t="shared" si="23"/>
        <v>800</v>
      </c>
    </row>
    <row r="365" spans="1:6" x14ac:dyDescent="0.2">
      <c r="A365" s="1">
        <v>45203.145833333336</v>
      </c>
      <c r="B365">
        <v>2790</v>
      </c>
      <c r="C365">
        <f t="shared" si="20"/>
        <v>2220</v>
      </c>
      <c r="D365">
        <f t="shared" si="21"/>
        <v>2020</v>
      </c>
      <c r="E365">
        <f t="shared" si="22"/>
        <v>570</v>
      </c>
      <c r="F365">
        <f t="shared" si="23"/>
        <v>800</v>
      </c>
    </row>
    <row r="366" spans="1:6" x14ac:dyDescent="0.2">
      <c r="A366" s="1">
        <v>45203.152777777781</v>
      </c>
      <c r="B366">
        <v>2580</v>
      </c>
      <c r="C366">
        <f t="shared" si="20"/>
        <v>2010</v>
      </c>
      <c r="D366">
        <f t="shared" si="21"/>
        <v>1810</v>
      </c>
      <c r="E366">
        <f t="shared" si="22"/>
        <v>570</v>
      </c>
      <c r="F366">
        <f t="shared" si="23"/>
        <v>800</v>
      </c>
    </row>
    <row r="367" spans="1:6" x14ac:dyDescent="0.2">
      <c r="A367" s="1">
        <v>45203.159722222219</v>
      </c>
      <c r="B367">
        <v>2395</v>
      </c>
      <c r="C367">
        <f t="shared" si="20"/>
        <v>1825</v>
      </c>
      <c r="D367">
        <f t="shared" si="21"/>
        <v>1625</v>
      </c>
      <c r="E367">
        <f t="shared" si="22"/>
        <v>570</v>
      </c>
      <c r="F367">
        <f t="shared" si="23"/>
        <v>800</v>
      </c>
    </row>
    <row r="368" spans="1:6" x14ac:dyDescent="0.2">
      <c r="A368" s="1">
        <v>45203.166666666664</v>
      </c>
      <c r="B368">
        <v>2195</v>
      </c>
      <c r="C368">
        <f t="shared" si="20"/>
        <v>1625</v>
      </c>
      <c r="D368">
        <f t="shared" si="21"/>
        <v>1425</v>
      </c>
      <c r="E368">
        <f t="shared" si="22"/>
        <v>570</v>
      </c>
      <c r="F368">
        <f t="shared" si="23"/>
        <v>800</v>
      </c>
    </row>
    <row r="369" spans="1:6" x14ac:dyDescent="0.2">
      <c r="A369" s="1">
        <v>45203.173611111109</v>
      </c>
      <c r="B369">
        <v>2005</v>
      </c>
      <c r="C369">
        <f t="shared" si="20"/>
        <v>1435</v>
      </c>
      <c r="D369">
        <f t="shared" si="21"/>
        <v>1235</v>
      </c>
      <c r="E369">
        <f t="shared" si="22"/>
        <v>570</v>
      </c>
      <c r="F369">
        <f t="shared" si="23"/>
        <v>800</v>
      </c>
    </row>
    <row r="370" spans="1:6" x14ac:dyDescent="0.2">
      <c r="A370" s="1">
        <v>45203.180555555555</v>
      </c>
      <c r="B370">
        <v>1805</v>
      </c>
      <c r="C370">
        <f t="shared" si="20"/>
        <v>1235</v>
      </c>
      <c r="D370">
        <f t="shared" si="21"/>
        <v>1035</v>
      </c>
      <c r="E370">
        <f t="shared" si="22"/>
        <v>570</v>
      </c>
      <c r="F370">
        <f t="shared" si="23"/>
        <v>800</v>
      </c>
    </row>
    <row r="371" spans="1:6" x14ac:dyDescent="0.2">
      <c r="A371" s="1">
        <v>45203.1875</v>
      </c>
      <c r="B371">
        <v>1615</v>
      </c>
      <c r="C371">
        <f t="shared" si="20"/>
        <v>1045</v>
      </c>
      <c r="D371">
        <f t="shared" si="21"/>
        <v>845</v>
      </c>
      <c r="E371">
        <f t="shared" si="22"/>
        <v>570</v>
      </c>
      <c r="F371">
        <f t="shared" si="23"/>
        <v>800</v>
      </c>
    </row>
    <row r="372" spans="1:6" x14ac:dyDescent="0.2">
      <c r="A372" s="1">
        <v>45203.194444444445</v>
      </c>
      <c r="B372">
        <v>1445</v>
      </c>
      <c r="C372">
        <f t="shared" si="20"/>
        <v>875</v>
      </c>
      <c r="D372">
        <f t="shared" si="21"/>
        <v>675</v>
      </c>
      <c r="E372">
        <f t="shared" si="22"/>
        <v>570</v>
      </c>
      <c r="F372">
        <f t="shared" si="23"/>
        <v>800</v>
      </c>
    </row>
    <row r="373" spans="1:6" x14ac:dyDescent="0.2">
      <c r="A373" s="1">
        <v>45203.201388888891</v>
      </c>
      <c r="B373">
        <v>1275</v>
      </c>
      <c r="C373">
        <f t="shared" si="20"/>
        <v>705</v>
      </c>
      <c r="D373">
        <f t="shared" si="21"/>
        <v>505</v>
      </c>
      <c r="E373">
        <f t="shared" si="22"/>
        <v>570</v>
      </c>
      <c r="F373">
        <f t="shared" si="23"/>
        <v>800</v>
      </c>
    </row>
    <row r="374" spans="1:6" x14ac:dyDescent="0.2">
      <c r="A374" s="1">
        <v>45203.208333333336</v>
      </c>
      <c r="B374">
        <v>1115</v>
      </c>
      <c r="C374">
        <f t="shared" si="20"/>
        <v>545</v>
      </c>
      <c r="D374">
        <f t="shared" si="21"/>
        <v>345</v>
      </c>
      <c r="E374">
        <f t="shared" si="22"/>
        <v>570</v>
      </c>
      <c r="F374">
        <f t="shared" si="23"/>
        <v>800</v>
      </c>
    </row>
    <row r="375" spans="1:6" x14ac:dyDescent="0.2">
      <c r="A375" s="1">
        <v>45203.215277777781</v>
      </c>
      <c r="B375">
        <v>1005</v>
      </c>
      <c r="C375">
        <f t="shared" si="20"/>
        <v>435</v>
      </c>
      <c r="D375">
        <f t="shared" si="21"/>
        <v>235</v>
      </c>
      <c r="E375">
        <f t="shared" si="22"/>
        <v>570</v>
      </c>
      <c r="F375">
        <f t="shared" si="23"/>
        <v>800</v>
      </c>
    </row>
    <row r="376" spans="1:6" x14ac:dyDescent="0.2">
      <c r="A376" s="1">
        <v>45203.222222222219</v>
      </c>
      <c r="B376">
        <v>960</v>
      </c>
      <c r="C376">
        <f t="shared" si="20"/>
        <v>390</v>
      </c>
      <c r="D376">
        <f t="shared" si="21"/>
        <v>190</v>
      </c>
      <c r="E376">
        <f t="shared" si="22"/>
        <v>570</v>
      </c>
      <c r="F376">
        <f t="shared" si="23"/>
        <v>800</v>
      </c>
    </row>
    <row r="377" spans="1:6" x14ac:dyDescent="0.2">
      <c r="A377" s="1">
        <v>45203.229166666664</v>
      </c>
      <c r="B377">
        <v>945</v>
      </c>
      <c r="C377">
        <f t="shared" si="20"/>
        <v>375</v>
      </c>
      <c r="D377">
        <f t="shared" si="21"/>
        <v>175</v>
      </c>
      <c r="E377">
        <f t="shared" si="22"/>
        <v>570</v>
      </c>
      <c r="F377">
        <f t="shared" si="23"/>
        <v>800</v>
      </c>
    </row>
    <row r="378" spans="1:6" x14ac:dyDescent="0.2">
      <c r="A378" s="1">
        <v>45203.236111111109</v>
      </c>
      <c r="B378">
        <v>960</v>
      </c>
      <c r="C378">
        <f t="shared" si="20"/>
        <v>390</v>
      </c>
      <c r="D378">
        <f t="shared" si="21"/>
        <v>190</v>
      </c>
      <c r="E378">
        <f t="shared" si="22"/>
        <v>570</v>
      </c>
      <c r="F378">
        <f t="shared" si="23"/>
        <v>800</v>
      </c>
    </row>
    <row r="379" spans="1:6" x14ac:dyDescent="0.2">
      <c r="A379" s="1">
        <v>45203.243055555555</v>
      </c>
      <c r="B379">
        <v>1015</v>
      </c>
      <c r="C379">
        <f t="shared" si="20"/>
        <v>445</v>
      </c>
      <c r="D379">
        <f t="shared" si="21"/>
        <v>245</v>
      </c>
      <c r="E379">
        <f t="shared" si="22"/>
        <v>570</v>
      </c>
      <c r="F379">
        <f t="shared" si="23"/>
        <v>800</v>
      </c>
    </row>
    <row r="380" spans="1:6" x14ac:dyDescent="0.2">
      <c r="A380" s="1">
        <v>45203.25</v>
      </c>
      <c r="B380">
        <v>1115</v>
      </c>
      <c r="C380">
        <f t="shared" si="20"/>
        <v>545</v>
      </c>
      <c r="D380">
        <f t="shared" si="21"/>
        <v>345</v>
      </c>
      <c r="E380">
        <f t="shared" si="22"/>
        <v>570</v>
      </c>
      <c r="F380">
        <f t="shared" si="23"/>
        <v>800</v>
      </c>
    </row>
    <row r="381" spans="1:6" x14ac:dyDescent="0.2">
      <c r="A381" s="1">
        <v>45203.256944444445</v>
      </c>
      <c r="B381">
        <v>1275</v>
      </c>
      <c r="C381">
        <f t="shared" si="20"/>
        <v>705</v>
      </c>
      <c r="D381">
        <f t="shared" si="21"/>
        <v>505</v>
      </c>
      <c r="E381">
        <f t="shared" si="22"/>
        <v>570</v>
      </c>
      <c r="F381">
        <f t="shared" si="23"/>
        <v>800</v>
      </c>
    </row>
    <row r="382" spans="1:6" x14ac:dyDescent="0.2">
      <c r="A382" s="1">
        <v>45203.263888888891</v>
      </c>
      <c r="B382">
        <v>1445</v>
      </c>
      <c r="C382">
        <f t="shared" si="20"/>
        <v>875</v>
      </c>
      <c r="D382">
        <f t="shared" si="21"/>
        <v>675</v>
      </c>
      <c r="E382">
        <f t="shared" si="22"/>
        <v>570</v>
      </c>
      <c r="F382">
        <f t="shared" si="23"/>
        <v>800</v>
      </c>
    </row>
    <row r="383" spans="1:6" x14ac:dyDescent="0.2">
      <c r="A383" s="1">
        <v>45203.270833333336</v>
      </c>
      <c r="B383">
        <v>1640</v>
      </c>
      <c r="C383">
        <f t="shared" si="20"/>
        <v>1070</v>
      </c>
      <c r="D383">
        <f t="shared" si="21"/>
        <v>870</v>
      </c>
      <c r="E383">
        <f t="shared" si="22"/>
        <v>570</v>
      </c>
      <c r="F383">
        <f t="shared" si="23"/>
        <v>800</v>
      </c>
    </row>
    <row r="384" spans="1:6" x14ac:dyDescent="0.2">
      <c r="A384" s="1">
        <v>45203.277777777781</v>
      </c>
      <c r="B384">
        <v>1880</v>
      </c>
      <c r="C384">
        <f t="shared" si="20"/>
        <v>1310</v>
      </c>
      <c r="D384">
        <f t="shared" si="21"/>
        <v>1110</v>
      </c>
      <c r="E384">
        <f t="shared" si="22"/>
        <v>570</v>
      </c>
      <c r="F384">
        <f t="shared" si="23"/>
        <v>800</v>
      </c>
    </row>
    <row r="385" spans="1:6" x14ac:dyDescent="0.2">
      <c r="A385" s="1">
        <v>45203.284722222219</v>
      </c>
      <c r="B385">
        <v>2105</v>
      </c>
      <c r="C385">
        <f t="shared" si="20"/>
        <v>1535</v>
      </c>
      <c r="D385">
        <f t="shared" si="21"/>
        <v>1335</v>
      </c>
      <c r="E385">
        <f t="shared" si="22"/>
        <v>570</v>
      </c>
      <c r="F385">
        <f t="shared" si="23"/>
        <v>800</v>
      </c>
    </row>
    <row r="386" spans="1:6" x14ac:dyDescent="0.2">
      <c r="A386" s="1">
        <v>45203.291666666664</v>
      </c>
      <c r="B386">
        <v>2325</v>
      </c>
      <c r="C386">
        <f t="shared" si="20"/>
        <v>1755</v>
      </c>
      <c r="D386">
        <f t="shared" si="21"/>
        <v>1555</v>
      </c>
      <c r="E386">
        <f t="shared" si="22"/>
        <v>570</v>
      </c>
      <c r="F386">
        <f t="shared" si="23"/>
        <v>800</v>
      </c>
    </row>
    <row r="387" spans="1:6" x14ac:dyDescent="0.2">
      <c r="A387" s="1">
        <v>45203.298611111109</v>
      </c>
      <c r="B387">
        <v>2500</v>
      </c>
      <c r="C387">
        <f t="shared" si="20"/>
        <v>1930</v>
      </c>
      <c r="D387">
        <f t="shared" si="21"/>
        <v>1730</v>
      </c>
      <c r="E387">
        <f t="shared" si="22"/>
        <v>570</v>
      </c>
      <c r="F387">
        <f t="shared" si="23"/>
        <v>800</v>
      </c>
    </row>
    <row r="388" spans="1:6" x14ac:dyDescent="0.2">
      <c r="A388" s="1">
        <v>45203.305555555555</v>
      </c>
      <c r="B388">
        <v>2670</v>
      </c>
      <c r="C388">
        <f t="shared" ref="C388:C451" si="24">B388-570</f>
        <v>2100</v>
      </c>
      <c r="D388">
        <f t="shared" ref="D388:D451" si="25">C388-200</f>
        <v>1900</v>
      </c>
      <c r="E388">
        <f t="shared" ref="E388:E451" si="26">$J$1</f>
        <v>570</v>
      </c>
      <c r="F388">
        <f t="shared" ref="F388:F451" si="27">E388+$O$1</f>
        <v>800</v>
      </c>
    </row>
    <row r="389" spans="1:6" x14ac:dyDescent="0.2">
      <c r="A389" s="1">
        <v>45203.3125</v>
      </c>
      <c r="B389">
        <v>2855</v>
      </c>
      <c r="C389">
        <f t="shared" si="24"/>
        <v>2285</v>
      </c>
      <c r="D389">
        <f t="shared" si="25"/>
        <v>2085</v>
      </c>
      <c r="E389">
        <f t="shared" si="26"/>
        <v>570</v>
      </c>
      <c r="F389">
        <f t="shared" si="27"/>
        <v>800</v>
      </c>
    </row>
    <row r="390" spans="1:6" x14ac:dyDescent="0.2">
      <c r="A390" s="1">
        <v>45203.319444444445</v>
      </c>
      <c r="B390">
        <v>3115</v>
      </c>
      <c r="C390">
        <f t="shared" si="24"/>
        <v>2545</v>
      </c>
      <c r="D390">
        <f t="shared" si="25"/>
        <v>2345</v>
      </c>
      <c r="E390">
        <f t="shared" si="26"/>
        <v>570</v>
      </c>
      <c r="F390">
        <f t="shared" si="27"/>
        <v>800</v>
      </c>
    </row>
    <row r="391" spans="1:6" x14ac:dyDescent="0.2">
      <c r="A391" s="1">
        <v>45203.326388888891</v>
      </c>
      <c r="B391">
        <v>3320</v>
      </c>
      <c r="C391">
        <f t="shared" si="24"/>
        <v>2750</v>
      </c>
      <c r="D391">
        <f t="shared" si="25"/>
        <v>2550</v>
      </c>
      <c r="E391">
        <f t="shared" si="26"/>
        <v>570</v>
      </c>
      <c r="F391">
        <f t="shared" si="27"/>
        <v>800</v>
      </c>
    </row>
    <row r="392" spans="1:6" x14ac:dyDescent="0.2">
      <c r="A392" s="1">
        <v>45203.333333333336</v>
      </c>
      <c r="B392">
        <v>3515</v>
      </c>
      <c r="C392">
        <f t="shared" si="24"/>
        <v>2945</v>
      </c>
      <c r="D392">
        <f t="shared" si="25"/>
        <v>2745</v>
      </c>
      <c r="E392">
        <f t="shared" si="26"/>
        <v>570</v>
      </c>
      <c r="F392">
        <f t="shared" si="27"/>
        <v>800</v>
      </c>
    </row>
    <row r="393" spans="1:6" x14ac:dyDescent="0.2">
      <c r="A393" s="1">
        <v>45203.347222222219</v>
      </c>
      <c r="B393">
        <v>3895</v>
      </c>
      <c r="C393">
        <f t="shared" si="24"/>
        <v>3325</v>
      </c>
      <c r="D393">
        <f t="shared" si="25"/>
        <v>3125</v>
      </c>
      <c r="E393">
        <f t="shared" si="26"/>
        <v>570</v>
      </c>
      <c r="F393">
        <f t="shared" si="27"/>
        <v>800</v>
      </c>
    </row>
    <row r="394" spans="1:6" x14ac:dyDescent="0.2">
      <c r="A394" s="1">
        <v>45203.618055555555</v>
      </c>
      <c r="B394">
        <v>4005</v>
      </c>
      <c r="C394">
        <f t="shared" si="24"/>
        <v>3435</v>
      </c>
      <c r="D394">
        <f t="shared" si="25"/>
        <v>3235</v>
      </c>
      <c r="E394">
        <f t="shared" si="26"/>
        <v>570</v>
      </c>
      <c r="F394">
        <f t="shared" si="27"/>
        <v>800</v>
      </c>
    </row>
    <row r="395" spans="1:6" x14ac:dyDescent="0.2">
      <c r="A395" s="1">
        <v>45203.625</v>
      </c>
      <c r="B395">
        <v>3785</v>
      </c>
      <c r="C395">
        <f t="shared" si="24"/>
        <v>3215</v>
      </c>
      <c r="D395">
        <f t="shared" si="25"/>
        <v>3015</v>
      </c>
      <c r="E395">
        <f t="shared" si="26"/>
        <v>570</v>
      </c>
      <c r="F395">
        <f t="shared" si="27"/>
        <v>800</v>
      </c>
    </row>
    <row r="396" spans="1:6" x14ac:dyDescent="0.2">
      <c r="A396" s="1">
        <v>45203.631944444445</v>
      </c>
      <c r="B396">
        <v>3515</v>
      </c>
      <c r="C396">
        <f t="shared" si="24"/>
        <v>2945</v>
      </c>
      <c r="D396">
        <f t="shared" si="25"/>
        <v>2745</v>
      </c>
      <c r="E396">
        <f t="shared" si="26"/>
        <v>570</v>
      </c>
      <c r="F396">
        <f t="shared" si="27"/>
        <v>800</v>
      </c>
    </row>
    <row r="397" spans="1:6" x14ac:dyDescent="0.2">
      <c r="A397" s="1">
        <v>45203.638888888891</v>
      </c>
      <c r="B397">
        <v>3285</v>
      </c>
      <c r="C397">
        <f t="shared" si="24"/>
        <v>2715</v>
      </c>
      <c r="D397">
        <f t="shared" si="25"/>
        <v>2515</v>
      </c>
      <c r="E397">
        <f t="shared" si="26"/>
        <v>570</v>
      </c>
      <c r="F397">
        <f t="shared" si="27"/>
        <v>800</v>
      </c>
    </row>
    <row r="398" spans="1:6" x14ac:dyDescent="0.2">
      <c r="A398" s="1">
        <v>45203.645833333336</v>
      </c>
      <c r="B398">
        <v>3065</v>
      </c>
      <c r="C398">
        <f t="shared" si="24"/>
        <v>2495</v>
      </c>
      <c r="D398">
        <f t="shared" si="25"/>
        <v>2295</v>
      </c>
      <c r="E398">
        <f t="shared" si="26"/>
        <v>570</v>
      </c>
      <c r="F398">
        <f t="shared" si="27"/>
        <v>800</v>
      </c>
    </row>
    <row r="399" spans="1:6" x14ac:dyDescent="0.2">
      <c r="A399" s="1">
        <v>45203.652777777781</v>
      </c>
      <c r="B399">
        <v>2880</v>
      </c>
      <c r="C399">
        <f t="shared" si="24"/>
        <v>2310</v>
      </c>
      <c r="D399">
        <f t="shared" si="25"/>
        <v>2110</v>
      </c>
      <c r="E399">
        <f t="shared" si="26"/>
        <v>570</v>
      </c>
      <c r="F399">
        <f t="shared" si="27"/>
        <v>800</v>
      </c>
    </row>
    <row r="400" spans="1:6" x14ac:dyDescent="0.2">
      <c r="A400" s="1">
        <v>45203.659722222219</v>
      </c>
      <c r="B400">
        <v>2705</v>
      </c>
      <c r="C400">
        <f t="shared" si="24"/>
        <v>2135</v>
      </c>
      <c r="D400">
        <f t="shared" si="25"/>
        <v>1935</v>
      </c>
      <c r="E400">
        <f t="shared" si="26"/>
        <v>570</v>
      </c>
      <c r="F400">
        <f t="shared" si="27"/>
        <v>800</v>
      </c>
    </row>
    <row r="401" spans="1:6" x14ac:dyDescent="0.2">
      <c r="A401" s="1">
        <v>45203.666666666664</v>
      </c>
      <c r="B401">
        <v>2515</v>
      </c>
      <c r="C401">
        <f t="shared" si="24"/>
        <v>1945</v>
      </c>
      <c r="D401">
        <f t="shared" si="25"/>
        <v>1745</v>
      </c>
      <c r="E401">
        <f t="shared" si="26"/>
        <v>570</v>
      </c>
      <c r="F401">
        <f t="shared" si="27"/>
        <v>800</v>
      </c>
    </row>
    <row r="402" spans="1:6" x14ac:dyDescent="0.2">
      <c r="A402" s="1">
        <v>45203.673611111109</v>
      </c>
      <c r="B402">
        <v>2395</v>
      </c>
      <c r="C402">
        <f t="shared" si="24"/>
        <v>1825</v>
      </c>
      <c r="D402">
        <f t="shared" si="25"/>
        <v>1625</v>
      </c>
      <c r="E402">
        <f t="shared" si="26"/>
        <v>570</v>
      </c>
      <c r="F402">
        <f t="shared" si="27"/>
        <v>800</v>
      </c>
    </row>
    <row r="403" spans="1:6" x14ac:dyDescent="0.2">
      <c r="A403" s="1">
        <v>45203.680555555555</v>
      </c>
      <c r="B403">
        <v>2230</v>
      </c>
      <c r="C403">
        <f t="shared" si="24"/>
        <v>1660</v>
      </c>
      <c r="D403">
        <f t="shared" si="25"/>
        <v>1460</v>
      </c>
      <c r="E403">
        <f t="shared" si="26"/>
        <v>570</v>
      </c>
      <c r="F403">
        <f t="shared" si="27"/>
        <v>800</v>
      </c>
    </row>
    <row r="404" spans="1:6" x14ac:dyDescent="0.2">
      <c r="A404" s="1">
        <v>45203.6875</v>
      </c>
      <c r="B404">
        <v>2060</v>
      </c>
      <c r="C404">
        <f t="shared" si="24"/>
        <v>1490</v>
      </c>
      <c r="D404">
        <f t="shared" si="25"/>
        <v>1290</v>
      </c>
      <c r="E404">
        <f t="shared" si="26"/>
        <v>570</v>
      </c>
      <c r="F404">
        <f t="shared" si="27"/>
        <v>800</v>
      </c>
    </row>
    <row r="405" spans="1:6" x14ac:dyDescent="0.2">
      <c r="A405" s="1">
        <v>45203.694444444445</v>
      </c>
      <c r="B405">
        <v>1905</v>
      </c>
      <c r="C405">
        <f t="shared" si="24"/>
        <v>1335</v>
      </c>
      <c r="D405">
        <f t="shared" si="25"/>
        <v>1135</v>
      </c>
      <c r="E405">
        <f t="shared" si="26"/>
        <v>570</v>
      </c>
      <c r="F405">
        <f t="shared" si="27"/>
        <v>800</v>
      </c>
    </row>
    <row r="406" spans="1:6" x14ac:dyDescent="0.2">
      <c r="A406" s="1">
        <v>45203.701388888891</v>
      </c>
      <c r="B406">
        <v>1755</v>
      </c>
      <c r="C406">
        <f t="shared" si="24"/>
        <v>1185</v>
      </c>
      <c r="D406">
        <f t="shared" si="25"/>
        <v>985</v>
      </c>
      <c r="E406">
        <f t="shared" si="26"/>
        <v>570</v>
      </c>
      <c r="F406">
        <f t="shared" si="27"/>
        <v>800</v>
      </c>
    </row>
    <row r="407" spans="1:6" x14ac:dyDescent="0.2">
      <c r="A407" s="1">
        <v>45203.708333333336</v>
      </c>
      <c r="B407">
        <v>1620</v>
      </c>
      <c r="C407">
        <f t="shared" si="24"/>
        <v>1050</v>
      </c>
      <c r="D407">
        <f t="shared" si="25"/>
        <v>850</v>
      </c>
      <c r="E407">
        <f t="shared" si="26"/>
        <v>570</v>
      </c>
      <c r="F407">
        <f t="shared" si="27"/>
        <v>800</v>
      </c>
    </row>
    <row r="408" spans="1:6" x14ac:dyDescent="0.2">
      <c r="A408" s="1">
        <v>45203.715277777781</v>
      </c>
      <c r="B408">
        <v>1495</v>
      </c>
      <c r="C408">
        <f t="shared" si="24"/>
        <v>925</v>
      </c>
      <c r="D408">
        <f t="shared" si="25"/>
        <v>725</v>
      </c>
      <c r="E408">
        <f t="shared" si="26"/>
        <v>570</v>
      </c>
      <c r="F408">
        <f t="shared" si="27"/>
        <v>800</v>
      </c>
    </row>
    <row r="409" spans="1:6" x14ac:dyDescent="0.2">
      <c r="A409" s="1">
        <v>45203.722222222219</v>
      </c>
      <c r="B409">
        <v>1370</v>
      </c>
      <c r="C409">
        <f t="shared" si="24"/>
        <v>800</v>
      </c>
      <c r="D409">
        <f t="shared" si="25"/>
        <v>600</v>
      </c>
      <c r="E409">
        <f t="shared" si="26"/>
        <v>570</v>
      </c>
      <c r="F409">
        <f t="shared" si="27"/>
        <v>800</v>
      </c>
    </row>
    <row r="410" spans="1:6" x14ac:dyDescent="0.2">
      <c r="A410" s="1">
        <v>45203.729166666664</v>
      </c>
      <c r="B410">
        <v>1305</v>
      </c>
      <c r="C410">
        <f t="shared" si="24"/>
        <v>735</v>
      </c>
      <c r="D410">
        <f t="shared" si="25"/>
        <v>535</v>
      </c>
      <c r="E410">
        <f t="shared" si="26"/>
        <v>570</v>
      </c>
      <c r="F410">
        <f t="shared" si="27"/>
        <v>800</v>
      </c>
    </row>
    <row r="411" spans="1:6" x14ac:dyDescent="0.2">
      <c r="A411" s="1">
        <v>45203.736111111109</v>
      </c>
      <c r="B411">
        <v>1295</v>
      </c>
      <c r="C411">
        <f t="shared" si="24"/>
        <v>725</v>
      </c>
      <c r="D411">
        <f t="shared" si="25"/>
        <v>525</v>
      </c>
      <c r="E411">
        <f t="shared" si="26"/>
        <v>570</v>
      </c>
      <c r="F411">
        <f t="shared" si="27"/>
        <v>800</v>
      </c>
    </row>
    <row r="412" spans="1:6" x14ac:dyDescent="0.2">
      <c r="A412" s="1">
        <v>45203.743055555555</v>
      </c>
      <c r="B412">
        <v>1290</v>
      </c>
      <c r="C412">
        <f t="shared" si="24"/>
        <v>720</v>
      </c>
      <c r="D412">
        <f t="shared" si="25"/>
        <v>520</v>
      </c>
      <c r="E412">
        <f t="shared" si="26"/>
        <v>570</v>
      </c>
      <c r="F412">
        <f t="shared" si="27"/>
        <v>800</v>
      </c>
    </row>
    <row r="413" spans="1:6" x14ac:dyDescent="0.2">
      <c r="A413" s="1">
        <v>45203.75</v>
      </c>
      <c r="B413">
        <v>1315</v>
      </c>
      <c r="C413">
        <f t="shared" si="24"/>
        <v>745</v>
      </c>
      <c r="D413">
        <f t="shared" si="25"/>
        <v>545</v>
      </c>
      <c r="E413">
        <f t="shared" si="26"/>
        <v>570</v>
      </c>
      <c r="F413">
        <f t="shared" si="27"/>
        <v>800</v>
      </c>
    </row>
    <row r="414" spans="1:6" x14ac:dyDescent="0.2">
      <c r="A414" s="1">
        <v>45203.756944444445</v>
      </c>
      <c r="B414">
        <v>1390</v>
      </c>
      <c r="C414">
        <f t="shared" si="24"/>
        <v>820</v>
      </c>
      <c r="D414">
        <f t="shared" si="25"/>
        <v>620</v>
      </c>
      <c r="E414">
        <f t="shared" si="26"/>
        <v>570</v>
      </c>
      <c r="F414">
        <f t="shared" si="27"/>
        <v>800</v>
      </c>
    </row>
    <row r="415" spans="1:6" x14ac:dyDescent="0.2">
      <c r="A415" s="1">
        <v>45203.763888888891</v>
      </c>
      <c r="B415">
        <v>1535</v>
      </c>
      <c r="C415">
        <f t="shared" si="24"/>
        <v>965</v>
      </c>
      <c r="D415">
        <f t="shared" si="25"/>
        <v>765</v>
      </c>
      <c r="E415">
        <f t="shared" si="26"/>
        <v>570</v>
      </c>
      <c r="F415">
        <f t="shared" si="27"/>
        <v>800</v>
      </c>
    </row>
    <row r="416" spans="1:6" x14ac:dyDescent="0.2">
      <c r="A416" s="1">
        <v>45203.770833333336</v>
      </c>
      <c r="B416">
        <v>1710</v>
      </c>
      <c r="C416">
        <f t="shared" si="24"/>
        <v>1140</v>
      </c>
      <c r="D416">
        <f t="shared" si="25"/>
        <v>940</v>
      </c>
      <c r="E416">
        <f t="shared" si="26"/>
        <v>570</v>
      </c>
      <c r="F416">
        <f t="shared" si="27"/>
        <v>800</v>
      </c>
    </row>
    <row r="417" spans="1:6" x14ac:dyDescent="0.2">
      <c r="A417" s="1">
        <v>45203.777777777781</v>
      </c>
      <c r="B417">
        <v>1915</v>
      </c>
      <c r="C417">
        <f t="shared" si="24"/>
        <v>1345</v>
      </c>
      <c r="D417">
        <f t="shared" si="25"/>
        <v>1145</v>
      </c>
      <c r="E417">
        <f t="shared" si="26"/>
        <v>570</v>
      </c>
      <c r="F417">
        <f t="shared" si="27"/>
        <v>800</v>
      </c>
    </row>
    <row r="418" spans="1:6" x14ac:dyDescent="0.2">
      <c r="A418" s="1">
        <v>45203.784722222219</v>
      </c>
      <c r="B418">
        <v>2095</v>
      </c>
      <c r="C418">
        <f t="shared" si="24"/>
        <v>1525</v>
      </c>
      <c r="D418">
        <f t="shared" si="25"/>
        <v>1325</v>
      </c>
      <c r="E418">
        <f t="shared" si="26"/>
        <v>570</v>
      </c>
      <c r="F418">
        <f t="shared" si="27"/>
        <v>800</v>
      </c>
    </row>
    <row r="419" spans="1:6" x14ac:dyDescent="0.2">
      <c r="A419" s="1">
        <v>45203.791666666664</v>
      </c>
      <c r="B419">
        <v>2325</v>
      </c>
      <c r="C419">
        <f t="shared" si="24"/>
        <v>1755</v>
      </c>
      <c r="D419">
        <f t="shared" si="25"/>
        <v>1555</v>
      </c>
      <c r="E419">
        <f t="shared" si="26"/>
        <v>570</v>
      </c>
      <c r="F419">
        <f t="shared" si="27"/>
        <v>800</v>
      </c>
    </row>
    <row r="420" spans="1:6" x14ac:dyDescent="0.2">
      <c r="A420" s="1">
        <v>45203.798611111109</v>
      </c>
      <c r="B420">
        <v>2540</v>
      </c>
      <c r="C420">
        <f t="shared" si="24"/>
        <v>1970</v>
      </c>
      <c r="D420">
        <f t="shared" si="25"/>
        <v>1770</v>
      </c>
      <c r="E420">
        <f t="shared" si="26"/>
        <v>570</v>
      </c>
      <c r="F420">
        <f t="shared" si="27"/>
        <v>800</v>
      </c>
    </row>
    <row r="421" spans="1:6" x14ac:dyDescent="0.2">
      <c r="A421" s="1">
        <v>45203.805555555555</v>
      </c>
      <c r="B421">
        <v>2675</v>
      </c>
      <c r="C421">
        <f t="shared" si="24"/>
        <v>2105</v>
      </c>
      <c r="D421">
        <f t="shared" si="25"/>
        <v>1905</v>
      </c>
      <c r="E421">
        <f t="shared" si="26"/>
        <v>570</v>
      </c>
      <c r="F421">
        <f t="shared" si="27"/>
        <v>800</v>
      </c>
    </row>
    <row r="422" spans="1:6" x14ac:dyDescent="0.2">
      <c r="A422" s="1">
        <v>45203.8125</v>
      </c>
      <c r="B422">
        <v>2890</v>
      </c>
      <c r="C422">
        <f t="shared" si="24"/>
        <v>2320</v>
      </c>
      <c r="D422">
        <f t="shared" si="25"/>
        <v>2120</v>
      </c>
      <c r="E422">
        <f t="shared" si="26"/>
        <v>570</v>
      </c>
      <c r="F422">
        <f t="shared" si="27"/>
        <v>800</v>
      </c>
    </row>
    <row r="423" spans="1:6" x14ac:dyDescent="0.2">
      <c r="A423" s="1">
        <v>45203.819444444445</v>
      </c>
      <c r="B423">
        <v>3110</v>
      </c>
      <c r="C423">
        <f t="shared" si="24"/>
        <v>2540</v>
      </c>
      <c r="D423">
        <f t="shared" si="25"/>
        <v>2340</v>
      </c>
      <c r="E423">
        <f t="shared" si="26"/>
        <v>570</v>
      </c>
      <c r="F423">
        <f t="shared" si="27"/>
        <v>800</v>
      </c>
    </row>
    <row r="424" spans="1:6" x14ac:dyDescent="0.2">
      <c r="A424" s="1">
        <v>45203.826388888891</v>
      </c>
      <c r="B424">
        <v>3310</v>
      </c>
      <c r="C424">
        <f t="shared" si="24"/>
        <v>2740</v>
      </c>
      <c r="D424">
        <f t="shared" si="25"/>
        <v>2540</v>
      </c>
      <c r="E424">
        <f t="shared" si="26"/>
        <v>570</v>
      </c>
      <c r="F424">
        <f t="shared" si="27"/>
        <v>800</v>
      </c>
    </row>
    <row r="425" spans="1:6" x14ac:dyDescent="0.2">
      <c r="A425" s="1">
        <v>45203.833333333336</v>
      </c>
      <c r="B425">
        <v>3510</v>
      </c>
      <c r="C425">
        <f t="shared" si="24"/>
        <v>2940</v>
      </c>
      <c r="D425">
        <f t="shared" si="25"/>
        <v>2740</v>
      </c>
      <c r="E425">
        <f t="shared" si="26"/>
        <v>570</v>
      </c>
      <c r="F425">
        <f t="shared" si="27"/>
        <v>800</v>
      </c>
    </row>
    <row r="426" spans="1:6" x14ac:dyDescent="0.2">
      <c r="A426" s="1">
        <v>45204.145833333336</v>
      </c>
      <c r="B426">
        <v>4085</v>
      </c>
      <c r="C426">
        <f t="shared" si="24"/>
        <v>3515</v>
      </c>
      <c r="D426">
        <f t="shared" si="25"/>
        <v>3315</v>
      </c>
      <c r="E426">
        <f t="shared" si="26"/>
        <v>570</v>
      </c>
      <c r="F426">
        <f t="shared" si="27"/>
        <v>800</v>
      </c>
    </row>
    <row r="427" spans="1:6" x14ac:dyDescent="0.2">
      <c r="A427" s="1">
        <v>45204.152777777781</v>
      </c>
      <c r="B427">
        <v>3875</v>
      </c>
      <c r="C427">
        <f t="shared" si="24"/>
        <v>3305</v>
      </c>
      <c r="D427">
        <f t="shared" si="25"/>
        <v>3105</v>
      </c>
      <c r="E427">
        <f t="shared" si="26"/>
        <v>570</v>
      </c>
      <c r="F427">
        <f t="shared" si="27"/>
        <v>800</v>
      </c>
    </row>
    <row r="428" spans="1:6" x14ac:dyDescent="0.2">
      <c r="A428" s="1">
        <v>45204.159722222219</v>
      </c>
      <c r="B428">
        <v>3655</v>
      </c>
      <c r="C428">
        <f t="shared" si="24"/>
        <v>3085</v>
      </c>
      <c r="D428">
        <f t="shared" si="25"/>
        <v>2885</v>
      </c>
      <c r="E428">
        <f t="shared" si="26"/>
        <v>570</v>
      </c>
      <c r="F428">
        <f t="shared" si="27"/>
        <v>800</v>
      </c>
    </row>
    <row r="429" spans="1:6" x14ac:dyDescent="0.2">
      <c r="A429" s="1">
        <v>45204.166666666664</v>
      </c>
      <c r="B429">
        <v>3440</v>
      </c>
      <c r="C429">
        <f t="shared" si="24"/>
        <v>2870</v>
      </c>
      <c r="D429">
        <f t="shared" si="25"/>
        <v>2670</v>
      </c>
      <c r="E429">
        <f t="shared" si="26"/>
        <v>570</v>
      </c>
      <c r="F429">
        <f t="shared" si="27"/>
        <v>800</v>
      </c>
    </row>
    <row r="430" spans="1:6" x14ac:dyDescent="0.2">
      <c r="A430" s="1">
        <v>45204.173611111109</v>
      </c>
      <c r="B430">
        <v>3235</v>
      </c>
      <c r="C430">
        <f t="shared" si="24"/>
        <v>2665</v>
      </c>
      <c r="D430">
        <f t="shared" si="25"/>
        <v>2465</v>
      </c>
      <c r="E430">
        <f t="shared" si="26"/>
        <v>570</v>
      </c>
      <c r="F430">
        <f t="shared" si="27"/>
        <v>800</v>
      </c>
    </row>
    <row r="431" spans="1:6" x14ac:dyDescent="0.2">
      <c r="A431" s="1">
        <v>45204.180555555555</v>
      </c>
      <c r="B431">
        <v>3055</v>
      </c>
      <c r="C431">
        <f t="shared" si="24"/>
        <v>2485</v>
      </c>
      <c r="D431">
        <f t="shared" si="25"/>
        <v>2285</v>
      </c>
      <c r="E431">
        <f t="shared" si="26"/>
        <v>570</v>
      </c>
      <c r="F431">
        <f t="shared" si="27"/>
        <v>800</v>
      </c>
    </row>
    <row r="432" spans="1:6" x14ac:dyDescent="0.2">
      <c r="A432" s="1">
        <v>45204.1875</v>
      </c>
      <c r="B432">
        <v>2865</v>
      </c>
      <c r="C432">
        <f t="shared" si="24"/>
        <v>2295</v>
      </c>
      <c r="D432">
        <f t="shared" si="25"/>
        <v>2095</v>
      </c>
      <c r="E432">
        <f t="shared" si="26"/>
        <v>570</v>
      </c>
      <c r="F432">
        <f t="shared" si="27"/>
        <v>800</v>
      </c>
    </row>
    <row r="433" spans="1:6" x14ac:dyDescent="0.2">
      <c r="A433" s="1">
        <v>45204.194444444445</v>
      </c>
      <c r="B433">
        <v>2685</v>
      </c>
      <c r="C433">
        <f t="shared" si="24"/>
        <v>2115</v>
      </c>
      <c r="D433">
        <f t="shared" si="25"/>
        <v>1915</v>
      </c>
      <c r="E433">
        <f t="shared" si="26"/>
        <v>570</v>
      </c>
      <c r="F433">
        <f t="shared" si="27"/>
        <v>800</v>
      </c>
    </row>
    <row r="434" spans="1:6" x14ac:dyDescent="0.2">
      <c r="A434" s="1">
        <v>45204.201388888891</v>
      </c>
      <c r="B434">
        <v>2525</v>
      </c>
      <c r="C434">
        <f t="shared" si="24"/>
        <v>1955</v>
      </c>
      <c r="D434">
        <f t="shared" si="25"/>
        <v>1755</v>
      </c>
      <c r="E434">
        <f t="shared" si="26"/>
        <v>570</v>
      </c>
      <c r="F434">
        <f t="shared" si="27"/>
        <v>800</v>
      </c>
    </row>
    <row r="435" spans="1:6" x14ac:dyDescent="0.2">
      <c r="A435" s="1">
        <v>45204.208333333336</v>
      </c>
      <c r="B435">
        <v>2345</v>
      </c>
      <c r="C435">
        <f t="shared" si="24"/>
        <v>1775</v>
      </c>
      <c r="D435">
        <f t="shared" si="25"/>
        <v>1575</v>
      </c>
      <c r="E435">
        <f t="shared" si="26"/>
        <v>570</v>
      </c>
      <c r="F435">
        <f t="shared" si="27"/>
        <v>800</v>
      </c>
    </row>
    <row r="436" spans="1:6" x14ac:dyDescent="0.2">
      <c r="A436" s="1">
        <v>45204.215277777781</v>
      </c>
      <c r="B436">
        <v>2165</v>
      </c>
      <c r="C436">
        <f t="shared" si="24"/>
        <v>1595</v>
      </c>
      <c r="D436">
        <f t="shared" si="25"/>
        <v>1395</v>
      </c>
      <c r="E436">
        <f t="shared" si="26"/>
        <v>570</v>
      </c>
      <c r="F436">
        <f t="shared" si="27"/>
        <v>800</v>
      </c>
    </row>
    <row r="437" spans="1:6" x14ac:dyDescent="0.2">
      <c r="A437" s="1">
        <v>45204.222222222219</v>
      </c>
      <c r="B437">
        <v>1975</v>
      </c>
      <c r="C437">
        <f t="shared" si="24"/>
        <v>1405</v>
      </c>
      <c r="D437">
        <f t="shared" si="25"/>
        <v>1205</v>
      </c>
      <c r="E437">
        <f t="shared" si="26"/>
        <v>570</v>
      </c>
      <c r="F437">
        <f t="shared" si="27"/>
        <v>800</v>
      </c>
    </row>
    <row r="438" spans="1:6" x14ac:dyDescent="0.2">
      <c r="A438" s="1">
        <v>45204.229166666664</v>
      </c>
      <c r="B438">
        <v>1820</v>
      </c>
      <c r="C438">
        <f t="shared" si="24"/>
        <v>1250</v>
      </c>
      <c r="D438">
        <f t="shared" si="25"/>
        <v>1050</v>
      </c>
      <c r="E438">
        <f t="shared" si="26"/>
        <v>570</v>
      </c>
      <c r="F438">
        <f t="shared" si="27"/>
        <v>800</v>
      </c>
    </row>
    <row r="439" spans="1:6" x14ac:dyDescent="0.2">
      <c r="A439" s="1">
        <v>45204.236111111109</v>
      </c>
      <c r="B439">
        <v>1695</v>
      </c>
      <c r="C439">
        <f t="shared" si="24"/>
        <v>1125</v>
      </c>
      <c r="D439">
        <f t="shared" si="25"/>
        <v>925</v>
      </c>
      <c r="E439">
        <f t="shared" si="26"/>
        <v>570</v>
      </c>
      <c r="F439">
        <f t="shared" si="27"/>
        <v>800</v>
      </c>
    </row>
    <row r="440" spans="1:6" x14ac:dyDescent="0.2">
      <c r="A440" s="1">
        <v>45204.243055555555</v>
      </c>
      <c r="B440">
        <v>1605</v>
      </c>
      <c r="C440">
        <f t="shared" si="24"/>
        <v>1035</v>
      </c>
      <c r="D440">
        <f t="shared" si="25"/>
        <v>835</v>
      </c>
      <c r="E440">
        <f t="shared" si="26"/>
        <v>570</v>
      </c>
      <c r="F440">
        <f t="shared" si="27"/>
        <v>800</v>
      </c>
    </row>
    <row r="441" spans="1:6" x14ac:dyDescent="0.2">
      <c r="A441" s="1">
        <v>45204.25</v>
      </c>
      <c r="B441">
        <v>1530</v>
      </c>
      <c r="C441">
        <f t="shared" si="24"/>
        <v>960</v>
      </c>
      <c r="D441">
        <f t="shared" si="25"/>
        <v>760</v>
      </c>
      <c r="E441">
        <f t="shared" si="26"/>
        <v>570</v>
      </c>
      <c r="F441">
        <f t="shared" si="27"/>
        <v>800</v>
      </c>
    </row>
    <row r="442" spans="1:6" x14ac:dyDescent="0.2">
      <c r="A442" s="1">
        <v>45204.256944444445</v>
      </c>
      <c r="B442">
        <v>1475</v>
      </c>
      <c r="C442">
        <f t="shared" si="24"/>
        <v>905</v>
      </c>
      <c r="D442">
        <f t="shared" si="25"/>
        <v>705</v>
      </c>
      <c r="E442">
        <f t="shared" si="26"/>
        <v>570</v>
      </c>
      <c r="F442">
        <f t="shared" si="27"/>
        <v>800</v>
      </c>
    </row>
    <row r="443" spans="1:6" x14ac:dyDescent="0.2">
      <c r="A443" s="1">
        <v>45204.263888888891</v>
      </c>
      <c r="B443">
        <v>1465</v>
      </c>
      <c r="C443">
        <f t="shared" si="24"/>
        <v>895</v>
      </c>
      <c r="D443">
        <f t="shared" si="25"/>
        <v>695</v>
      </c>
      <c r="E443">
        <f t="shared" si="26"/>
        <v>570</v>
      </c>
      <c r="F443">
        <f t="shared" si="27"/>
        <v>800</v>
      </c>
    </row>
    <row r="444" spans="1:6" x14ac:dyDescent="0.2">
      <c r="A444" s="1">
        <v>45204.270833333336</v>
      </c>
      <c r="B444">
        <v>1510</v>
      </c>
      <c r="C444">
        <f t="shared" si="24"/>
        <v>940</v>
      </c>
      <c r="D444">
        <f t="shared" si="25"/>
        <v>740</v>
      </c>
      <c r="E444">
        <f t="shared" si="26"/>
        <v>570</v>
      </c>
      <c r="F444">
        <f t="shared" si="27"/>
        <v>800</v>
      </c>
    </row>
    <row r="445" spans="1:6" x14ac:dyDescent="0.2">
      <c r="A445" s="1">
        <v>45204.277777777781</v>
      </c>
      <c r="B445">
        <v>1585</v>
      </c>
      <c r="C445">
        <f t="shared" si="24"/>
        <v>1015</v>
      </c>
      <c r="D445">
        <f t="shared" si="25"/>
        <v>815</v>
      </c>
      <c r="E445">
        <f t="shared" si="26"/>
        <v>570</v>
      </c>
      <c r="F445">
        <f t="shared" si="27"/>
        <v>800</v>
      </c>
    </row>
    <row r="446" spans="1:6" x14ac:dyDescent="0.2">
      <c r="A446" s="1">
        <v>45204.284722222219</v>
      </c>
      <c r="B446">
        <v>1695</v>
      </c>
      <c r="C446">
        <f t="shared" si="24"/>
        <v>1125</v>
      </c>
      <c r="D446">
        <f t="shared" si="25"/>
        <v>925</v>
      </c>
      <c r="E446">
        <f t="shared" si="26"/>
        <v>570</v>
      </c>
      <c r="F446">
        <f t="shared" si="27"/>
        <v>800</v>
      </c>
    </row>
    <row r="447" spans="1:6" x14ac:dyDescent="0.2">
      <c r="A447" s="1">
        <v>45204.291666666664</v>
      </c>
      <c r="B447">
        <v>1850</v>
      </c>
      <c r="C447">
        <f t="shared" si="24"/>
        <v>1280</v>
      </c>
      <c r="D447">
        <f t="shared" si="25"/>
        <v>1080</v>
      </c>
      <c r="E447">
        <f t="shared" si="26"/>
        <v>570</v>
      </c>
      <c r="F447">
        <f t="shared" si="27"/>
        <v>800</v>
      </c>
    </row>
    <row r="448" spans="1:6" x14ac:dyDescent="0.2">
      <c r="A448" s="1">
        <v>45204.298611111109</v>
      </c>
      <c r="B448">
        <v>2025</v>
      </c>
      <c r="C448">
        <f t="shared" si="24"/>
        <v>1455</v>
      </c>
      <c r="D448">
        <f t="shared" si="25"/>
        <v>1255</v>
      </c>
      <c r="E448">
        <f t="shared" si="26"/>
        <v>570</v>
      </c>
      <c r="F448">
        <f t="shared" si="27"/>
        <v>800</v>
      </c>
    </row>
    <row r="449" spans="1:6" x14ac:dyDescent="0.2">
      <c r="A449" s="1">
        <v>45204.305555555555</v>
      </c>
      <c r="B449">
        <v>2220</v>
      </c>
      <c r="C449">
        <f t="shared" si="24"/>
        <v>1650</v>
      </c>
      <c r="D449">
        <f t="shared" si="25"/>
        <v>1450</v>
      </c>
      <c r="E449">
        <f t="shared" si="26"/>
        <v>570</v>
      </c>
      <c r="F449">
        <f t="shared" si="27"/>
        <v>800</v>
      </c>
    </row>
    <row r="450" spans="1:6" x14ac:dyDescent="0.2">
      <c r="A450" s="1">
        <v>45204.3125</v>
      </c>
      <c r="B450">
        <v>2415</v>
      </c>
      <c r="C450">
        <f t="shared" si="24"/>
        <v>1845</v>
      </c>
      <c r="D450">
        <f t="shared" si="25"/>
        <v>1645</v>
      </c>
      <c r="E450">
        <f t="shared" si="26"/>
        <v>570</v>
      </c>
      <c r="F450">
        <f t="shared" si="27"/>
        <v>800</v>
      </c>
    </row>
    <row r="451" spans="1:6" x14ac:dyDescent="0.2">
      <c r="A451" s="1">
        <v>45204.319444444445</v>
      </c>
      <c r="B451">
        <v>2625</v>
      </c>
      <c r="C451">
        <f t="shared" si="24"/>
        <v>2055</v>
      </c>
      <c r="D451">
        <f t="shared" si="25"/>
        <v>1855</v>
      </c>
      <c r="E451">
        <f t="shared" si="26"/>
        <v>570</v>
      </c>
      <c r="F451">
        <f t="shared" si="27"/>
        <v>800</v>
      </c>
    </row>
    <row r="452" spans="1:6" x14ac:dyDescent="0.2">
      <c r="A452" s="1">
        <v>45204.326388888891</v>
      </c>
      <c r="B452">
        <v>2775</v>
      </c>
      <c r="C452">
        <f t="shared" ref="C452:C458" si="28">B452-570</f>
        <v>2205</v>
      </c>
      <c r="D452">
        <f t="shared" ref="D452:D458" si="29">C452-200</f>
        <v>2005</v>
      </c>
      <c r="E452">
        <f t="shared" ref="E452:E458" si="30">$J$1</f>
        <v>570</v>
      </c>
      <c r="F452">
        <f t="shared" ref="F452:F458" si="31">E452+$O$1</f>
        <v>800</v>
      </c>
    </row>
    <row r="453" spans="1:6" x14ac:dyDescent="0.2">
      <c r="A453" s="1">
        <v>45204.333333333336</v>
      </c>
      <c r="B453">
        <v>2965</v>
      </c>
      <c r="C453">
        <f t="shared" si="28"/>
        <v>2395</v>
      </c>
      <c r="D453">
        <f t="shared" si="29"/>
        <v>2195</v>
      </c>
      <c r="E453">
        <f t="shared" si="30"/>
        <v>570</v>
      </c>
      <c r="F453">
        <f t="shared" si="31"/>
        <v>800</v>
      </c>
    </row>
    <row r="454" spans="1:6" x14ac:dyDescent="0.2">
      <c r="A454" s="1">
        <v>45204.340277777781</v>
      </c>
      <c r="B454">
        <v>3170</v>
      </c>
      <c r="C454">
        <f t="shared" si="28"/>
        <v>2600</v>
      </c>
      <c r="D454">
        <f t="shared" si="29"/>
        <v>2400</v>
      </c>
      <c r="E454">
        <f t="shared" si="30"/>
        <v>570</v>
      </c>
      <c r="F454">
        <f t="shared" si="31"/>
        <v>800</v>
      </c>
    </row>
    <row r="455" spans="1:6" x14ac:dyDescent="0.2">
      <c r="A455" s="1">
        <v>45204.347222222219</v>
      </c>
      <c r="B455">
        <v>3380</v>
      </c>
      <c r="C455">
        <f t="shared" si="28"/>
        <v>2810</v>
      </c>
      <c r="D455">
        <f t="shared" si="29"/>
        <v>2610</v>
      </c>
      <c r="E455">
        <f t="shared" si="30"/>
        <v>570</v>
      </c>
      <c r="F455">
        <f t="shared" si="31"/>
        <v>800</v>
      </c>
    </row>
    <row r="456" spans="1:6" x14ac:dyDescent="0.2">
      <c r="A456" s="1">
        <v>45204.354166666664</v>
      </c>
      <c r="B456">
        <v>3580</v>
      </c>
      <c r="C456">
        <f t="shared" si="28"/>
        <v>3010</v>
      </c>
      <c r="D456">
        <f t="shared" si="29"/>
        <v>2810</v>
      </c>
      <c r="E456">
        <f t="shared" si="30"/>
        <v>570</v>
      </c>
      <c r="F456">
        <f t="shared" si="31"/>
        <v>800</v>
      </c>
    </row>
    <row r="457" spans="1:6" x14ac:dyDescent="0.2">
      <c r="A457" s="1">
        <v>45204.361111111109</v>
      </c>
      <c r="B457">
        <v>3770</v>
      </c>
      <c r="C457">
        <f t="shared" si="28"/>
        <v>3200</v>
      </c>
      <c r="D457">
        <f t="shared" si="29"/>
        <v>3000</v>
      </c>
      <c r="E457">
        <f t="shared" si="30"/>
        <v>570</v>
      </c>
      <c r="F457">
        <f t="shared" si="31"/>
        <v>800</v>
      </c>
    </row>
    <row r="458" spans="1:6" x14ac:dyDescent="0.2">
      <c r="A458" s="1">
        <v>45204.368055555555</v>
      </c>
      <c r="B458">
        <v>3920</v>
      </c>
      <c r="C458">
        <f t="shared" si="28"/>
        <v>3350</v>
      </c>
      <c r="D458">
        <f t="shared" si="29"/>
        <v>3150</v>
      </c>
      <c r="E458">
        <f t="shared" si="30"/>
        <v>570</v>
      </c>
      <c r="F458">
        <f t="shared" si="31"/>
        <v>800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5954-A86B-1243-BEF0-05C960001853}">
  <dimension ref="A1:F1800"/>
  <sheetViews>
    <sheetView topLeftCell="A1143" workbookViewId="0">
      <selection activeCell="A1162" sqref="A1162"/>
    </sheetView>
  </sheetViews>
  <sheetFormatPr baseColWidth="10" defaultRowHeight="16" x14ac:dyDescent="0.2"/>
  <cols>
    <col min="1" max="1" width="40.83203125" style="8" customWidth="1"/>
  </cols>
  <sheetData>
    <row r="1" spans="1:6" x14ac:dyDescent="0.2">
      <c r="A1" s="8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8">
        <v>45238.305706018517</v>
      </c>
      <c r="B2">
        <v>3115</v>
      </c>
      <c r="C2">
        <f>B2-570</f>
        <v>2545</v>
      </c>
      <c r="D2">
        <f>C2-200</f>
        <v>2345</v>
      </c>
      <c r="E2">
        <v>570</v>
      </c>
      <c r="F2">
        <v>800</v>
      </c>
    </row>
    <row r="3" spans="1:6" x14ac:dyDescent="0.2">
      <c r="A3" s="8">
        <v>45238.312638888892</v>
      </c>
      <c r="B3">
        <v>2930</v>
      </c>
      <c r="C3">
        <f t="shared" ref="C3:C66" si="0">B3-570</f>
        <v>2360</v>
      </c>
      <c r="D3">
        <f t="shared" ref="D3:D66" si="1">C3-200</f>
        <v>2160</v>
      </c>
      <c r="E3">
        <v>570</v>
      </c>
      <c r="F3">
        <v>800</v>
      </c>
    </row>
    <row r="4" spans="1:6" x14ac:dyDescent="0.2">
      <c r="A4" s="8">
        <v>45238.319594907407</v>
      </c>
      <c r="B4">
        <v>2745</v>
      </c>
      <c r="C4">
        <f t="shared" si="0"/>
        <v>2175</v>
      </c>
      <c r="D4">
        <f t="shared" si="1"/>
        <v>1975</v>
      </c>
      <c r="E4">
        <v>570</v>
      </c>
      <c r="F4">
        <v>800</v>
      </c>
    </row>
    <row r="5" spans="1:6" x14ac:dyDescent="0.2">
      <c r="A5" s="8">
        <v>45238.326539351852</v>
      </c>
      <c r="B5">
        <v>2580</v>
      </c>
      <c r="C5">
        <f t="shared" si="0"/>
        <v>2010</v>
      </c>
      <c r="D5">
        <f t="shared" si="1"/>
        <v>1810</v>
      </c>
      <c r="E5">
        <v>570</v>
      </c>
      <c r="F5">
        <v>800</v>
      </c>
    </row>
    <row r="6" spans="1:6" x14ac:dyDescent="0.2">
      <c r="A6" s="8">
        <v>45238.333472222221</v>
      </c>
      <c r="B6">
        <v>2465</v>
      </c>
      <c r="C6">
        <f t="shared" si="0"/>
        <v>1895</v>
      </c>
      <c r="D6">
        <f t="shared" si="1"/>
        <v>1695</v>
      </c>
      <c r="E6">
        <v>570</v>
      </c>
      <c r="F6">
        <v>800</v>
      </c>
    </row>
    <row r="7" spans="1:6" x14ac:dyDescent="0.2">
      <c r="A7" s="8">
        <v>45238.340428240743</v>
      </c>
      <c r="B7">
        <v>2375</v>
      </c>
      <c r="C7">
        <f t="shared" si="0"/>
        <v>1805</v>
      </c>
      <c r="D7">
        <f t="shared" si="1"/>
        <v>1605</v>
      </c>
      <c r="E7">
        <v>570</v>
      </c>
      <c r="F7">
        <v>800</v>
      </c>
    </row>
    <row r="8" spans="1:6" x14ac:dyDescent="0.2">
      <c r="A8" s="8">
        <v>45238.347372685188</v>
      </c>
      <c r="B8">
        <v>2230</v>
      </c>
      <c r="C8">
        <f t="shared" si="0"/>
        <v>1660</v>
      </c>
      <c r="D8">
        <f t="shared" si="1"/>
        <v>1460</v>
      </c>
      <c r="E8">
        <v>570</v>
      </c>
      <c r="F8">
        <v>800</v>
      </c>
    </row>
    <row r="9" spans="1:6" x14ac:dyDescent="0.2">
      <c r="A9" s="8">
        <v>45238.354305555556</v>
      </c>
      <c r="B9">
        <v>2075</v>
      </c>
      <c r="C9">
        <f t="shared" si="0"/>
        <v>1505</v>
      </c>
      <c r="D9">
        <f t="shared" si="1"/>
        <v>1305</v>
      </c>
      <c r="E9">
        <v>570</v>
      </c>
      <c r="F9">
        <v>800</v>
      </c>
    </row>
    <row r="10" spans="1:6" x14ac:dyDescent="0.2">
      <c r="A10" s="8">
        <v>45238.361261574071</v>
      </c>
      <c r="B10">
        <v>1990</v>
      </c>
      <c r="C10">
        <f t="shared" si="0"/>
        <v>1420</v>
      </c>
      <c r="D10">
        <f t="shared" si="1"/>
        <v>1220</v>
      </c>
      <c r="E10">
        <v>570</v>
      </c>
      <c r="F10">
        <v>800</v>
      </c>
    </row>
    <row r="11" spans="1:6" x14ac:dyDescent="0.2">
      <c r="A11" s="8">
        <v>45238.368206018517</v>
      </c>
      <c r="B11">
        <v>1935</v>
      </c>
      <c r="C11">
        <f t="shared" si="0"/>
        <v>1365</v>
      </c>
      <c r="D11">
        <f t="shared" si="1"/>
        <v>1165</v>
      </c>
      <c r="E11">
        <v>570</v>
      </c>
      <c r="F11">
        <v>800</v>
      </c>
    </row>
    <row r="12" spans="1:6" x14ac:dyDescent="0.2">
      <c r="A12" s="8">
        <v>45238.375150462962</v>
      </c>
      <c r="B12">
        <v>1875</v>
      </c>
      <c r="C12">
        <f t="shared" si="0"/>
        <v>1305</v>
      </c>
      <c r="D12">
        <f t="shared" si="1"/>
        <v>1105</v>
      </c>
      <c r="E12">
        <v>570</v>
      </c>
      <c r="F12">
        <v>800</v>
      </c>
    </row>
    <row r="13" spans="1:6" x14ac:dyDescent="0.2">
      <c r="A13" s="8">
        <v>45238.382094907407</v>
      </c>
      <c r="B13">
        <v>1850</v>
      </c>
      <c r="C13">
        <f t="shared" si="0"/>
        <v>1280</v>
      </c>
      <c r="D13">
        <f t="shared" si="1"/>
        <v>1080</v>
      </c>
      <c r="E13">
        <v>570</v>
      </c>
      <c r="F13">
        <v>800</v>
      </c>
    </row>
    <row r="14" spans="1:6" x14ac:dyDescent="0.2">
      <c r="A14" s="8">
        <v>45238.389027777775</v>
      </c>
      <c r="B14">
        <v>1840</v>
      </c>
      <c r="C14">
        <f t="shared" si="0"/>
        <v>1270</v>
      </c>
      <c r="D14">
        <f t="shared" si="1"/>
        <v>1070</v>
      </c>
      <c r="E14">
        <v>570</v>
      </c>
      <c r="F14">
        <v>800</v>
      </c>
    </row>
    <row r="15" spans="1:6" x14ac:dyDescent="0.2">
      <c r="A15" s="8">
        <v>45238.395983796298</v>
      </c>
      <c r="B15">
        <v>1845</v>
      </c>
      <c r="C15">
        <f t="shared" si="0"/>
        <v>1275</v>
      </c>
      <c r="D15">
        <f t="shared" si="1"/>
        <v>1075</v>
      </c>
      <c r="E15">
        <v>570</v>
      </c>
      <c r="F15">
        <v>800</v>
      </c>
    </row>
    <row r="16" spans="1:6" x14ac:dyDescent="0.2">
      <c r="A16" s="8">
        <v>45238.402928240743</v>
      </c>
      <c r="B16">
        <v>1850</v>
      </c>
      <c r="C16">
        <f t="shared" si="0"/>
        <v>1280</v>
      </c>
      <c r="D16">
        <f t="shared" si="1"/>
        <v>1080</v>
      </c>
      <c r="E16">
        <v>570</v>
      </c>
      <c r="F16">
        <v>800</v>
      </c>
    </row>
    <row r="17" spans="1:6" x14ac:dyDescent="0.2">
      <c r="A17" s="8">
        <v>45238.409861111111</v>
      </c>
      <c r="B17">
        <v>1940</v>
      </c>
      <c r="C17">
        <f t="shared" si="0"/>
        <v>1370</v>
      </c>
      <c r="D17">
        <f t="shared" si="1"/>
        <v>1170</v>
      </c>
      <c r="E17">
        <v>570</v>
      </c>
      <c r="F17">
        <v>800</v>
      </c>
    </row>
    <row r="18" spans="1:6" x14ac:dyDescent="0.2">
      <c r="A18" s="8">
        <v>45238.416805555556</v>
      </c>
      <c r="B18">
        <v>2050</v>
      </c>
      <c r="C18">
        <f t="shared" si="0"/>
        <v>1480</v>
      </c>
      <c r="D18">
        <f t="shared" si="1"/>
        <v>1280</v>
      </c>
      <c r="E18">
        <v>570</v>
      </c>
      <c r="F18">
        <v>800</v>
      </c>
    </row>
    <row r="19" spans="1:6" x14ac:dyDescent="0.2">
      <c r="A19" s="8">
        <v>45238.423761574071</v>
      </c>
      <c r="B19">
        <v>2180</v>
      </c>
      <c r="C19">
        <f t="shared" si="0"/>
        <v>1610</v>
      </c>
      <c r="D19">
        <f t="shared" si="1"/>
        <v>1410</v>
      </c>
      <c r="E19">
        <v>570</v>
      </c>
      <c r="F19">
        <v>800</v>
      </c>
    </row>
    <row r="20" spans="1:6" x14ac:dyDescent="0.2">
      <c r="A20" s="8">
        <v>45238.430706018517</v>
      </c>
      <c r="B20">
        <v>2305</v>
      </c>
      <c r="C20">
        <f t="shared" si="0"/>
        <v>1735</v>
      </c>
      <c r="D20">
        <f t="shared" si="1"/>
        <v>1535</v>
      </c>
      <c r="E20">
        <v>570</v>
      </c>
      <c r="F20">
        <v>800</v>
      </c>
    </row>
    <row r="21" spans="1:6" x14ac:dyDescent="0.2">
      <c r="A21" s="8">
        <v>45238.437650462962</v>
      </c>
      <c r="B21">
        <v>2385</v>
      </c>
      <c r="C21">
        <f t="shared" si="0"/>
        <v>1815</v>
      </c>
      <c r="D21">
        <f t="shared" si="1"/>
        <v>1615</v>
      </c>
      <c r="E21">
        <v>570</v>
      </c>
      <c r="F21">
        <v>800</v>
      </c>
    </row>
    <row r="22" spans="1:6" x14ac:dyDescent="0.2">
      <c r="A22" s="8">
        <v>45238.444594907407</v>
      </c>
      <c r="B22">
        <v>2490</v>
      </c>
      <c r="C22">
        <f t="shared" si="0"/>
        <v>1920</v>
      </c>
      <c r="D22">
        <f t="shared" si="1"/>
        <v>1720</v>
      </c>
      <c r="E22">
        <v>570</v>
      </c>
      <c r="F22">
        <v>800</v>
      </c>
    </row>
    <row r="23" spans="1:6" x14ac:dyDescent="0.2">
      <c r="A23" s="8">
        <v>45238.451527777775</v>
      </c>
      <c r="B23">
        <v>2665</v>
      </c>
      <c r="C23">
        <f t="shared" si="0"/>
        <v>2095</v>
      </c>
      <c r="D23">
        <f t="shared" si="1"/>
        <v>1895</v>
      </c>
      <c r="E23">
        <v>570</v>
      </c>
      <c r="F23">
        <v>800</v>
      </c>
    </row>
    <row r="24" spans="1:6" x14ac:dyDescent="0.2">
      <c r="A24" s="8">
        <v>45238.458483796298</v>
      </c>
      <c r="B24">
        <v>2895</v>
      </c>
      <c r="C24">
        <f t="shared" si="0"/>
        <v>2325</v>
      </c>
      <c r="D24">
        <f t="shared" si="1"/>
        <v>2125</v>
      </c>
      <c r="E24">
        <v>570</v>
      </c>
      <c r="F24">
        <v>800</v>
      </c>
    </row>
    <row r="25" spans="1:6" x14ac:dyDescent="0.2">
      <c r="A25" s="8">
        <v>45238.465428240743</v>
      </c>
      <c r="B25">
        <v>3060</v>
      </c>
      <c r="C25">
        <f t="shared" si="0"/>
        <v>2490</v>
      </c>
      <c r="D25">
        <f t="shared" si="1"/>
        <v>2290</v>
      </c>
      <c r="E25">
        <v>570</v>
      </c>
      <c r="F25">
        <v>800</v>
      </c>
    </row>
    <row r="26" spans="1:6" x14ac:dyDescent="0.2">
      <c r="A26" s="8">
        <v>45238.472361111111</v>
      </c>
      <c r="B26">
        <v>3220</v>
      </c>
      <c r="C26">
        <f t="shared" si="0"/>
        <v>2650</v>
      </c>
      <c r="D26">
        <f t="shared" si="1"/>
        <v>2450</v>
      </c>
      <c r="E26">
        <v>570</v>
      </c>
      <c r="F26">
        <v>800</v>
      </c>
    </row>
    <row r="27" spans="1:6" x14ac:dyDescent="0.2">
      <c r="A27" s="8">
        <v>45238.479317129626</v>
      </c>
      <c r="B27">
        <v>3385</v>
      </c>
      <c r="C27">
        <f t="shared" si="0"/>
        <v>2815</v>
      </c>
      <c r="D27">
        <f t="shared" si="1"/>
        <v>2615</v>
      </c>
      <c r="E27">
        <v>570</v>
      </c>
      <c r="F27">
        <v>800</v>
      </c>
    </row>
    <row r="28" spans="1:6" x14ac:dyDescent="0.2">
      <c r="A28" s="8">
        <v>45238.486250000002</v>
      </c>
      <c r="B28">
        <v>3540</v>
      </c>
      <c r="C28">
        <f t="shared" si="0"/>
        <v>2970</v>
      </c>
      <c r="D28">
        <f t="shared" si="1"/>
        <v>2770</v>
      </c>
      <c r="E28">
        <v>570</v>
      </c>
      <c r="F28">
        <v>800</v>
      </c>
    </row>
    <row r="29" spans="1:6" x14ac:dyDescent="0.2">
      <c r="A29" s="8">
        <v>45238.493206018517</v>
      </c>
      <c r="B29">
        <v>3690</v>
      </c>
      <c r="C29">
        <f t="shared" si="0"/>
        <v>3120</v>
      </c>
      <c r="D29">
        <f t="shared" si="1"/>
        <v>2920</v>
      </c>
      <c r="E29">
        <v>570</v>
      </c>
      <c r="F29">
        <v>800</v>
      </c>
    </row>
    <row r="30" spans="1:6" x14ac:dyDescent="0.2">
      <c r="A30" s="8">
        <v>45238.500150462962</v>
      </c>
      <c r="B30">
        <v>3875</v>
      </c>
      <c r="C30">
        <f t="shared" si="0"/>
        <v>3305</v>
      </c>
      <c r="D30">
        <f t="shared" si="1"/>
        <v>3105</v>
      </c>
      <c r="E30">
        <v>570</v>
      </c>
      <c r="F30">
        <v>800</v>
      </c>
    </row>
    <row r="31" spans="1:6" x14ac:dyDescent="0.2">
      <c r="A31" s="8">
        <v>45238.840416666666</v>
      </c>
      <c r="B31">
        <v>3985</v>
      </c>
      <c r="C31">
        <f t="shared" si="0"/>
        <v>3415</v>
      </c>
      <c r="D31">
        <f t="shared" si="1"/>
        <v>3215</v>
      </c>
      <c r="E31">
        <v>570</v>
      </c>
      <c r="F31">
        <v>800</v>
      </c>
    </row>
    <row r="32" spans="1:6" x14ac:dyDescent="0.2">
      <c r="A32" s="8">
        <v>45238.847361111111</v>
      </c>
      <c r="B32">
        <v>3725</v>
      </c>
      <c r="C32">
        <f t="shared" si="0"/>
        <v>3155</v>
      </c>
      <c r="D32">
        <f t="shared" si="1"/>
        <v>2955</v>
      </c>
      <c r="E32">
        <v>570</v>
      </c>
      <c r="F32">
        <v>800</v>
      </c>
    </row>
    <row r="33" spans="1:6" x14ac:dyDescent="0.2">
      <c r="A33" s="8">
        <v>45238.854317129626</v>
      </c>
      <c r="B33">
        <v>3470</v>
      </c>
      <c r="C33">
        <f t="shared" si="0"/>
        <v>2900</v>
      </c>
      <c r="D33">
        <f t="shared" si="1"/>
        <v>2700</v>
      </c>
      <c r="E33">
        <v>570</v>
      </c>
      <c r="F33">
        <v>800</v>
      </c>
    </row>
    <row r="34" spans="1:6" x14ac:dyDescent="0.2">
      <c r="A34" s="8">
        <v>45238.861261574071</v>
      </c>
      <c r="B34">
        <v>3200</v>
      </c>
      <c r="C34">
        <f t="shared" si="0"/>
        <v>2630</v>
      </c>
      <c r="D34">
        <f t="shared" si="1"/>
        <v>2430</v>
      </c>
      <c r="E34">
        <v>570</v>
      </c>
      <c r="F34">
        <v>800</v>
      </c>
    </row>
    <row r="35" spans="1:6" x14ac:dyDescent="0.2">
      <c r="A35" s="8">
        <v>45238.868194444447</v>
      </c>
      <c r="B35">
        <v>2930</v>
      </c>
      <c r="C35">
        <f t="shared" si="0"/>
        <v>2360</v>
      </c>
      <c r="D35">
        <f t="shared" si="1"/>
        <v>2160</v>
      </c>
      <c r="E35">
        <v>570</v>
      </c>
      <c r="F35">
        <v>800</v>
      </c>
    </row>
    <row r="36" spans="1:6" x14ac:dyDescent="0.2">
      <c r="A36" s="8">
        <v>45238.875150462962</v>
      </c>
      <c r="B36">
        <v>2685</v>
      </c>
      <c r="C36">
        <f t="shared" si="0"/>
        <v>2115</v>
      </c>
      <c r="D36">
        <f t="shared" si="1"/>
        <v>1915</v>
      </c>
      <c r="E36">
        <v>570</v>
      </c>
      <c r="F36">
        <v>800</v>
      </c>
    </row>
    <row r="37" spans="1:6" x14ac:dyDescent="0.2">
      <c r="A37" s="8">
        <v>45238.882094907407</v>
      </c>
      <c r="B37">
        <v>2455</v>
      </c>
      <c r="C37">
        <f t="shared" si="0"/>
        <v>1885</v>
      </c>
      <c r="D37">
        <f t="shared" si="1"/>
        <v>1685</v>
      </c>
      <c r="E37">
        <v>570</v>
      </c>
      <c r="F37">
        <v>800</v>
      </c>
    </row>
    <row r="38" spans="1:6" x14ac:dyDescent="0.2">
      <c r="A38" s="8">
        <v>45238.889027777775</v>
      </c>
      <c r="B38">
        <v>2300</v>
      </c>
      <c r="C38">
        <f t="shared" si="0"/>
        <v>1730</v>
      </c>
      <c r="D38">
        <f t="shared" si="1"/>
        <v>1530</v>
      </c>
      <c r="E38">
        <v>570</v>
      </c>
      <c r="F38">
        <v>800</v>
      </c>
    </row>
    <row r="39" spans="1:6" x14ac:dyDescent="0.2">
      <c r="A39" s="8">
        <v>45238.895983796298</v>
      </c>
      <c r="B39">
        <v>2130</v>
      </c>
      <c r="C39">
        <f t="shared" si="0"/>
        <v>1560</v>
      </c>
      <c r="D39">
        <f t="shared" si="1"/>
        <v>1360</v>
      </c>
      <c r="E39">
        <v>570</v>
      </c>
      <c r="F39">
        <v>800</v>
      </c>
    </row>
    <row r="40" spans="1:6" x14ac:dyDescent="0.2">
      <c r="A40" s="8">
        <v>45238.902928240743</v>
      </c>
      <c r="B40">
        <v>1970</v>
      </c>
      <c r="C40">
        <f t="shared" si="0"/>
        <v>1400</v>
      </c>
      <c r="D40">
        <f t="shared" si="1"/>
        <v>1200</v>
      </c>
      <c r="E40">
        <v>570</v>
      </c>
      <c r="F40">
        <v>800</v>
      </c>
    </row>
    <row r="41" spans="1:6" x14ac:dyDescent="0.2">
      <c r="A41" s="8">
        <v>45238.909861111111</v>
      </c>
      <c r="B41">
        <v>1825</v>
      </c>
      <c r="C41">
        <f t="shared" si="0"/>
        <v>1255</v>
      </c>
      <c r="D41">
        <f t="shared" si="1"/>
        <v>1055</v>
      </c>
      <c r="E41">
        <v>570</v>
      </c>
      <c r="F41">
        <v>800</v>
      </c>
    </row>
    <row r="42" spans="1:6" x14ac:dyDescent="0.2">
      <c r="A42" s="8">
        <v>45238.916817129626</v>
      </c>
      <c r="B42">
        <v>1710</v>
      </c>
      <c r="C42">
        <f t="shared" si="0"/>
        <v>1140</v>
      </c>
      <c r="D42">
        <f t="shared" si="1"/>
        <v>940</v>
      </c>
      <c r="E42">
        <v>570</v>
      </c>
      <c r="F42">
        <v>800</v>
      </c>
    </row>
    <row r="43" spans="1:6" x14ac:dyDescent="0.2">
      <c r="A43" s="8">
        <v>45238.923761574071</v>
      </c>
      <c r="B43">
        <v>1635</v>
      </c>
      <c r="C43">
        <f t="shared" si="0"/>
        <v>1065</v>
      </c>
      <c r="D43">
        <f t="shared" si="1"/>
        <v>865</v>
      </c>
      <c r="E43">
        <v>570</v>
      </c>
      <c r="F43">
        <v>800</v>
      </c>
    </row>
    <row r="44" spans="1:6" x14ac:dyDescent="0.2">
      <c r="A44" s="8">
        <v>45238.930694444447</v>
      </c>
      <c r="B44">
        <v>1600</v>
      </c>
      <c r="C44">
        <f t="shared" si="0"/>
        <v>1030</v>
      </c>
      <c r="D44">
        <f t="shared" si="1"/>
        <v>830</v>
      </c>
      <c r="E44">
        <v>570</v>
      </c>
      <c r="F44">
        <v>800</v>
      </c>
    </row>
    <row r="45" spans="1:6" x14ac:dyDescent="0.2">
      <c r="A45" s="8">
        <v>45238.937650462962</v>
      </c>
      <c r="B45">
        <v>1585</v>
      </c>
      <c r="C45">
        <f t="shared" si="0"/>
        <v>1015</v>
      </c>
      <c r="D45">
        <f t="shared" si="1"/>
        <v>815</v>
      </c>
      <c r="E45">
        <v>570</v>
      </c>
      <c r="F45">
        <v>800</v>
      </c>
    </row>
    <row r="46" spans="1:6" x14ac:dyDescent="0.2">
      <c r="A46" s="8">
        <v>45238.944594907407</v>
      </c>
      <c r="B46">
        <v>1595</v>
      </c>
      <c r="C46">
        <f t="shared" si="0"/>
        <v>1025</v>
      </c>
      <c r="D46">
        <f t="shared" si="1"/>
        <v>825</v>
      </c>
      <c r="E46">
        <v>570</v>
      </c>
      <c r="F46">
        <v>800</v>
      </c>
    </row>
    <row r="47" spans="1:6" x14ac:dyDescent="0.2">
      <c r="A47" s="8">
        <v>45238.951527777775</v>
      </c>
      <c r="B47">
        <v>1655</v>
      </c>
      <c r="C47">
        <f t="shared" si="0"/>
        <v>1085</v>
      </c>
      <c r="D47">
        <f t="shared" si="1"/>
        <v>885</v>
      </c>
      <c r="E47">
        <v>570</v>
      </c>
      <c r="F47">
        <v>800</v>
      </c>
    </row>
    <row r="48" spans="1:6" x14ac:dyDescent="0.2">
      <c r="A48" s="8">
        <v>45238.958472222221</v>
      </c>
      <c r="B48">
        <v>1730</v>
      </c>
      <c r="C48">
        <f t="shared" si="0"/>
        <v>1160</v>
      </c>
      <c r="D48">
        <f t="shared" si="1"/>
        <v>960</v>
      </c>
      <c r="E48">
        <v>570</v>
      </c>
      <c r="F48">
        <v>800</v>
      </c>
    </row>
    <row r="49" spans="1:6" x14ac:dyDescent="0.2">
      <c r="A49" s="8">
        <v>45238.965428240743</v>
      </c>
      <c r="B49">
        <v>1840</v>
      </c>
      <c r="C49">
        <f t="shared" si="0"/>
        <v>1270</v>
      </c>
      <c r="D49">
        <f t="shared" si="1"/>
        <v>1070</v>
      </c>
      <c r="E49">
        <v>570</v>
      </c>
      <c r="F49">
        <v>800</v>
      </c>
    </row>
    <row r="50" spans="1:6" x14ac:dyDescent="0.2">
      <c r="A50" s="8">
        <v>45238.972372685188</v>
      </c>
      <c r="B50">
        <v>1985</v>
      </c>
      <c r="C50">
        <f t="shared" si="0"/>
        <v>1415</v>
      </c>
      <c r="D50">
        <f t="shared" si="1"/>
        <v>1215</v>
      </c>
      <c r="E50">
        <v>570</v>
      </c>
      <c r="F50">
        <v>800</v>
      </c>
    </row>
    <row r="51" spans="1:6" x14ac:dyDescent="0.2">
      <c r="A51" s="8">
        <v>45238.979305555556</v>
      </c>
      <c r="B51">
        <v>2130</v>
      </c>
      <c r="C51">
        <f t="shared" si="0"/>
        <v>1560</v>
      </c>
      <c r="D51">
        <f t="shared" si="1"/>
        <v>1360</v>
      </c>
      <c r="E51">
        <v>570</v>
      </c>
      <c r="F51">
        <v>800</v>
      </c>
    </row>
    <row r="52" spans="1:6" x14ac:dyDescent="0.2">
      <c r="A52" s="8">
        <v>45238.986261574071</v>
      </c>
      <c r="B52">
        <v>2210</v>
      </c>
      <c r="C52">
        <f t="shared" si="0"/>
        <v>1640</v>
      </c>
      <c r="D52">
        <f t="shared" si="1"/>
        <v>1440</v>
      </c>
      <c r="E52">
        <v>570</v>
      </c>
      <c r="F52">
        <v>800</v>
      </c>
    </row>
    <row r="53" spans="1:6" x14ac:dyDescent="0.2">
      <c r="A53" s="8">
        <v>45238.993206018517</v>
      </c>
      <c r="B53">
        <v>2385</v>
      </c>
      <c r="C53">
        <f t="shared" si="0"/>
        <v>1815</v>
      </c>
      <c r="D53">
        <f t="shared" si="1"/>
        <v>1615</v>
      </c>
      <c r="E53">
        <v>570</v>
      </c>
      <c r="F53">
        <v>800</v>
      </c>
    </row>
    <row r="54" spans="1:6" x14ac:dyDescent="0.2">
      <c r="A54" s="8">
        <v>45239.000138888892</v>
      </c>
      <c r="B54">
        <v>2585</v>
      </c>
      <c r="C54">
        <f t="shared" si="0"/>
        <v>2015</v>
      </c>
      <c r="D54">
        <f t="shared" si="1"/>
        <v>1815</v>
      </c>
      <c r="E54">
        <v>570</v>
      </c>
      <c r="F54">
        <v>800</v>
      </c>
    </row>
    <row r="55" spans="1:6" x14ac:dyDescent="0.2">
      <c r="A55" s="8">
        <v>45239.007094907407</v>
      </c>
      <c r="B55">
        <v>2800</v>
      </c>
      <c r="C55">
        <f t="shared" si="0"/>
        <v>2230</v>
      </c>
      <c r="D55">
        <f t="shared" si="1"/>
        <v>2030</v>
      </c>
      <c r="E55">
        <v>570</v>
      </c>
      <c r="F55">
        <v>800</v>
      </c>
    </row>
    <row r="56" spans="1:6" x14ac:dyDescent="0.2">
      <c r="A56" s="8">
        <v>45239.014027777775</v>
      </c>
      <c r="B56">
        <v>2980</v>
      </c>
      <c r="C56">
        <f t="shared" si="0"/>
        <v>2410</v>
      </c>
      <c r="D56">
        <f t="shared" si="1"/>
        <v>2210</v>
      </c>
      <c r="E56">
        <v>570</v>
      </c>
      <c r="F56">
        <v>800</v>
      </c>
    </row>
    <row r="57" spans="1:6" x14ac:dyDescent="0.2">
      <c r="A57" s="8">
        <v>45239.020972222221</v>
      </c>
      <c r="B57">
        <v>3155</v>
      </c>
      <c r="C57">
        <f t="shared" si="0"/>
        <v>2585</v>
      </c>
      <c r="D57">
        <f t="shared" si="1"/>
        <v>2385</v>
      </c>
      <c r="E57">
        <v>570</v>
      </c>
      <c r="F57">
        <v>800</v>
      </c>
    </row>
    <row r="58" spans="1:6" x14ac:dyDescent="0.2">
      <c r="A58" s="8">
        <v>45239.027928240743</v>
      </c>
      <c r="B58">
        <v>3330</v>
      </c>
      <c r="C58">
        <f t="shared" si="0"/>
        <v>2760</v>
      </c>
      <c r="D58">
        <f t="shared" si="1"/>
        <v>2560</v>
      </c>
      <c r="E58">
        <v>570</v>
      </c>
      <c r="F58">
        <v>800</v>
      </c>
    </row>
    <row r="59" spans="1:6" x14ac:dyDescent="0.2">
      <c r="A59" s="8">
        <v>45239.034872685188</v>
      </c>
      <c r="B59">
        <v>3510</v>
      </c>
      <c r="C59">
        <f t="shared" si="0"/>
        <v>2940</v>
      </c>
      <c r="D59">
        <f t="shared" si="1"/>
        <v>2740</v>
      </c>
      <c r="E59">
        <v>570</v>
      </c>
      <c r="F59">
        <v>800</v>
      </c>
    </row>
    <row r="60" spans="1:6" x14ac:dyDescent="0.2">
      <c r="A60" s="8">
        <v>45239.041805555556</v>
      </c>
      <c r="B60">
        <v>3660</v>
      </c>
      <c r="C60">
        <f t="shared" si="0"/>
        <v>3090</v>
      </c>
      <c r="D60">
        <f t="shared" si="1"/>
        <v>2890</v>
      </c>
      <c r="E60">
        <v>570</v>
      </c>
      <c r="F60">
        <v>800</v>
      </c>
    </row>
    <row r="61" spans="1:6" x14ac:dyDescent="0.2">
      <c r="A61" s="8">
        <v>45239.048761574071</v>
      </c>
      <c r="B61">
        <v>3825</v>
      </c>
      <c r="C61">
        <f t="shared" si="0"/>
        <v>3255</v>
      </c>
      <c r="D61">
        <f t="shared" si="1"/>
        <v>3055</v>
      </c>
      <c r="E61">
        <v>570</v>
      </c>
      <c r="F61">
        <v>800</v>
      </c>
    </row>
    <row r="62" spans="1:6" x14ac:dyDescent="0.2">
      <c r="A62" s="8">
        <v>45239.055706018517</v>
      </c>
      <c r="B62">
        <v>3945</v>
      </c>
      <c r="C62">
        <f t="shared" si="0"/>
        <v>3375</v>
      </c>
      <c r="D62">
        <f t="shared" si="1"/>
        <v>3175</v>
      </c>
      <c r="E62">
        <v>570</v>
      </c>
      <c r="F62">
        <v>800</v>
      </c>
    </row>
    <row r="63" spans="1:6" x14ac:dyDescent="0.2">
      <c r="A63" s="8">
        <v>45239.062638888892</v>
      </c>
      <c r="B63">
        <v>4095</v>
      </c>
      <c r="C63">
        <f t="shared" si="0"/>
        <v>3525</v>
      </c>
      <c r="D63">
        <f t="shared" si="1"/>
        <v>3325</v>
      </c>
      <c r="E63">
        <v>570</v>
      </c>
      <c r="F63">
        <v>800</v>
      </c>
    </row>
    <row r="64" spans="1:6" x14ac:dyDescent="0.2">
      <c r="A64" s="8">
        <v>45239.31958333333</v>
      </c>
      <c r="B64">
        <v>3245</v>
      </c>
      <c r="C64">
        <f t="shared" si="0"/>
        <v>2675</v>
      </c>
      <c r="D64">
        <f t="shared" si="1"/>
        <v>2475</v>
      </c>
      <c r="E64">
        <v>570</v>
      </c>
      <c r="F64">
        <v>800</v>
      </c>
    </row>
    <row r="65" spans="1:6" x14ac:dyDescent="0.2">
      <c r="A65" s="8">
        <v>45239.326539351852</v>
      </c>
      <c r="B65">
        <v>3040</v>
      </c>
      <c r="C65">
        <f t="shared" si="0"/>
        <v>2470</v>
      </c>
      <c r="D65">
        <f t="shared" si="1"/>
        <v>2270</v>
      </c>
      <c r="E65">
        <v>570</v>
      </c>
      <c r="F65">
        <v>800</v>
      </c>
    </row>
    <row r="66" spans="1:6" x14ac:dyDescent="0.2">
      <c r="A66" s="8">
        <v>45239.333483796298</v>
      </c>
      <c r="B66">
        <v>2870</v>
      </c>
      <c r="C66">
        <f t="shared" si="0"/>
        <v>2300</v>
      </c>
      <c r="D66">
        <f t="shared" si="1"/>
        <v>2100</v>
      </c>
      <c r="E66">
        <v>570</v>
      </c>
      <c r="F66">
        <v>800</v>
      </c>
    </row>
    <row r="67" spans="1:6" x14ac:dyDescent="0.2">
      <c r="A67" s="8">
        <v>45239.340416666666</v>
      </c>
      <c r="B67">
        <v>2670</v>
      </c>
      <c r="C67">
        <f t="shared" ref="C67:C130" si="2">B67-570</f>
        <v>2100</v>
      </c>
      <c r="D67">
        <f t="shared" ref="D67:D130" si="3">C67-200</f>
        <v>1900</v>
      </c>
      <c r="E67">
        <v>570</v>
      </c>
      <c r="F67">
        <v>800</v>
      </c>
    </row>
    <row r="68" spans="1:6" x14ac:dyDescent="0.2">
      <c r="A68" s="8">
        <v>45239.347372685188</v>
      </c>
      <c r="B68">
        <v>2530</v>
      </c>
      <c r="C68">
        <f t="shared" si="2"/>
        <v>1960</v>
      </c>
      <c r="D68">
        <f t="shared" si="3"/>
        <v>1760</v>
      </c>
      <c r="E68">
        <v>570</v>
      </c>
      <c r="F68">
        <v>800</v>
      </c>
    </row>
    <row r="69" spans="1:6" x14ac:dyDescent="0.2">
      <c r="A69" s="8">
        <v>45239.354317129626</v>
      </c>
      <c r="B69">
        <v>2375</v>
      </c>
      <c r="C69">
        <f t="shared" si="2"/>
        <v>1805</v>
      </c>
      <c r="D69">
        <f t="shared" si="3"/>
        <v>1605</v>
      </c>
      <c r="E69">
        <v>570</v>
      </c>
      <c r="F69">
        <v>800</v>
      </c>
    </row>
    <row r="70" spans="1:6" x14ac:dyDescent="0.2">
      <c r="A70" s="8">
        <v>45239.361250000002</v>
      </c>
      <c r="B70">
        <v>2265</v>
      </c>
      <c r="C70">
        <f t="shared" si="2"/>
        <v>1695</v>
      </c>
      <c r="D70">
        <f t="shared" si="3"/>
        <v>1495</v>
      </c>
      <c r="E70">
        <v>570</v>
      </c>
      <c r="F70">
        <v>800</v>
      </c>
    </row>
    <row r="71" spans="1:6" x14ac:dyDescent="0.2">
      <c r="A71" s="8">
        <v>45239.368206018517</v>
      </c>
      <c r="B71">
        <v>2115</v>
      </c>
      <c r="C71">
        <f t="shared" si="2"/>
        <v>1545</v>
      </c>
      <c r="D71">
        <f t="shared" si="3"/>
        <v>1345</v>
      </c>
      <c r="E71">
        <v>570</v>
      </c>
      <c r="F71">
        <v>800</v>
      </c>
    </row>
    <row r="72" spans="1:6" x14ac:dyDescent="0.2">
      <c r="A72" s="8">
        <v>45239.375138888892</v>
      </c>
      <c r="B72">
        <v>1955</v>
      </c>
      <c r="C72">
        <f t="shared" si="2"/>
        <v>1385</v>
      </c>
      <c r="D72">
        <f t="shared" si="3"/>
        <v>1185</v>
      </c>
      <c r="E72">
        <v>570</v>
      </c>
      <c r="F72">
        <v>800</v>
      </c>
    </row>
    <row r="73" spans="1:6" x14ac:dyDescent="0.2">
      <c r="A73" s="8">
        <v>45239.38208333333</v>
      </c>
      <c r="B73">
        <v>1825</v>
      </c>
      <c r="C73">
        <f t="shared" si="2"/>
        <v>1255</v>
      </c>
      <c r="D73">
        <f t="shared" si="3"/>
        <v>1055</v>
      </c>
      <c r="E73">
        <v>570</v>
      </c>
      <c r="F73">
        <v>800</v>
      </c>
    </row>
    <row r="74" spans="1:6" x14ac:dyDescent="0.2">
      <c r="A74" s="8">
        <v>45239.389039351852</v>
      </c>
      <c r="B74">
        <v>1705</v>
      </c>
      <c r="C74">
        <f t="shared" si="2"/>
        <v>1135</v>
      </c>
      <c r="D74">
        <f t="shared" si="3"/>
        <v>935</v>
      </c>
      <c r="E74">
        <v>570</v>
      </c>
      <c r="F74">
        <v>800</v>
      </c>
    </row>
    <row r="75" spans="1:6" x14ac:dyDescent="0.2">
      <c r="A75" s="8">
        <v>45239.395983796298</v>
      </c>
      <c r="B75">
        <v>1625</v>
      </c>
      <c r="C75">
        <f t="shared" si="2"/>
        <v>1055</v>
      </c>
      <c r="D75">
        <f t="shared" si="3"/>
        <v>855</v>
      </c>
      <c r="E75">
        <v>570</v>
      </c>
      <c r="F75">
        <v>800</v>
      </c>
    </row>
    <row r="76" spans="1:6" x14ac:dyDescent="0.2">
      <c r="A76" s="8">
        <v>45239.402916666666</v>
      </c>
      <c r="B76">
        <v>1550</v>
      </c>
      <c r="C76">
        <f t="shared" si="2"/>
        <v>980</v>
      </c>
      <c r="D76">
        <f t="shared" si="3"/>
        <v>780</v>
      </c>
      <c r="E76">
        <v>570</v>
      </c>
      <c r="F76">
        <v>800</v>
      </c>
    </row>
    <row r="77" spans="1:6" x14ac:dyDescent="0.2">
      <c r="A77" s="8">
        <v>45239.409872685188</v>
      </c>
      <c r="B77">
        <v>1475</v>
      </c>
      <c r="C77">
        <f t="shared" si="2"/>
        <v>905</v>
      </c>
      <c r="D77">
        <f t="shared" si="3"/>
        <v>705</v>
      </c>
      <c r="E77">
        <v>570</v>
      </c>
      <c r="F77">
        <v>800</v>
      </c>
    </row>
    <row r="78" spans="1:6" x14ac:dyDescent="0.2">
      <c r="A78" s="8">
        <v>45239.416817129626</v>
      </c>
      <c r="B78">
        <v>1420</v>
      </c>
      <c r="C78">
        <f t="shared" si="2"/>
        <v>850</v>
      </c>
      <c r="D78">
        <f t="shared" si="3"/>
        <v>650</v>
      </c>
      <c r="E78">
        <v>570</v>
      </c>
      <c r="F78">
        <v>800</v>
      </c>
    </row>
    <row r="79" spans="1:6" x14ac:dyDescent="0.2">
      <c r="A79" s="8">
        <v>45239.423750000002</v>
      </c>
      <c r="B79">
        <v>1375</v>
      </c>
      <c r="C79">
        <f t="shared" si="2"/>
        <v>805</v>
      </c>
      <c r="D79">
        <f t="shared" si="3"/>
        <v>605</v>
      </c>
      <c r="E79">
        <v>570</v>
      </c>
      <c r="F79">
        <v>800</v>
      </c>
    </row>
    <row r="80" spans="1:6" x14ac:dyDescent="0.2">
      <c r="A80" s="8">
        <v>45239.430706018517</v>
      </c>
      <c r="B80">
        <v>1360</v>
      </c>
      <c r="C80">
        <f t="shared" si="2"/>
        <v>790</v>
      </c>
      <c r="D80">
        <f t="shared" si="3"/>
        <v>590</v>
      </c>
      <c r="E80">
        <v>570</v>
      </c>
      <c r="F80">
        <v>800</v>
      </c>
    </row>
    <row r="81" spans="1:6" x14ac:dyDescent="0.2">
      <c r="A81" s="8">
        <v>45239.437650462962</v>
      </c>
      <c r="B81">
        <v>1370</v>
      </c>
      <c r="C81">
        <f t="shared" si="2"/>
        <v>800</v>
      </c>
      <c r="D81">
        <f t="shared" si="3"/>
        <v>600</v>
      </c>
      <c r="E81">
        <v>570</v>
      </c>
      <c r="F81">
        <v>800</v>
      </c>
    </row>
    <row r="82" spans="1:6" x14ac:dyDescent="0.2">
      <c r="A82" s="8">
        <v>45239.44458333333</v>
      </c>
      <c r="B82">
        <v>1425</v>
      </c>
      <c r="C82">
        <f t="shared" si="2"/>
        <v>855</v>
      </c>
      <c r="D82">
        <f t="shared" si="3"/>
        <v>655</v>
      </c>
      <c r="E82">
        <v>570</v>
      </c>
      <c r="F82">
        <v>800</v>
      </c>
    </row>
    <row r="83" spans="1:6" x14ac:dyDescent="0.2">
      <c r="A83" s="8">
        <v>45239.451539351852</v>
      </c>
      <c r="B83">
        <v>1485</v>
      </c>
      <c r="C83">
        <f t="shared" si="2"/>
        <v>915</v>
      </c>
      <c r="D83">
        <f t="shared" si="3"/>
        <v>715</v>
      </c>
      <c r="E83">
        <v>570</v>
      </c>
      <c r="F83">
        <v>800</v>
      </c>
    </row>
    <row r="84" spans="1:6" x14ac:dyDescent="0.2">
      <c r="A84" s="8">
        <v>45239.458483796298</v>
      </c>
      <c r="B84">
        <v>1580</v>
      </c>
      <c r="C84">
        <f t="shared" si="2"/>
        <v>1010</v>
      </c>
      <c r="D84">
        <f t="shared" si="3"/>
        <v>810</v>
      </c>
      <c r="E84">
        <v>570</v>
      </c>
      <c r="F84">
        <v>800</v>
      </c>
    </row>
    <row r="85" spans="1:6" x14ac:dyDescent="0.2">
      <c r="A85" s="8">
        <v>45239.465416666666</v>
      </c>
      <c r="B85">
        <v>1675</v>
      </c>
      <c r="C85">
        <f t="shared" si="2"/>
        <v>1105</v>
      </c>
      <c r="D85">
        <f t="shared" si="3"/>
        <v>905</v>
      </c>
      <c r="E85">
        <v>570</v>
      </c>
      <c r="F85">
        <v>800</v>
      </c>
    </row>
    <row r="86" spans="1:6" x14ac:dyDescent="0.2">
      <c r="A86" s="8">
        <v>45239.472361111111</v>
      </c>
      <c r="B86">
        <v>1775</v>
      </c>
      <c r="C86">
        <f t="shared" si="2"/>
        <v>1205</v>
      </c>
      <c r="D86">
        <f t="shared" si="3"/>
        <v>1005</v>
      </c>
      <c r="E86">
        <v>570</v>
      </c>
      <c r="F86">
        <v>800</v>
      </c>
    </row>
    <row r="87" spans="1:6" x14ac:dyDescent="0.2">
      <c r="A87" s="8">
        <v>45239.479317129626</v>
      </c>
      <c r="B87">
        <v>1965</v>
      </c>
      <c r="C87">
        <f t="shared" si="2"/>
        <v>1395</v>
      </c>
      <c r="D87">
        <f t="shared" si="3"/>
        <v>1195</v>
      </c>
      <c r="E87">
        <v>570</v>
      </c>
      <c r="F87">
        <v>800</v>
      </c>
    </row>
    <row r="88" spans="1:6" x14ac:dyDescent="0.2">
      <c r="A88" s="8">
        <v>45239.486261574071</v>
      </c>
      <c r="B88">
        <v>2080</v>
      </c>
      <c r="C88">
        <f t="shared" si="2"/>
        <v>1510</v>
      </c>
      <c r="D88">
        <f t="shared" si="3"/>
        <v>1310</v>
      </c>
      <c r="E88">
        <v>570</v>
      </c>
      <c r="F88">
        <v>800</v>
      </c>
    </row>
    <row r="89" spans="1:6" x14ac:dyDescent="0.2">
      <c r="A89" s="8">
        <v>45239.493194444447</v>
      </c>
      <c r="B89">
        <v>2195</v>
      </c>
      <c r="C89">
        <f t="shared" si="2"/>
        <v>1625</v>
      </c>
      <c r="D89">
        <f t="shared" si="3"/>
        <v>1425</v>
      </c>
      <c r="E89">
        <v>570</v>
      </c>
      <c r="F89">
        <v>800</v>
      </c>
    </row>
    <row r="90" spans="1:6" x14ac:dyDescent="0.2">
      <c r="A90" s="8">
        <v>45239.500150462962</v>
      </c>
      <c r="B90">
        <v>2370</v>
      </c>
      <c r="C90">
        <f t="shared" si="2"/>
        <v>1800</v>
      </c>
      <c r="D90">
        <f t="shared" si="3"/>
        <v>1600</v>
      </c>
      <c r="E90">
        <v>570</v>
      </c>
      <c r="F90">
        <v>800</v>
      </c>
    </row>
    <row r="91" spans="1:6" x14ac:dyDescent="0.2">
      <c r="A91" s="8">
        <v>45239.50708333333</v>
      </c>
      <c r="B91">
        <v>2610</v>
      </c>
      <c r="C91">
        <f t="shared" si="2"/>
        <v>2040</v>
      </c>
      <c r="D91">
        <f t="shared" si="3"/>
        <v>1840</v>
      </c>
      <c r="E91">
        <v>570</v>
      </c>
      <c r="F91">
        <v>800</v>
      </c>
    </row>
    <row r="92" spans="1:6" x14ac:dyDescent="0.2">
      <c r="A92" s="8">
        <v>45239.514027777775</v>
      </c>
      <c r="B92">
        <v>2795</v>
      </c>
      <c r="C92">
        <f t="shared" si="2"/>
        <v>2225</v>
      </c>
      <c r="D92">
        <f t="shared" si="3"/>
        <v>2025</v>
      </c>
      <c r="E92">
        <v>570</v>
      </c>
      <c r="F92">
        <v>800</v>
      </c>
    </row>
    <row r="93" spans="1:6" x14ac:dyDescent="0.2">
      <c r="A93" s="8">
        <v>45239.520983796298</v>
      </c>
      <c r="B93">
        <v>3000</v>
      </c>
      <c r="C93">
        <f t="shared" si="2"/>
        <v>2430</v>
      </c>
      <c r="D93">
        <f t="shared" si="3"/>
        <v>2230</v>
      </c>
      <c r="E93">
        <v>570</v>
      </c>
      <c r="F93">
        <v>800</v>
      </c>
    </row>
    <row r="94" spans="1:6" x14ac:dyDescent="0.2">
      <c r="A94" s="8">
        <v>45239.527916666666</v>
      </c>
      <c r="B94">
        <v>3160</v>
      </c>
      <c r="C94">
        <f t="shared" si="2"/>
        <v>2590</v>
      </c>
      <c r="D94">
        <f t="shared" si="3"/>
        <v>2390</v>
      </c>
      <c r="E94">
        <v>570</v>
      </c>
      <c r="F94">
        <v>800</v>
      </c>
    </row>
    <row r="95" spans="1:6" x14ac:dyDescent="0.2">
      <c r="A95" s="8">
        <v>45239.534861111111</v>
      </c>
      <c r="B95">
        <v>3320</v>
      </c>
      <c r="C95">
        <f t="shared" si="2"/>
        <v>2750</v>
      </c>
      <c r="D95">
        <f t="shared" si="3"/>
        <v>2550</v>
      </c>
      <c r="E95">
        <v>570</v>
      </c>
      <c r="F95">
        <v>800</v>
      </c>
    </row>
    <row r="96" spans="1:6" x14ac:dyDescent="0.2">
      <c r="A96" s="8">
        <v>45239.541817129626</v>
      </c>
      <c r="B96">
        <v>3500</v>
      </c>
      <c r="C96">
        <f t="shared" si="2"/>
        <v>2930</v>
      </c>
      <c r="D96">
        <f t="shared" si="3"/>
        <v>2730</v>
      </c>
      <c r="E96">
        <v>570</v>
      </c>
      <c r="F96">
        <v>800</v>
      </c>
    </row>
    <row r="97" spans="1:6" x14ac:dyDescent="0.2">
      <c r="A97" s="8">
        <v>45239.548761574071</v>
      </c>
      <c r="B97">
        <v>3660</v>
      </c>
      <c r="C97">
        <f t="shared" si="2"/>
        <v>3090</v>
      </c>
      <c r="D97">
        <f t="shared" si="3"/>
        <v>2890</v>
      </c>
      <c r="E97">
        <v>570</v>
      </c>
      <c r="F97">
        <v>800</v>
      </c>
    </row>
    <row r="98" spans="1:6" x14ac:dyDescent="0.2">
      <c r="A98" s="8">
        <v>45239.555694444447</v>
      </c>
      <c r="B98">
        <v>3815</v>
      </c>
      <c r="C98">
        <f t="shared" si="2"/>
        <v>3245</v>
      </c>
      <c r="D98">
        <f t="shared" si="3"/>
        <v>3045</v>
      </c>
      <c r="E98">
        <v>570</v>
      </c>
      <c r="F98">
        <v>800</v>
      </c>
    </row>
    <row r="99" spans="1:6" x14ac:dyDescent="0.2">
      <c r="A99" s="8">
        <v>45239.562650462962</v>
      </c>
      <c r="B99">
        <v>3935</v>
      </c>
      <c r="C99">
        <f t="shared" si="2"/>
        <v>3365</v>
      </c>
      <c r="D99">
        <f t="shared" si="3"/>
        <v>3165</v>
      </c>
      <c r="E99">
        <v>570</v>
      </c>
      <c r="F99">
        <v>800</v>
      </c>
    </row>
    <row r="100" spans="1:6" x14ac:dyDescent="0.2">
      <c r="A100" s="8">
        <v>45239.569594907407</v>
      </c>
      <c r="B100">
        <v>4030</v>
      </c>
      <c r="C100">
        <f t="shared" si="2"/>
        <v>3460</v>
      </c>
      <c r="D100">
        <f t="shared" si="3"/>
        <v>3260</v>
      </c>
      <c r="E100">
        <v>570</v>
      </c>
      <c r="F100">
        <v>800</v>
      </c>
    </row>
    <row r="101" spans="1:6" x14ac:dyDescent="0.2">
      <c r="A101" s="8">
        <v>45239.576527777775</v>
      </c>
      <c r="B101">
        <v>4075</v>
      </c>
      <c r="C101">
        <f t="shared" si="2"/>
        <v>3505</v>
      </c>
      <c r="D101">
        <f t="shared" si="3"/>
        <v>3305</v>
      </c>
      <c r="E101">
        <v>570</v>
      </c>
      <c r="F101">
        <v>800</v>
      </c>
    </row>
    <row r="102" spans="1:6" x14ac:dyDescent="0.2">
      <c r="A102" s="8">
        <v>45239.583483796298</v>
      </c>
      <c r="B102">
        <v>645</v>
      </c>
      <c r="C102">
        <f t="shared" si="2"/>
        <v>75</v>
      </c>
      <c r="D102">
        <f t="shared" si="3"/>
        <v>-125</v>
      </c>
      <c r="E102">
        <v>570</v>
      </c>
      <c r="F102">
        <v>800</v>
      </c>
    </row>
    <row r="103" spans="1:6" x14ac:dyDescent="0.2">
      <c r="A103" s="8">
        <v>45239.590428240743</v>
      </c>
      <c r="B103">
        <v>635</v>
      </c>
      <c r="C103">
        <f t="shared" si="2"/>
        <v>65</v>
      </c>
      <c r="D103">
        <f t="shared" si="3"/>
        <v>-135</v>
      </c>
      <c r="E103">
        <v>570</v>
      </c>
      <c r="F103">
        <v>800</v>
      </c>
    </row>
    <row r="104" spans="1:6" x14ac:dyDescent="0.2">
      <c r="A104" s="8">
        <v>45239.597361111111</v>
      </c>
      <c r="B104">
        <v>4415</v>
      </c>
      <c r="C104">
        <f t="shared" si="2"/>
        <v>3845</v>
      </c>
      <c r="D104">
        <f t="shared" si="3"/>
        <v>3645</v>
      </c>
      <c r="E104">
        <v>570</v>
      </c>
      <c r="F104">
        <v>800</v>
      </c>
    </row>
    <row r="105" spans="1:6" x14ac:dyDescent="0.2">
      <c r="A105" s="8">
        <v>45239.604317129626</v>
      </c>
      <c r="B105">
        <v>730</v>
      </c>
      <c r="C105">
        <f t="shared" si="2"/>
        <v>160</v>
      </c>
      <c r="D105">
        <f t="shared" si="3"/>
        <v>-40</v>
      </c>
      <c r="E105">
        <v>570</v>
      </c>
      <c r="F105">
        <v>800</v>
      </c>
    </row>
    <row r="106" spans="1:6" x14ac:dyDescent="0.2">
      <c r="A106" s="8">
        <v>45239.611261574071</v>
      </c>
      <c r="B106">
        <v>4410</v>
      </c>
      <c r="C106">
        <f t="shared" si="2"/>
        <v>3840</v>
      </c>
      <c r="D106">
        <f t="shared" si="3"/>
        <v>3640</v>
      </c>
      <c r="E106">
        <v>570</v>
      </c>
      <c r="F106">
        <v>800</v>
      </c>
    </row>
    <row r="107" spans="1:6" x14ac:dyDescent="0.2">
      <c r="A107" s="8">
        <v>45239.618194444447</v>
      </c>
      <c r="B107">
        <v>4415</v>
      </c>
      <c r="C107">
        <f t="shared" si="2"/>
        <v>3845</v>
      </c>
      <c r="D107">
        <f t="shared" si="3"/>
        <v>3645</v>
      </c>
      <c r="E107">
        <v>570</v>
      </c>
      <c r="F107">
        <v>800</v>
      </c>
    </row>
    <row r="108" spans="1:6" x14ac:dyDescent="0.2">
      <c r="A108" s="8">
        <v>45239.625138888892</v>
      </c>
      <c r="B108">
        <v>635</v>
      </c>
      <c r="C108">
        <f t="shared" si="2"/>
        <v>65</v>
      </c>
      <c r="D108">
        <f t="shared" si="3"/>
        <v>-135</v>
      </c>
      <c r="E108">
        <v>570</v>
      </c>
      <c r="F108">
        <v>800</v>
      </c>
    </row>
    <row r="109" spans="1:6" x14ac:dyDescent="0.2">
      <c r="A109" s="8">
        <v>45239.632094907407</v>
      </c>
      <c r="B109">
        <v>640</v>
      </c>
      <c r="C109">
        <f t="shared" si="2"/>
        <v>70</v>
      </c>
      <c r="D109">
        <f t="shared" si="3"/>
        <v>-130</v>
      </c>
      <c r="E109">
        <v>570</v>
      </c>
      <c r="F109">
        <v>800</v>
      </c>
    </row>
    <row r="110" spans="1:6" x14ac:dyDescent="0.2">
      <c r="A110" s="8">
        <v>45239.639027777775</v>
      </c>
      <c r="B110">
        <v>640</v>
      </c>
      <c r="C110">
        <f t="shared" si="2"/>
        <v>70</v>
      </c>
      <c r="D110">
        <f t="shared" si="3"/>
        <v>-130</v>
      </c>
      <c r="E110">
        <v>570</v>
      </c>
      <c r="F110">
        <v>800</v>
      </c>
    </row>
    <row r="111" spans="1:6" x14ac:dyDescent="0.2">
      <c r="A111" s="8">
        <v>45239.645983796298</v>
      </c>
      <c r="B111">
        <v>635</v>
      </c>
      <c r="C111">
        <f t="shared" si="2"/>
        <v>65</v>
      </c>
      <c r="D111">
        <f t="shared" si="3"/>
        <v>-135</v>
      </c>
      <c r="E111">
        <v>570</v>
      </c>
      <c r="F111">
        <v>800</v>
      </c>
    </row>
    <row r="112" spans="1:6" x14ac:dyDescent="0.2">
      <c r="A112" s="8">
        <v>45239.652928240743</v>
      </c>
      <c r="B112">
        <v>635</v>
      </c>
      <c r="C112">
        <f t="shared" si="2"/>
        <v>65</v>
      </c>
      <c r="D112">
        <f t="shared" si="3"/>
        <v>-135</v>
      </c>
      <c r="E112">
        <v>570</v>
      </c>
      <c r="F112">
        <v>800</v>
      </c>
    </row>
    <row r="113" spans="1:6" x14ac:dyDescent="0.2">
      <c r="A113" s="8">
        <v>45239.659861111111</v>
      </c>
      <c r="B113">
        <v>980</v>
      </c>
      <c r="C113">
        <f t="shared" si="2"/>
        <v>410</v>
      </c>
      <c r="D113">
        <f t="shared" si="3"/>
        <v>210</v>
      </c>
      <c r="E113">
        <v>570</v>
      </c>
      <c r="F113">
        <v>800</v>
      </c>
    </row>
    <row r="114" spans="1:6" x14ac:dyDescent="0.2">
      <c r="A114" s="8">
        <v>45239.666805555556</v>
      </c>
      <c r="B114">
        <v>4415</v>
      </c>
      <c r="C114">
        <f t="shared" si="2"/>
        <v>3845</v>
      </c>
      <c r="D114">
        <f t="shared" si="3"/>
        <v>3645</v>
      </c>
      <c r="E114">
        <v>570</v>
      </c>
      <c r="F114">
        <v>800</v>
      </c>
    </row>
    <row r="115" spans="1:6" x14ac:dyDescent="0.2">
      <c r="A115" s="8">
        <v>45239.673761574071</v>
      </c>
      <c r="B115">
        <v>4345</v>
      </c>
      <c r="C115">
        <f t="shared" si="2"/>
        <v>3775</v>
      </c>
      <c r="D115">
        <f t="shared" si="3"/>
        <v>3575</v>
      </c>
      <c r="E115">
        <v>570</v>
      </c>
      <c r="F115">
        <v>800</v>
      </c>
    </row>
    <row r="116" spans="1:6" x14ac:dyDescent="0.2">
      <c r="A116" s="8">
        <v>45239.680694444447</v>
      </c>
      <c r="B116">
        <v>805</v>
      </c>
      <c r="C116">
        <f t="shared" si="2"/>
        <v>235</v>
      </c>
      <c r="D116">
        <f t="shared" si="3"/>
        <v>35</v>
      </c>
      <c r="E116">
        <v>570</v>
      </c>
      <c r="F116">
        <v>800</v>
      </c>
    </row>
    <row r="117" spans="1:6" x14ac:dyDescent="0.2">
      <c r="A117" s="8">
        <v>45239.687650462962</v>
      </c>
      <c r="B117">
        <v>800</v>
      </c>
      <c r="C117">
        <f t="shared" si="2"/>
        <v>230</v>
      </c>
      <c r="D117">
        <f t="shared" si="3"/>
        <v>30</v>
      </c>
      <c r="E117">
        <v>570</v>
      </c>
      <c r="F117">
        <v>800</v>
      </c>
    </row>
    <row r="118" spans="1:6" x14ac:dyDescent="0.2">
      <c r="A118" s="8">
        <v>45239.694594907407</v>
      </c>
      <c r="B118">
        <v>4430</v>
      </c>
      <c r="C118">
        <f t="shared" si="2"/>
        <v>3860</v>
      </c>
      <c r="D118">
        <f t="shared" si="3"/>
        <v>3660</v>
      </c>
      <c r="E118">
        <v>570</v>
      </c>
      <c r="F118">
        <v>800</v>
      </c>
    </row>
    <row r="119" spans="1:6" x14ac:dyDescent="0.2">
      <c r="A119" s="8">
        <v>45239.701527777775</v>
      </c>
      <c r="B119">
        <v>715</v>
      </c>
      <c r="C119">
        <f t="shared" si="2"/>
        <v>145</v>
      </c>
      <c r="D119">
        <f t="shared" si="3"/>
        <v>-55</v>
      </c>
      <c r="E119">
        <v>570</v>
      </c>
      <c r="F119">
        <v>800</v>
      </c>
    </row>
    <row r="120" spans="1:6" x14ac:dyDescent="0.2">
      <c r="A120" s="8">
        <v>45239.708472222221</v>
      </c>
      <c r="B120">
        <v>645</v>
      </c>
      <c r="C120">
        <f t="shared" si="2"/>
        <v>75</v>
      </c>
      <c r="D120">
        <f t="shared" si="3"/>
        <v>-125</v>
      </c>
      <c r="E120">
        <v>570</v>
      </c>
      <c r="F120">
        <v>800</v>
      </c>
    </row>
    <row r="121" spans="1:6" x14ac:dyDescent="0.2">
      <c r="A121" s="8">
        <v>45239.715428240743</v>
      </c>
      <c r="B121">
        <v>640</v>
      </c>
      <c r="C121">
        <f t="shared" si="2"/>
        <v>70</v>
      </c>
      <c r="D121">
        <f t="shared" si="3"/>
        <v>-130</v>
      </c>
      <c r="E121">
        <v>570</v>
      </c>
      <c r="F121">
        <v>800</v>
      </c>
    </row>
    <row r="122" spans="1:6" x14ac:dyDescent="0.2">
      <c r="A122" s="8">
        <v>45239.722361111111</v>
      </c>
      <c r="B122">
        <v>635</v>
      </c>
      <c r="C122">
        <f t="shared" si="2"/>
        <v>65</v>
      </c>
      <c r="D122">
        <f t="shared" si="3"/>
        <v>-135</v>
      </c>
      <c r="E122">
        <v>570</v>
      </c>
      <c r="F122">
        <v>800</v>
      </c>
    </row>
    <row r="123" spans="1:6" x14ac:dyDescent="0.2">
      <c r="A123" s="8">
        <v>45239.729305555556</v>
      </c>
      <c r="B123">
        <v>635</v>
      </c>
      <c r="C123">
        <f t="shared" si="2"/>
        <v>65</v>
      </c>
      <c r="D123">
        <f t="shared" si="3"/>
        <v>-135</v>
      </c>
      <c r="E123">
        <v>570</v>
      </c>
      <c r="F123">
        <v>800</v>
      </c>
    </row>
    <row r="124" spans="1:6" x14ac:dyDescent="0.2">
      <c r="A124" s="8">
        <v>45239.736261574071</v>
      </c>
      <c r="B124">
        <v>640</v>
      </c>
      <c r="C124">
        <f t="shared" si="2"/>
        <v>70</v>
      </c>
      <c r="D124">
        <f t="shared" si="3"/>
        <v>-130</v>
      </c>
      <c r="E124">
        <v>570</v>
      </c>
      <c r="F124">
        <v>800</v>
      </c>
    </row>
    <row r="125" spans="1:6" x14ac:dyDescent="0.2">
      <c r="A125" s="8">
        <v>45239.743194444447</v>
      </c>
      <c r="B125">
        <v>635</v>
      </c>
      <c r="C125">
        <f t="shared" si="2"/>
        <v>65</v>
      </c>
      <c r="D125">
        <f t="shared" si="3"/>
        <v>-135</v>
      </c>
      <c r="E125">
        <v>570</v>
      </c>
      <c r="F125">
        <v>800</v>
      </c>
    </row>
    <row r="126" spans="1:6" x14ac:dyDescent="0.2">
      <c r="A126" s="8">
        <v>45239.750138888892</v>
      </c>
      <c r="B126">
        <v>635</v>
      </c>
      <c r="C126">
        <f t="shared" si="2"/>
        <v>65</v>
      </c>
      <c r="D126">
        <f t="shared" si="3"/>
        <v>-135</v>
      </c>
      <c r="E126">
        <v>570</v>
      </c>
      <c r="F126">
        <v>800</v>
      </c>
    </row>
    <row r="127" spans="1:6" x14ac:dyDescent="0.2">
      <c r="A127" s="8">
        <v>45239.757094907407</v>
      </c>
      <c r="B127">
        <v>635</v>
      </c>
      <c r="C127">
        <f t="shared" si="2"/>
        <v>65</v>
      </c>
      <c r="D127">
        <f t="shared" si="3"/>
        <v>-135</v>
      </c>
      <c r="E127">
        <v>570</v>
      </c>
      <c r="F127">
        <v>800</v>
      </c>
    </row>
    <row r="128" spans="1:6" x14ac:dyDescent="0.2">
      <c r="A128" s="8">
        <v>45239.764039351852</v>
      </c>
      <c r="B128">
        <v>635</v>
      </c>
      <c r="C128">
        <f t="shared" si="2"/>
        <v>65</v>
      </c>
      <c r="D128">
        <f t="shared" si="3"/>
        <v>-135</v>
      </c>
      <c r="E128">
        <v>570</v>
      </c>
      <c r="F128">
        <v>800</v>
      </c>
    </row>
    <row r="129" spans="1:6" x14ac:dyDescent="0.2">
      <c r="A129" s="8">
        <v>45239.770972222221</v>
      </c>
      <c r="B129">
        <v>640</v>
      </c>
      <c r="C129">
        <f t="shared" si="2"/>
        <v>70</v>
      </c>
      <c r="D129">
        <f t="shared" si="3"/>
        <v>-130</v>
      </c>
      <c r="E129">
        <v>570</v>
      </c>
      <c r="F129">
        <v>800</v>
      </c>
    </row>
    <row r="130" spans="1:6" x14ac:dyDescent="0.2">
      <c r="A130" s="8">
        <v>45239.777928240743</v>
      </c>
      <c r="B130">
        <v>4170</v>
      </c>
      <c r="C130">
        <f t="shared" si="2"/>
        <v>3600</v>
      </c>
      <c r="D130">
        <f t="shared" si="3"/>
        <v>3400</v>
      </c>
      <c r="E130">
        <v>570</v>
      </c>
      <c r="F130">
        <v>800</v>
      </c>
    </row>
    <row r="131" spans="1:6" x14ac:dyDescent="0.2">
      <c r="A131" s="8">
        <v>45239.784872685188</v>
      </c>
      <c r="B131">
        <v>4405</v>
      </c>
      <c r="C131">
        <f t="shared" ref="C131:C194" si="4">B131-570</f>
        <v>3835</v>
      </c>
      <c r="D131">
        <f t="shared" ref="D131:D194" si="5">C131-200</f>
        <v>3635</v>
      </c>
      <c r="E131">
        <v>570</v>
      </c>
      <c r="F131">
        <v>800</v>
      </c>
    </row>
    <row r="132" spans="1:6" x14ac:dyDescent="0.2">
      <c r="A132" s="8">
        <v>45239.791805555556</v>
      </c>
      <c r="B132">
        <v>1055</v>
      </c>
      <c r="C132">
        <f t="shared" si="4"/>
        <v>485</v>
      </c>
      <c r="D132">
        <f t="shared" si="5"/>
        <v>285</v>
      </c>
      <c r="E132">
        <v>570</v>
      </c>
      <c r="F132">
        <v>800</v>
      </c>
    </row>
    <row r="133" spans="1:6" x14ac:dyDescent="0.2">
      <c r="A133" s="8">
        <v>45239.798761574071</v>
      </c>
      <c r="B133">
        <v>655</v>
      </c>
      <c r="C133">
        <f t="shared" si="4"/>
        <v>85</v>
      </c>
      <c r="D133">
        <f t="shared" si="5"/>
        <v>-115</v>
      </c>
      <c r="E133">
        <v>570</v>
      </c>
      <c r="F133">
        <v>800</v>
      </c>
    </row>
    <row r="134" spans="1:6" x14ac:dyDescent="0.2">
      <c r="A134" s="8">
        <v>45239.805706018517</v>
      </c>
      <c r="B134">
        <v>4405</v>
      </c>
      <c r="C134">
        <f t="shared" si="4"/>
        <v>3835</v>
      </c>
      <c r="D134">
        <f t="shared" si="5"/>
        <v>3635</v>
      </c>
      <c r="E134">
        <v>570</v>
      </c>
      <c r="F134">
        <v>800</v>
      </c>
    </row>
    <row r="135" spans="1:6" x14ac:dyDescent="0.2">
      <c r="A135" s="8">
        <v>45239.812638888892</v>
      </c>
      <c r="B135">
        <v>4405</v>
      </c>
      <c r="C135">
        <f t="shared" si="4"/>
        <v>3835</v>
      </c>
      <c r="D135">
        <f t="shared" si="5"/>
        <v>3635</v>
      </c>
      <c r="E135">
        <v>570</v>
      </c>
      <c r="F135">
        <v>800</v>
      </c>
    </row>
    <row r="136" spans="1:6" x14ac:dyDescent="0.2">
      <c r="A136" s="8">
        <v>45239.819594907407</v>
      </c>
      <c r="B136">
        <v>945</v>
      </c>
      <c r="C136">
        <f t="shared" si="4"/>
        <v>375</v>
      </c>
      <c r="D136">
        <f t="shared" si="5"/>
        <v>175</v>
      </c>
      <c r="E136">
        <v>570</v>
      </c>
      <c r="F136">
        <v>800</v>
      </c>
    </row>
    <row r="137" spans="1:6" x14ac:dyDescent="0.2">
      <c r="A137" s="8">
        <v>45239.826539351852</v>
      </c>
      <c r="B137">
        <v>740</v>
      </c>
      <c r="C137">
        <f t="shared" si="4"/>
        <v>170</v>
      </c>
      <c r="D137">
        <f t="shared" si="5"/>
        <v>-30</v>
      </c>
      <c r="E137">
        <v>570</v>
      </c>
      <c r="F137">
        <v>800</v>
      </c>
    </row>
    <row r="138" spans="1:6" x14ac:dyDescent="0.2">
      <c r="A138" s="8">
        <v>45239.833472222221</v>
      </c>
      <c r="B138">
        <v>640</v>
      </c>
      <c r="C138">
        <f t="shared" si="4"/>
        <v>70</v>
      </c>
      <c r="D138">
        <f t="shared" si="5"/>
        <v>-130</v>
      </c>
      <c r="E138">
        <v>570</v>
      </c>
      <c r="F138">
        <v>800</v>
      </c>
    </row>
    <row r="139" spans="1:6" x14ac:dyDescent="0.2">
      <c r="A139" s="8">
        <v>45239.840428240743</v>
      </c>
      <c r="B139">
        <v>4080</v>
      </c>
      <c r="C139">
        <f t="shared" si="4"/>
        <v>3510</v>
      </c>
      <c r="D139">
        <f t="shared" si="5"/>
        <v>3310</v>
      </c>
      <c r="E139">
        <v>570</v>
      </c>
      <c r="F139">
        <v>800</v>
      </c>
    </row>
    <row r="140" spans="1:6" x14ac:dyDescent="0.2">
      <c r="A140" s="8">
        <v>45239.847372685188</v>
      </c>
      <c r="B140">
        <v>3825</v>
      </c>
      <c r="C140">
        <f t="shared" si="4"/>
        <v>3255</v>
      </c>
      <c r="D140">
        <f t="shared" si="5"/>
        <v>3055</v>
      </c>
      <c r="E140">
        <v>570</v>
      </c>
      <c r="F140">
        <v>800</v>
      </c>
    </row>
    <row r="141" spans="1:6" x14ac:dyDescent="0.2">
      <c r="A141" s="8">
        <v>45239.854305555556</v>
      </c>
      <c r="B141">
        <v>3575</v>
      </c>
      <c r="C141">
        <f t="shared" si="4"/>
        <v>3005</v>
      </c>
      <c r="D141">
        <f t="shared" si="5"/>
        <v>2805</v>
      </c>
      <c r="E141">
        <v>570</v>
      </c>
      <c r="F141">
        <v>800</v>
      </c>
    </row>
    <row r="142" spans="1:6" x14ac:dyDescent="0.2">
      <c r="A142" s="8">
        <v>45239.861261574071</v>
      </c>
      <c r="B142">
        <v>3305</v>
      </c>
      <c r="C142">
        <f t="shared" si="4"/>
        <v>2735</v>
      </c>
      <c r="D142">
        <f t="shared" si="5"/>
        <v>2535</v>
      </c>
      <c r="E142">
        <v>570</v>
      </c>
      <c r="F142">
        <v>800</v>
      </c>
    </row>
    <row r="143" spans="1:6" x14ac:dyDescent="0.2">
      <c r="A143" s="8">
        <v>45239.868206018517</v>
      </c>
      <c r="B143">
        <v>3085</v>
      </c>
      <c r="C143">
        <f t="shared" si="4"/>
        <v>2515</v>
      </c>
      <c r="D143">
        <f t="shared" si="5"/>
        <v>2315</v>
      </c>
      <c r="E143">
        <v>570</v>
      </c>
      <c r="F143">
        <v>800</v>
      </c>
    </row>
    <row r="144" spans="1:6" x14ac:dyDescent="0.2">
      <c r="A144" s="8">
        <v>45239.875138888892</v>
      </c>
      <c r="B144">
        <v>2880</v>
      </c>
      <c r="C144">
        <f t="shared" si="4"/>
        <v>2310</v>
      </c>
      <c r="D144">
        <f t="shared" si="5"/>
        <v>2110</v>
      </c>
      <c r="E144">
        <v>570</v>
      </c>
      <c r="F144">
        <v>800</v>
      </c>
    </row>
    <row r="145" spans="1:6" x14ac:dyDescent="0.2">
      <c r="A145" s="8">
        <v>45239.882094907407</v>
      </c>
      <c r="B145">
        <v>2635</v>
      </c>
      <c r="C145">
        <f t="shared" si="4"/>
        <v>2065</v>
      </c>
      <c r="D145">
        <f t="shared" si="5"/>
        <v>1865</v>
      </c>
      <c r="E145">
        <v>570</v>
      </c>
      <c r="F145">
        <v>800</v>
      </c>
    </row>
    <row r="146" spans="1:6" x14ac:dyDescent="0.2">
      <c r="A146" s="8">
        <v>45239.889039351852</v>
      </c>
      <c r="B146">
        <v>2405</v>
      </c>
      <c r="C146">
        <f t="shared" si="4"/>
        <v>1835</v>
      </c>
      <c r="D146">
        <f t="shared" si="5"/>
        <v>1635</v>
      </c>
      <c r="E146">
        <v>570</v>
      </c>
      <c r="F146">
        <v>800</v>
      </c>
    </row>
    <row r="147" spans="1:6" x14ac:dyDescent="0.2">
      <c r="A147" s="8">
        <v>45239.895983796298</v>
      </c>
      <c r="B147">
        <v>2250</v>
      </c>
      <c r="C147">
        <f t="shared" si="4"/>
        <v>1680</v>
      </c>
      <c r="D147">
        <f t="shared" si="5"/>
        <v>1480</v>
      </c>
      <c r="E147">
        <v>570</v>
      </c>
      <c r="F147">
        <v>800</v>
      </c>
    </row>
    <row r="148" spans="1:6" x14ac:dyDescent="0.2">
      <c r="A148" s="8">
        <v>45239.902928240743</v>
      </c>
      <c r="B148">
        <v>2075</v>
      </c>
      <c r="C148">
        <f t="shared" si="4"/>
        <v>1505</v>
      </c>
      <c r="D148">
        <f t="shared" si="5"/>
        <v>1305</v>
      </c>
      <c r="E148">
        <v>570</v>
      </c>
      <c r="F148">
        <v>800</v>
      </c>
    </row>
    <row r="149" spans="1:6" x14ac:dyDescent="0.2">
      <c r="A149" s="8">
        <v>45239.909861111111</v>
      </c>
      <c r="B149">
        <v>1875</v>
      </c>
      <c r="C149">
        <f t="shared" si="4"/>
        <v>1305</v>
      </c>
      <c r="D149">
        <f t="shared" si="5"/>
        <v>1105</v>
      </c>
      <c r="E149">
        <v>570</v>
      </c>
      <c r="F149">
        <v>800</v>
      </c>
    </row>
    <row r="150" spans="1:6" x14ac:dyDescent="0.2">
      <c r="A150" s="8">
        <v>45239.916817129626</v>
      </c>
      <c r="B150">
        <v>1690</v>
      </c>
      <c r="C150">
        <f t="shared" si="4"/>
        <v>1120</v>
      </c>
      <c r="D150">
        <f t="shared" si="5"/>
        <v>920</v>
      </c>
      <c r="E150">
        <v>570</v>
      </c>
      <c r="F150">
        <v>800</v>
      </c>
    </row>
    <row r="151" spans="1:6" x14ac:dyDescent="0.2">
      <c r="A151" s="8">
        <v>45239.923761574071</v>
      </c>
      <c r="B151">
        <v>1535</v>
      </c>
      <c r="C151">
        <f t="shared" si="4"/>
        <v>965</v>
      </c>
      <c r="D151">
        <f t="shared" si="5"/>
        <v>765</v>
      </c>
      <c r="E151">
        <v>570</v>
      </c>
      <c r="F151">
        <v>800</v>
      </c>
    </row>
    <row r="152" spans="1:6" x14ac:dyDescent="0.2">
      <c r="A152" s="8">
        <v>45239.930706018517</v>
      </c>
      <c r="B152">
        <v>1425</v>
      </c>
      <c r="C152">
        <f t="shared" si="4"/>
        <v>855</v>
      </c>
      <c r="D152">
        <f t="shared" si="5"/>
        <v>655</v>
      </c>
      <c r="E152">
        <v>570</v>
      </c>
      <c r="F152">
        <v>800</v>
      </c>
    </row>
    <row r="153" spans="1:6" x14ac:dyDescent="0.2">
      <c r="A153" s="8">
        <v>45239.937650462962</v>
      </c>
      <c r="B153">
        <v>1355</v>
      </c>
      <c r="C153">
        <f t="shared" si="4"/>
        <v>785</v>
      </c>
      <c r="D153">
        <f t="shared" si="5"/>
        <v>585</v>
      </c>
      <c r="E153">
        <v>570</v>
      </c>
      <c r="F153">
        <v>800</v>
      </c>
    </row>
    <row r="154" spans="1:6" x14ac:dyDescent="0.2">
      <c r="A154" s="8">
        <v>45239.94458333333</v>
      </c>
      <c r="B154">
        <v>1275</v>
      </c>
      <c r="C154">
        <f t="shared" si="4"/>
        <v>705</v>
      </c>
      <c r="D154">
        <f t="shared" si="5"/>
        <v>505</v>
      </c>
      <c r="E154">
        <v>570</v>
      </c>
      <c r="F154">
        <v>800</v>
      </c>
    </row>
    <row r="155" spans="1:6" x14ac:dyDescent="0.2">
      <c r="A155" s="8">
        <v>45239.951527777775</v>
      </c>
      <c r="B155">
        <v>1255</v>
      </c>
      <c r="C155">
        <f t="shared" si="4"/>
        <v>685</v>
      </c>
      <c r="D155">
        <f t="shared" si="5"/>
        <v>485</v>
      </c>
      <c r="E155">
        <v>570</v>
      </c>
      <c r="F155">
        <v>800</v>
      </c>
    </row>
    <row r="156" spans="1:6" x14ac:dyDescent="0.2">
      <c r="A156" s="8">
        <v>45239.958483796298</v>
      </c>
      <c r="B156">
        <v>1260</v>
      </c>
      <c r="C156">
        <f t="shared" si="4"/>
        <v>690</v>
      </c>
      <c r="D156">
        <f t="shared" si="5"/>
        <v>490</v>
      </c>
      <c r="E156">
        <v>570</v>
      </c>
      <c r="F156">
        <v>800</v>
      </c>
    </row>
    <row r="157" spans="1:6" x14ac:dyDescent="0.2">
      <c r="A157" s="8">
        <v>45239.965416666666</v>
      </c>
      <c r="B157">
        <v>1295</v>
      </c>
      <c r="C157">
        <f t="shared" si="4"/>
        <v>725</v>
      </c>
      <c r="D157">
        <f t="shared" si="5"/>
        <v>525</v>
      </c>
      <c r="E157">
        <v>570</v>
      </c>
      <c r="F157">
        <v>800</v>
      </c>
    </row>
    <row r="158" spans="1:6" x14ac:dyDescent="0.2">
      <c r="A158" s="8">
        <v>45239.972361111111</v>
      </c>
      <c r="B158">
        <v>1335</v>
      </c>
      <c r="C158">
        <f t="shared" si="4"/>
        <v>765</v>
      </c>
      <c r="D158">
        <f t="shared" si="5"/>
        <v>565</v>
      </c>
      <c r="E158">
        <v>570</v>
      </c>
      <c r="F158">
        <v>800</v>
      </c>
    </row>
    <row r="159" spans="1:6" x14ac:dyDescent="0.2">
      <c r="A159" s="8">
        <v>45239.979317129626</v>
      </c>
      <c r="B159">
        <v>1405</v>
      </c>
      <c r="C159">
        <f t="shared" si="4"/>
        <v>835</v>
      </c>
      <c r="D159">
        <f t="shared" si="5"/>
        <v>635</v>
      </c>
      <c r="E159">
        <v>570</v>
      </c>
      <c r="F159">
        <v>800</v>
      </c>
    </row>
    <row r="160" spans="1:6" x14ac:dyDescent="0.2">
      <c r="A160" s="8">
        <v>45239.986261574071</v>
      </c>
      <c r="B160">
        <v>1520</v>
      </c>
      <c r="C160">
        <f t="shared" si="4"/>
        <v>950</v>
      </c>
      <c r="D160">
        <f t="shared" si="5"/>
        <v>750</v>
      </c>
      <c r="E160">
        <v>570</v>
      </c>
      <c r="F160">
        <v>800</v>
      </c>
    </row>
    <row r="161" spans="1:6" x14ac:dyDescent="0.2">
      <c r="A161" s="8">
        <v>45239.993194444447</v>
      </c>
      <c r="B161">
        <v>1680</v>
      </c>
      <c r="C161">
        <f t="shared" si="4"/>
        <v>1110</v>
      </c>
      <c r="D161">
        <f t="shared" si="5"/>
        <v>910</v>
      </c>
      <c r="E161">
        <v>570</v>
      </c>
      <c r="F161">
        <v>800</v>
      </c>
    </row>
    <row r="162" spans="1:6" x14ac:dyDescent="0.2">
      <c r="A162" s="8">
        <v>45240.000150462962</v>
      </c>
      <c r="B162">
        <v>1845</v>
      </c>
      <c r="C162">
        <f t="shared" si="4"/>
        <v>1275</v>
      </c>
      <c r="D162">
        <f t="shared" si="5"/>
        <v>1075</v>
      </c>
      <c r="E162">
        <v>570</v>
      </c>
      <c r="F162">
        <v>800</v>
      </c>
    </row>
    <row r="163" spans="1:6" x14ac:dyDescent="0.2">
      <c r="A163" s="8">
        <v>45240.007094907407</v>
      </c>
      <c r="B163">
        <v>2020</v>
      </c>
      <c r="C163">
        <f t="shared" si="4"/>
        <v>1450</v>
      </c>
      <c r="D163">
        <f t="shared" si="5"/>
        <v>1250</v>
      </c>
      <c r="E163">
        <v>570</v>
      </c>
      <c r="F163">
        <v>800</v>
      </c>
    </row>
    <row r="164" spans="1:6" x14ac:dyDescent="0.2">
      <c r="A164" s="8">
        <v>45240.014027777775</v>
      </c>
      <c r="B164">
        <v>2130</v>
      </c>
      <c r="C164">
        <f t="shared" si="4"/>
        <v>1560</v>
      </c>
      <c r="D164">
        <f t="shared" si="5"/>
        <v>1360</v>
      </c>
      <c r="E164">
        <v>570</v>
      </c>
      <c r="F164">
        <v>800</v>
      </c>
    </row>
    <row r="165" spans="1:6" x14ac:dyDescent="0.2">
      <c r="A165" s="8">
        <v>45240.02103009259</v>
      </c>
      <c r="B165">
        <v>2330</v>
      </c>
      <c r="C165">
        <f t="shared" si="4"/>
        <v>1760</v>
      </c>
      <c r="D165">
        <f t="shared" si="5"/>
        <v>1560</v>
      </c>
      <c r="E165">
        <v>570</v>
      </c>
      <c r="F165">
        <v>800</v>
      </c>
    </row>
    <row r="166" spans="1:6" x14ac:dyDescent="0.2">
      <c r="A166" s="8">
        <v>45240.027928240743</v>
      </c>
      <c r="B166">
        <v>2525</v>
      </c>
      <c r="C166">
        <f t="shared" si="4"/>
        <v>1955</v>
      </c>
      <c r="D166">
        <f t="shared" si="5"/>
        <v>1755</v>
      </c>
      <c r="E166">
        <v>570</v>
      </c>
      <c r="F166">
        <v>800</v>
      </c>
    </row>
    <row r="167" spans="1:6" x14ac:dyDescent="0.2">
      <c r="A167" s="8">
        <v>45240.034872685188</v>
      </c>
      <c r="B167">
        <v>2745</v>
      </c>
      <c r="C167">
        <f t="shared" si="4"/>
        <v>2175</v>
      </c>
      <c r="D167">
        <f t="shared" si="5"/>
        <v>1975</v>
      </c>
      <c r="E167">
        <v>570</v>
      </c>
      <c r="F167">
        <v>800</v>
      </c>
    </row>
    <row r="168" spans="1:6" x14ac:dyDescent="0.2">
      <c r="A168" s="8">
        <v>45240.041805555556</v>
      </c>
      <c r="B168">
        <v>2995</v>
      </c>
      <c r="C168">
        <f t="shared" si="4"/>
        <v>2425</v>
      </c>
      <c r="D168">
        <f t="shared" si="5"/>
        <v>2225</v>
      </c>
      <c r="E168">
        <v>570</v>
      </c>
      <c r="F168">
        <v>800</v>
      </c>
    </row>
    <row r="169" spans="1:6" x14ac:dyDescent="0.2">
      <c r="A169" s="8">
        <v>45240.048807870371</v>
      </c>
      <c r="B169">
        <v>3135</v>
      </c>
      <c r="C169">
        <f t="shared" si="4"/>
        <v>2565</v>
      </c>
      <c r="D169">
        <f t="shared" si="5"/>
        <v>2365</v>
      </c>
      <c r="E169">
        <v>570</v>
      </c>
      <c r="F169">
        <v>800</v>
      </c>
    </row>
    <row r="170" spans="1:6" x14ac:dyDescent="0.2">
      <c r="A170" s="8">
        <v>45240.055706018517</v>
      </c>
      <c r="B170">
        <v>3305</v>
      </c>
      <c r="C170">
        <f t="shared" si="4"/>
        <v>2735</v>
      </c>
      <c r="D170">
        <f t="shared" si="5"/>
        <v>2535</v>
      </c>
      <c r="E170">
        <v>570</v>
      </c>
      <c r="F170">
        <v>800</v>
      </c>
    </row>
    <row r="171" spans="1:6" x14ac:dyDescent="0.2">
      <c r="A171" s="8">
        <v>45240.062650462962</v>
      </c>
      <c r="B171">
        <v>3450</v>
      </c>
      <c r="C171">
        <f t="shared" si="4"/>
        <v>2880</v>
      </c>
      <c r="D171">
        <f t="shared" si="5"/>
        <v>2680</v>
      </c>
      <c r="E171">
        <v>570</v>
      </c>
      <c r="F171">
        <v>800</v>
      </c>
    </row>
    <row r="172" spans="1:6" x14ac:dyDescent="0.2">
      <c r="A172" s="8">
        <v>45240.069641203707</v>
      </c>
      <c r="B172">
        <v>3665</v>
      </c>
      <c r="C172">
        <f t="shared" si="4"/>
        <v>3095</v>
      </c>
      <c r="D172">
        <f t="shared" si="5"/>
        <v>2895</v>
      </c>
      <c r="E172">
        <v>570</v>
      </c>
      <c r="F172">
        <v>800</v>
      </c>
    </row>
    <row r="173" spans="1:6" x14ac:dyDescent="0.2">
      <c r="A173" s="8">
        <v>45240.076527777775</v>
      </c>
      <c r="B173">
        <v>3810</v>
      </c>
      <c r="C173">
        <f t="shared" si="4"/>
        <v>3240</v>
      </c>
      <c r="D173">
        <f t="shared" si="5"/>
        <v>3040</v>
      </c>
      <c r="E173">
        <v>570</v>
      </c>
      <c r="F173">
        <v>800</v>
      </c>
    </row>
    <row r="174" spans="1:6" x14ac:dyDescent="0.2">
      <c r="A174" s="8">
        <v>45240.083483796298</v>
      </c>
      <c r="B174">
        <v>3955</v>
      </c>
      <c r="C174">
        <f t="shared" si="4"/>
        <v>3385</v>
      </c>
      <c r="D174">
        <f t="shared" si="5"/>
        <v>3185</v>
      </c>
      <c r="E174">
        <v>570</v>
      </c>
      <c r="F174">
        <v>800</v>
      </c>
    </row>
    <row r="175" spans="1:6" x14ac:dyDescent="0.2">
      <c r="A175" s="8">
        <v>45240.090428240743</v>
      </c>
      <c r="B175">
        <v>4065</v>
      </c>
      <c r="C175">
        <f t="shared" si="4"/>
        <v>3495</v>
      </c>
      <c r="D175">
        <f t="shared" si="5"/>
        <v>3295</v>
      </c>
      <c r="E175">
        <v>570</v>
      </c>
      <c r="F175">
        <v>800</v>
      </c>
    </row>
    <row r="176" spans="1:6" x14ac:dyDescent="0.2">
      <c r="A176" s="8">
        <v>45240.097361111111</v>
      </c>
      <c r="B176">
        <v>635</v>
      </c>
      <c r="C176">
        <f t="shared" si="4"/>
        <v>65</v>
      </c>
      <c r="D176">
        <f t="shared" si="5"/>
        <v>-135</v>
      </c>
      <c r="E176">
        <v>570</v>
      </c>
      <c r="F176">
        <v>800</v>
      </c>
    </row>
    <row r="177" spans="1:6" x14ac:dyDescent="0.2">
      <c r="A177" s="8">
        <v>45240.104317129626</v>
      </c>
      <c r="B177">
        <v>635</v>
      </c>
      <c r="C177">
        <f t="shared" si="4"/>
        <v>65</v>
      </c>
      <c r="D177">
        <f t="shared" si="5"/>
        <v>-135</v>
      </c>
      <c r="E177">
        <v>570</v>
      </c>
      <c r="F177">
        <v>800</v>
      </c>
    </row>
    <row r="178" spans="1:6" x14ac:dyDescent="0.2">
      <c r="A178" s="8">
        <v>45240.111261574071</v>
      </c>
      <c r="B178">
        <v>640</v>
      </c>
      <c r="C178">
        <f t="shared" si="4"/>
        <v>70</v>
      </c>
      <c r="D178">
        <f t="shared" si="5"/>
        <v>-130</v>
      </c>
      <c r="E178">
        <v>570</v>
      </c>
      <c r="F178">
        <v>800</v>
      </c>
    </row>
    <row r="179" spans="1:6" x14ac:dyDescent="0.2">
      <c r="A179" s="8">
        <v>45240.118206018517</v>
      </c>
      <c r="B179">
        <v>640</v>
      </c>
      <c r="C179">
        <f t="shared" si="4"/>
        <v>70</v>
      </c>
      <c r="D179">
        <f t="shared" si="5"/>
        <v>-130</v>
      </c>
      <c r="E179">
        <v>570</v>
      </c>
      <c r="F179">
        <v>800</v>
      </c>
    </row>
    <row r="180" spans="1:6" x14ac:dyDescent="0.2">
      <c r="A180" s="8">
        <v>45240.125150462962</v>
      </c>
      <c r="B180">
        <v>635</v>
      </c>
      <c r="C180">
        <f t="shared" si="4"/>
        <v>65</v>
      </c>
      <c r="D180">
        <f t="shared" si="5"/>
        <v>-135</v>
      </c>
      <c r="E180">
        <v>570</v>
      </c>
      <c r="F180">
        <v>800</v>
      </c>
    </row>
    <row r="181" spans="1:6" x14ac:dyDescent="0.2">
      <c r="A181" s="8">
        <v>45240.13208333333</v>
      </c>
      <c r="B181">
        <v>640</v>
      </c>
      <c r="C181">
        <f t="shared" si="4"/>
        <v>70</v>
      </c>
      <c r="D181">
        <f t="shared" si="5"/>
        <v>-130</v>
      </c>
      <c r="E181">
        <v>570</v>
      </c>
      <c r="F181">
        <v>800</v>
      </c>
    </row>
    <row r="182" spans="1:6" x14ac:dyDescent="0.2">
      <c r="A182" s="8">
        <v>45240.139027777775</v>
      </c>
      <c r="B182">
        <v>640</v>
      </c>
      <c r="C182">
        <f t="shared" si="4"/>
        <v>70</v>
      </c>
      <c r="D182">
        <f t="shared" si="5"/>
        <v>-130</v>
      </c>
      <c r="E182">
        <v>570</v>
      </c>
      <c r="F182">
        <v>800</v>
      </c>
    </row>
    <row r="183" spans="1:6" x14ac:dyDescent="0.2">
      <c r="A183" s="8">
        <v>45240.145972222221</v>
      </c>
      <c r="B183">
        <v>635</v>
      </c>
      <c r="C183">
        <f t="shared" si="4"/>
        <v>65</v>
      </c>
      <c r="D183">
        <f t="shared" si="5"/>
        <v>-135</v>
      </c>
      <c r="E183">
        <v>570</v>
      </c>
      <c r="F183">
        <v>800</v>
      </c>
    </row>
    <row r="184" spans="1:6" x14ac:dyDescent="0.2">
      <c r="A184" s="8">
        <v>45240.152928240743</v>
      </c>
      <c r="B184">
        <v>640</v>
      </c>
      <c r="C184">
        <f t="shared" si="4"/>
        <v>70</v>
      </c>
      <c r="D184">
        <f t="shared" si="5"/>
        <v>-130</v>
      </c>
      <c r="E184">
        <v>570</v>
      </c>
      <c r="F184">
        <v>800</v>
      </c>
    </row>
    <row r="185" spans="1:6" x14ac:dyDescent="0.2">
      <c r="A185" s="8">
        <v>45240.159861111111</v>
      </c>
      <c r="B185">
        <v>640</v>
      </c>
      <c r="C185">
        <f t="shared" si="4"/>
        <v>70</v>
      </c>
      <c r="D185">
        <f t="shared" si="5"/>
        <v>-130</v>
      </c>
      <c r="E185">
        <v>570</v>
      </c>
      <c r="F185">
        <v>800</v>
      </c>
    </row>
    <row r="186" spans="1:6" x14ac:dyDescent="0.2">
      <c r="A186" s="8">
        <v>45240.166805555556</v>
      </c>
      <c r="B186">
        <v>635</v>
      </c>
      <c r="C186">
        <f t="shared" si="4"/>
        <v>65</v>
      </c>
      <c r="D186">
        <f t="shared" si="5"/>
        <v>-135</v>
      </c>
      <c r="E186">
        <v>570</v>
      </c>
      <c r="F186">
        <v>800</v>
      </c>
    </row>
    <row r="187" spans="1:6" x14ac:dyDescent="0.2">
      <c r="A187" s="8">
        <v>45240.173819444448</v>
      </c>
      <c r="B187">
        <v>635</v>
      </c>
      <c r="C187">
        <f t="shared" si="4"/>
        <v>65</v>
      </c>
      <c r="D187">
        <f t="shared" si="5"/>
        <v>-135</v>
      </c>
      <c r="E187">
        <v>570</v>
      </c>
      <c r="F187">
        <v>800</v>
      </c>
    </row>
    <row r="188" spans="1:6" x14ac:dyDescent="0.2">
      <c r="A188" s="8">
        <v>45240.180706018517</v>
      </c>
      <c r="B188">
        <v>635</v>
      </c>
      <c r="C188">
        <f t="shared" si="4"/>
        <v>65</v>
      </c>
      <c r="D188">
        <f t="shared" si="5"/>
        <v>-135</v>
      </c>
      <c r="E188">
        <v>570</v>
      </c>
      <c r="F188">
        <v>800</v>
      </c>
    </row>
    <row r="189" spans="1:6" x14ac:dyDescent="0.2">
      <c r="A189" s="8">
        <v>45240.187696759262</v>
      </c>
      <c r="B189">
        <v>635</v>
      </c>
      <c r="C189">
        <f t="shared" si="4"/>
        <v>65</v>
      </c>
      <c r="D189">
        <f t="shared" si="5"/>
        <v>-135</v>
      </c>
      <c r="E189">
        <v>570</v>
      </c>
      <c r="F189">
        <v>800</v>
      </c>
    </row>
    <row r="190" spans="1:6" x14ac:dyDescent="0.2">
      <c r="A190" s="8">
        <v>45240.194594907407</v>
      </c>
      <c r="B190">
        <v>640</v>
      </c>
      <c r="C190">
        <f t="shared" si="4"/>
        <v>70</v>
      </c>
      <c r="D190">
        <f t="shared" si="5"/>
        <v>-130</v>
      </c>
      <c r="E190">
        <v>570</v>
      </c>
      <c r="F190">
        <v>800</v>
      </c>
    </row>
    <row r="191" spans="1:6" x14ac:dyDescent="0.2">
      <c r="A191" s="8">
        <v>45240.201597222222</v>
      </c>
      <c r="B191">
        <v>635</v>
      </c>
      <c r="C191">
        <f t="shared" si="4"/>
        <v>65</v>
      </c>
      <c r="D191">
        <f t="shared" si="5"/>
        <v>-135</v>
      </c>
      <c r="E191">
        <v>570</v>
      </c>
      <c r="F191">
        <v>800</v>
      </c>
    </row>
    <row r="192" spans="1:6" x14ac:dyDescent="0.2">
      <c r="A192" s="8">
        <v>45240.208472222221</v>
      </c>
      <c r="B192">
        <v>640</v>
      </c>
      <c r="C192">
        <f t="shared" si="4"/>
        <v>70</v>
      </c>
      <c r="D192">
        <f t="shared" si="5"/>
        <v>-130</v>
      </c>
      <c r="E192">
        <v>570</v>
      </c>
      <c r="F192">
        <v>800</v>
      </c>
    </row>
    <row r="193" spans="1:6" x14ac:dyDescent="0.2">
      <c r="A193" s="8">
        <v>45240.215474537035</v>
      </c>
      <c r="B193">
        <v>635</v>
      </c>
      <c r="C193">
        <f t="shared" si="4"/>
        <v>65</v>
      </c>
      <c r="D193">
        <f t="shared" si="5"/>
        <v>-135</v>
      </c>
      <c r="E193">
        <v>570</v>
      </c>
      <c r="F193">
        <v>800</v>
      </c>
    </row>
    <row r="194" spans="1:6" x14ac:dyDescent="0.2">
      <c r="A194" s="8">
        <v>45240.222372685188</v>
      </c>
      <c r="B194">
        <v>640</v>
      </c>
      <c r="C194">
        <f t="shared" si="4"/>
        <v>70</v>
      </c>
      <c r="D194">
        <f t="shared" si="5"/>
        <v>-130</v>
      </c>
      <c r="E194">
        <v>570</v>
      </c>
      <c r="F194">
        <v>800</v>
      </c>
    </row>
    <row r="195" spans="1:6" x14ac:dyDescent="0.2">
      <c r="A195" s="8">
        <v>45240.229375000003</v>
      </c>
      <c r="B195">
        <v>640</v>
      </c>
      <c r="C195">
        <f t="shared" ref="C195:C258" si="6">B195-570</f>
        <v>70</v>
      </c>
      <c r="D195">
        <f t="shared" ref="D195:D258" si="7">C195-200</f>
        <v>-130</v>
      </c>
      <c r="E195">
        <v>570</v>
      </c>
      <c r="F195">
        <v>800</v>
      </c>
    </row>
    <row r="196" spans="1:6" x14ac:dyDescent="0.2">
      <c r="A196" s="8">
        <v>45240.236250000002</v>
      </c>
      <c r="B196">
        <v>635</v>
      </c>
      <c r="C196">
        <f t="shared" si="6"/>
        <v>65</v>
      </c>
      <c r="D196">
        <f t="shared" si="7"/>
        <v>-135</v>
      </c>
      <c r="E196">
        <v>570</v>
      </c>
      <c r="F196">
        <v>800</v>
      </c>
    </row>
    <row r="197" spans="1:6" x14ac:dyDescent="0.2">
      <c r="A197" s="8">
        <v>45240.243194444447</v>
      </c>
      <c r="B197">
        <v>645</v>
      </c>
      <c r="C197">
        <f t="shared" si="6"/>
        <v>75</v>
      </c>
      <c r="D197">
        <f t="shared" si="7"/>
        <v>-125</v>
      </c>
      <c r="E197">
        <v>570</v>
      </c>
      <c r="F197">
        <v>800</v>
      </c>
    </row>
    <row r="198" spans="1:6" x14ac:dyDescent="0.2">
      <c r="A198" s="8">
        <v>45240.250150462962</v>
      </c>
      <c r="B198">
        <v>645</v>
      </c>
      <c r="C198">
        <f t="shared" si="6"/>
        <v>75</v>
      </c>
      <c r="D198">
        <f t="shared" si="7"/>
        <v>-125</v>
      </c>
      <c r="E198">
        <v>570</v>
      </c>
      <c r="F198">
        <v>800</v>
      </c>
    </row>
    <row r="199" spans="1:6" x14ac:dyDescent="0.2">
      <c r="A199" s="8">
        <v>45240.257152777776</v>
      </c>
      <c r="B199">
        <v>645</v>
      </c>
      <c r="C199">
        <f t="shared" si="6"/>
        <v>75</v>
      </c>
      <c r="D199">
        <f t="shared" si="7"/>
        <v>-125</v>
      </c>
      <c r="E199">
        <v>570</v>
      </c>
      <c r="F199">
        <v>800</v>
      </c>
    </row>
    <row r="200" spans="1:6" x14ac:dyDescent="0.2">
      <c r="A200" s="8">
        <v>45240.264027777775</v>
      </c>
      <c r="B200">
        <v>635</v>
      </c>
      <c r="C200">
        <f t="shared" si="6"/>
        <v>65</v>
      </c>
      <c r="D200">
        <f t="shared" si="7"/>
        <v>-135</v>
      </c>
      <c r="E200">
        <v>570</v>
      </c>
      <c r="F200">
        <v>800</v>
      </c>
    </row>
    <row r="201" spans="1:6" x14ac:dyDescent="0.2">
      <c r="A201" s="8">
        <v>45240.27103009259</v>
      </c>
      <c r="B201">
        <v>635</v>
      </c>
      <c r="C201">
        <f t="shared" si="6"/>
        <v>65</v>
      </c>
      <c r="D201">
        <f t="shared" si="7"/>
        <v>-135</v>
      </c>
      <c r="E201">
        <v>570</v>
      </c>
      <c r="F201">
        <v>800</v>
      </c>
    </row>
    <row r="202" spans="1:6" x14ac:dyDescent="0.2">
      <c r="A202" s="8">
        <v>45240.277928240743</v>
      </c>
      <c r="B202">
        <v>635</v>
      </c>
      <c r="C202">
        <f t="shared" si="6"/>
        <v>65</v>
      </c>
      <c r="D202">
        <f t="shared" si="7"/>
        <v>-135</v>
      </c>
      <c r="E202">
        <v>570</v>
      </c>
      <c r="F202">
        <v>800</v>
      </c>
    </row>
    <row r="203" spans="1:6" x14ac:dyDescent="0.2">
      <c r="A203" s="8">
        <v>45240.284872685188</v>
      </c>
      <c r="B203">
        <v>635</v>
      </c>
      <c r="C203">
        <f t="shared" si="6"/>
        <v>65</v>
      </c>
      <c r="D203">
        <f t="shared" si="7"/>
        <v>-135</v>
      </c>
      <c r="E203">
        <v>570</v>
      </c>
      <c r="F203">
        <v>800</v>
      </c>
    </row>
    <row r="204" spans="1:6" x14ac:dyDescent="0.2">
      <c r="A204" s="8">
        <v>45240.291805555556</v>
      </c>
      <c r="B204">
        <v>640</v>
      </c>
      <c r="C204">
        <f t="shared" si="6"/>
        <v>70</v>
      </c>
      <c r="D204">
        <f t="shared" si="7"/>
        <v>-130</v>
      </c>
      <c r="E204">
        <v>570</v>
      </c>
      <c r="F204">
        <v>800</v>
      </c>
    </row>
    <row r="205" spans="1:6" x14ac:dyDescent="0.2">
      <c r="A205" s="8">
        <v>45240.298750000002</v>
      </c>
      <c r="B205">
        <v>635</v>
      </c>
      <c r="C205">
        <f t="shared" si="6"/>
        <v>65</v>
      </c>
      <c r="D205">
        <f t="shared" si="7"/>
        <v>-135</v>
      </c>
      <c r="E205">
        <v>570</v>
      </c>
      <c r="F205">
        <v>800</v>
      </c>
    </row>
    <row r="206" spans="1:6" x14ac:dyDescent="0.2">
      <c r="A206" s="8">
        <v>45240.305706018517</v>
      </c>
      <c r="B206">
        <v>650</v>
      </c>
      <c r="C206">
        <f t="shared" si="6"/>
        <v>80</v>
      </c>
      <c r="D206">
        <f t="shared" si="7"/>
        <v>-120</v>
      </c>
      <c r="E206">
        <v>570</v>
      </c>
      <c r="F206">
        <v>800</v>
      </c>
    </row>
    <row r="207" spans="1:6" x14ac:dyDescent="0.2">
      <c r="A207" s="8">
        <v>45240.312638888892</v>
      </c>
      <c r="B207">
        <v>635</v>
      </c>
      <c r="C207">
        <f t="shared" si="6"/>
        <v>65</v>
      </c>
      <c r="D207">
        <f t="shared" si="7"/>
        <v>-135</v>
      </c>
      <c r="E207">
        <v>570</v>
      </c>
      <c r="F207">
        <v>800</v>
      </c>
    </row>
    <row r="208" spans="1:6" x14ac:dyDescent="0.2">
      <c r="A208" s="8">
        <v>45240.319594907407</v>
      </c>
      <c r="B208">
        <v>635</v>
      </c>
      <c r="C208">
        <f t="shared" si="6"/>
        <v>65</v>
      </c>
      <c r="D208">
        <f t="shared" si="7"/>
        <v>-135</v>
      </c>
      <c r="E208">
        <v>570</v>
      </c>
      <c r="F208">
        <v>800</v>
      </c>
    </row>
    <row r="209" spans="1:6" x14ac:dyDescent="0.2">
      <c r="A209" s="8">
        <v>45240.326539351852</v>
      </c>
      <c r="B209">
        <v>635</v>
      </c>
      <c r="C209">
        <f t="shared" si="6"/>
        <v>65</v>
      </c>
      <c r="D209">
        <f t="shared" si="7"/>
        <v>-135</v>
      </c>
      <c r="E209">
        <v>570</v>
      </c>
      <c r="F209">
        <v>800</v>
      </c>
    </row>
    <row r="210" spans="1:6" x14ac:dyDescent="0.2">
      <c r="A210" s="8">
        <v>45240.333483796298</v>
      </c>
      <c r="B210">
        <v>635</v>
      </c>
      <c r="C210">
        <f t="shared" si="6"/>
        <v>65</v>
      </c>
      <c r="D210">
        <f t="shared" si="7"/>
        <v>-135</v>
      </c>
      <c r="E210">
        <v>570</v>
      </c>
      <c r="F210">
        <v>800</v>
      </c>
    </row>
    <row r="211" spans="1:6" x14ac:dyDescent="0.2">
      <c r="A211" s="8">
        <v>45240.340474537035</v>
      </c>
      <c r="B211">
        <v>4090</v>
      </c>
      <c r="C211">
        <f t="shared" si="6"/>
        <v>3520</v>
      </c>
      <c r="D211">
        <f t="shared" si="7"/>
        <v>3320</v>
      </c>
      <c r="E211">
        <v>570</v>
      </c>
      <c r="F211">
        <v>800</v>
      </c>
    </row>
    <row r="212" spans="1:6" x14ac:dyDescent="0.2">
      <c r="A212" s="8">
        <v>45240.347372685188</v>
      </c>
      <c r="B212">
        <v>3860</v>
      </c>
      <c r="C212">
        <f t="shared" si="6"/>
        <v>3290</v>
      </c>
      <c r="D212">
        <f t="shared" si="7"/>
        <v>3090</v>
      </c>
      <c r="E212">
        <v>570</v>
      </c>
      <c r="F212">
        <v>800</v>
      </c>
    </row>
    <row r="213" spans="1:6" x14ac:dyDescent="0.2">
      <c r="A213" s="8">
        <v>45240.354305555556</v>
      </c>
      <c r="B213">
        <v>3590</v>
      </c>
      <c r="C213">
        <f t="shared" si="6"/>
        <v>3020</v>
      </c>
      <c r="D213">
        <f t="shared" si="7"/>
        <v>2820</v>
      </c>
      <c r="E213">
        <v>570</v>
      </c>
      <c r="F213">
        <v>800</v>
      </c>
    </row>
    <row r="214" spans="1:6" x14ac:dyDescent="0.2">
      <c r="A214" s="8">
        <v>45240.361261574071</v>
      </c>
      <c r="B214">
        <v>3340</v>
      </c>
      <c r="C214">
        <f t="shared" si="6"/>
        <v>2770</v>
      </c>
      <c r="D214">
        <f t="shared" si="7"/>
        <v>2570</v>
      </c>
      <c r="E214">
        <v>570</v>
      </c>
      <c r="F214">
        <v>800</v>
      </c>
    </row>
    <row r="215" spans="1:6" x14ac:dyDescent="0.2">
      <c r="A215" s="8">
        <v>45240.368206018517</v>
      </c>
      <c r="B215">
        <v>3085</v>
      </c>
      <c r="C215">
        <f t="shared" si="6"/>
        <v>2515</v>
      </c>
      <c r="D215">
        <f t="shared" si="7"/>
        <v>2315</v>
      </c>
      <c r="E215">
        <v>570</v>
      </c>
      <c r="F215">
        <v>800</v>
      </c>
    </row>
    <row r="216" spans="1:6" x14ac:dyDescent="0.2">
      <c r="A216" s="8">
        <v>45240.375138888892</v>
      </c>
      <c r="B216">
        <v>2865</v>
      </c>
      <c r="C216">
        <f t="shared" si="6"/>
        <v>2295</v>
      </c>
      <c r="D216">
        <f t="shared" si="7"/>
        <v>2095</v>
      </c>
      <c r="E216">
        <v>570</v>
      </c>
      <c r="F216">
        <v>800</v>
      </c>
    </row>
    <row r="217" spans="1:6" x14ac:dyDescent="0.2">
      <c r="A217" s="8">
        <v>45240.382094907407</v>
      </c>
      <c r="B217">
        <v>2650</v>
      </c>
      <c r="C217">
        <f t="shared" si="6"/>
        <v>2080</v>
      </c>
      <c r="D217">
        <f t="shared" si="7"/>
        <v>1880</v>
      </c>
      <c r="E217">
        <v>570</v>
      </c>
      <c r="F217">
        <v>800</v>
      </c>
    </row>
    <row r="218" spans="1:6" x14ac:dyDescent="0.2">
      <c r="A218" s="8">
        <v>45240.389039351852</v>
      </c>
      <c r="B218">
        <v>2465</v>
      </c>
      <c r="C218">
        <f t="shared" si="6"/>
        <v>1895</v>
      </c>
      <c r="D218">
        <f t="shared" si="7"/>
        <v>1695</v>
      </c>
      <c r="E218">
        <v>570</v>
      </c>
      <c r="F218">
        <v>800</v>
      </c>
    </row>
    <row r="219" spans="1:6" x14ac:dyDescent="0.2">
      <c r="A219" s="8">
        <v>45240.395972222221</v>
      </c>
      <c r="B219">
        <v>2315</v>
      </c>
      <c r="C219">
        <f t="shared" si="6"/>
        <v>1745</v>
      </c>
      <c r="D219">
        <f t="shared" si="7"/>
        <v>1545</v>
      </c>
      <c r="E219">
        <v>570</v>
      </c>
      <c r="F219">
        <v>800</v>
      </c>
    </row>
    <row r="220" spans="1:6" x14ac:dyDescent="0.2">
      <c r="A220" s="8">
        <v>45240.402928240743</v>
      </c>
      <c r="B220">
        <v>2160</v>
      </c>
      <c r="C220">
        <f t="shared" si="6"/>
        <v>1590</v>
      </c>
      <c r="D220">
        <f t="shared" si="7"/>
        <v>1390</v>
      </c>
      <c r="E220">
        <v>570</v>
      </c>
      <c r="F220">
        <v>800</v>
      </c>
    </row>
    <row r="221" spans="1:6" x14ac:dyDescent="0.2">
      <c r="A221" s="8">
        <v>45240.409872685188</v>
      </c>
      <c r="B221">
        <v>1980</v>
      </c>
      <c r="C221">
        <f t="shared" si="6"/>
        <v>1410</v>
      </c>
      <c r="D221">
        <f t="shared" si="7"/>
        <v>1210</v>
      </c>
      <c r="E221">
        <v>570</v>
      </c>
      <c r="F221">
        <v>800</v>
      </c>
    </row>
    <row r="222" spans="1:6" x14ac:dyDescent="0.2">
      <c r="A222" s="8">
        <v>45240.416805555556</v>
      </c>
      <c r="B222">
        <v>1800</v>
      </c>
      <c r="C222">
        <f t="shared" si="6"/>
        <v>1230</v>
      </c>
      <c r="D222">
        <f t="shared" si="7"/>
        <v>1030</v>
      </c>
      <c r="E222">
        <v>570</v>
      </c>
      <c r="F222">
        <v>800</v>
      </c>
    </row>
    <row r="223" spans="1:6" x14ac:dyDescent="0.2">
      <c r="A223" s="8">
        <v>45240.423750000002</v>
      </c>
      <c r="B223">
        <v>1665</v>
      </c>
      <c r="C223">
        <f t="shared" si="6"/>
        <v>1095</v>
      </c>
      <c r="D223">
        <f t="shared" si="7"/>
        <v>895</v>
      </c>
      <c r="E223">
        <v>570</v>
      </c>
      <c r="F223">
        <v>800</v>
      </c>
    </row>
    <row r="224" spans="1:6" x14ac:dyDescent="0.2">
      <c r="A224" s="8">
        <v>45240.430706018517</v>
      </c>
      <c r="B224">
        <v>1530</v>
      </c>
      <c r="C224">
        <f t="shared" si="6"/>
        <v>960</v>
      </c>
      <c r="D224">
        <f t="shared" si="7"/>
        <v>760</v>
      </c>
      <c r="E224">
        <v>570</v>
      </c>
      <c r="F224">
        <v>800</v>
      </c>
    </row>
    <row r="225" spans="1:6" x14ac:dyDescent="0.2">
      <c r="A225" s="8">
        <v>45240.437650462962</v>
      </c>
      <c r="B225">
        <v>1430</v>
      </c>
      <c r="C225">
        <f t="shared" si="6"/>
        <v>860</v>
      </c>
      <c r="D225">
        <f t="shared" si="7"/>
        <v>660</v>
      </c>
      <c r="E225">
        <v>570</v>
      </c>
      <c r="F225">
        <v>800</v>
      </c>
    </row>
    <row r="226" spans="1:6" x14ac:dyDescent="0.2">
      <c r="A226" s="8">
        <v>45240.44458333333</v>
      </c>
      <c r="B226">
        <v>1310</v>
      </c>
      <c r="C226">
        <f t="shared" si="6"/>
        <v>740</v>
      </c>
      <c r="D226">
        <f t="shared" si="7"/>
        <v>540</v>
      </c>
      <c r="E226">
        <v>570</v>
      </c>
      <c r="F226">
        <v>800</v>
      </c>
    </row>
    <row r="227" spans="1:6" x14ac:dyDescent="0.2">
      <c r="A227" s="8">
        <v>45240.451539351852</v>
      </c>
      <c r="B227">
        <v>1235</v>
      </c>
      <c r="C227">
        <f t="shared" si="6"/>
        <v>665</v>
      </c>
      <c r="D227">
        <f t="shared" si="7"/>
        <v>465</v>
      </c>
      <c r="E227">
        <v>570</v>
      </c>
      <c r="F227">
        <v>800</v>
      </c>
    </row>
    <row r="228" spans="1:6" x14ac:dyDescent="0.2">
      <c r="A228" s="8">
        <v>45240.458483796298</v>
      </c>
      <c r="B228">
        <v>1175</v>
      </c>
      <c r="C228">
        <f t="shared" si="6"/>
        <v>605</v>
      </c>
      <c r="D228">
        <f t="shared" si="7"/>
        <v>405</v>
      </c>
      <c r="E228">
        <v>570</v>
      </c>
      <c r="F228">
        <v>800</v>
      </c>
    </row>
    <row r="229" spans="1:6" x14ac:dyDescent="0.2">
      <c r="A229" s="8">
        <v>45240.465416666666</v>
      </c>
      <c r="B229">
        <v>1160</v>
      </c>
      <c r="C229">
        <f t="shared" si="6"/>
        <v>590</v>
      </c>
      <c r="D229">
        <f t="shared" si="7"/>
        <v>390</v>
      </c>
      <c r="E229">
        <v>570</v>
      </c>
      <c r="F229">
        <v>800</v>
      </c>
    </row>
    <row r="230" spans="1:6" x14ac:dyDescent="0.2">
      <c r="A230" s="8">
        <v>45240.472372685188</v>
      </c>
      <c r="B230">
        <v>1165</v>
      </c>
      <c r="C230">
        <f t="shared" si="6"/>
        <v>595</v>
      </c>
      <c r="D230">
        <f t="shared" si="7"/>
        <v>395</v>
      </c>
      <c r="E230">
        <v>570</v>
      </c>
      <c r="F230">
        <v>800</v>
      </c>
    </row>
    <row r="231" spans="1:6" x14ac:dyDescent="0.2">
      <c r="A231" s="8">
        <v>45240.479305555556</v>
      </c>
      <c r="B231">
        <v>1205</v>
      </c>
      <c r="C231">
        <f t="shared" si="6"/>
        <v>635</v>
      </c>
      <c r="D231">
        <f t="shared" si="7"/>
        <v>435</v>
      </c>
      <c r="E231">
        <v>570</v>
      </c>
      <c r="F231">
        <v>800</v>
      </c>
    </row>
    <row r="232" spans="1:6" x14ac:dyDescent="0.2">
      <c r="A232" s="8">
        <v>45240.486250000002</v>
      </c>
      <c r="B232">
        <v>1260</v>
      </c>
      <c r="C232">
        <f t="shared" si="6"/>
        <v>690</v>
      </c>
      <c r="D232">
        <f t="shared" si="7"/>
        <v>490</v>
      </c>
      <c r="E232">
        <v>570</v>
      </c>
      <c r="F232">
        <v>800</v>
      </c>
    </row>
    <row r="233" spans="1:6" x14ac:dyDescent="0.2">
      <c r="A233" s="8">
        <v>45240.493206018517</v>
      </c>
      <c r="B233">
        <v>1370</v>
      </c>
      <c r="C233">
        <f t="shared" si="6"/>
        <v>800</v>
      </c>
      <c r="D233">
        <f t="shared" si="7"/>
        <v>600</v>
      </c>
      <c r="E233">
        <v>570</v>
      </c>
      <c r="F233">
        <v>800</v>
      </c>
    </row>
    <row r="234" spans="1:6" x14ac:dyDescent="0.2">
      <c r="A234" s="8">
        <v>45240.500150462962</v>
      </c>
      <c r="B234">
        <v>1515</v>
      </c>
      <c r="C234">
        <f t="shared" si="6"/>
        <v>945</v>
      </c>
      <c r="D234">
        <f t="shared" si="7"/>
        <v>745</v>
      </c>
      <c r="E234">
        <v>570</v>
      </c>
      <c r="F234">
        <v>800</v>
      </c>
    </row>
    <row r="235" spans="1:6" x14ac:dyDescent="0.2">
      <c r="A235" s="8">
        <v>45240.50708333333</v>
      </c>
      <c r="B235">
        <v>1705</v>
      </c>
      <c r="C235">
        <f t="shared" si="6"/>
        <v>1135</v>
      </c>
      <c r="D235">
        <f t="shared" si="7"/>
        <v>935</v>
      </c>
      <c r="E235">
        <v>570</v>
      </c>
      <c r="F235">
        <v>800</v>
      </c>
    </row>
    <row r="236" spans="1:6" x14ac:dyDescent="0.2">
      <c r="A236" s="8">
        <v>45240.514039351852</v>
      </c>
      <c r="B236">
        <v>1890</v>
      </c>
      <c r="C236">
        <f t="shared" si="6"/>
        <v>1320</v>
      </c>
      <c r="D236">
        <f t="shared" si="7"/>
        <v>1120</v>
      </c>
      <c r="E236">
        <v>570</v>
      </c>
      <c r="F236">
        <v>800</v>
      </c>
    </row>
    <row r="237" spans="1:6" x14ac:dyDescent="0.2">
      <c r="A237" s="8">
        <v>45240.520983796298</v>
      </c>
      <c r="B237">
        <v>2080</v>
      </c>
      <c r="C237">
        <f t="shared" si="6"/>
        <v>1510</v>
      </c>
      <c r="D237">
        <f t="shared" si="7"/>
        <v>1310</v>
      </c>
      <c r="E237">
        <v>570</v>
      </c>
      <c r="F237">
        <v>800</v>
      </c>
    </row>
    <row r="238" spans="1:6" x14ac:dyDescent="0.2">
      <c r="A238" s="8">
        <v>45240.527916666666</v>
      </c>
      <c r="B238">
        <v>2160</v>
      </c>
      <c r="C238">
        <f t="shared" si="6"/>
        <v>1590</v>
      </c>
      <c r="D238">
        <f t="shared" si="7"/>
        <v>1390</v>
      </c>
      <c r="E238">
        <v>570</v>
      </c>
      <c r="F238">
        <v>800</v>
      </c>
    </row>
    <row r="239" spans="1:6" x14ac:dyDescent="0.2">
      <c r="A239" s="8">
        <v>45240.534872685188</v>
      </c>
      <c r="B239">
        <v>2355</v>
      </c>
      <c r="C239">
        <f t="shared" si="6"/>
        <v>1785</v>
      </c>
      <c r="D239">
        <f t="shared" si="7"/>
        <v>1585</v>
      </c>
      <c r="E239">
        <v>570</v>
      </c>
      <c r="F239">
        <v>800</v>
      </c>
    </row>
    <row r="240" spans="1:6" x14ac:dyDescent="0.2">
      <c r="A240" s="8">
        <v>45240.541817129626</v>
      </c>
      <c r="B240">
        <v>2565</v>
      </c>
      <c r="C240">
        <f t="shared" si="6"/>
        <v>1995</v>
      </c>
      <c r="D240">
        <f t="shared" si="7"/>
        <v>1795</v>
      </c>
      <c r="E240">
        <v>570</v>
      </c>
      <c r="F240">
        <v>800</v>
      </c>
    </row>
    <row r="241" spans="1:6" x14ac:dyDescent="0.2">
      <c r="A241" s="8">
        <v>45240.548750000002</v>
      </c>
      <c r="B241">
        <v>2780</v>
      </c>
      <c r="C241">
        <f t="shared" si="6"/>
        <v>2210</v>
      </c>
      <c r="D241">
        <f t="shared" si="7"/>
        <v>2010</v>
      </c>
      <c r="E241">
        <v>570</v>
      </c>
      <c r="F241">
        <v>800</v>
      </c>
    </row>
    <row r="242" spans="1:6" x14ac:dyDescent="0.2">
      <c r="A242" s="8">
        <v>45240.555694444447</v>
      </c>
      <c r="B242">
        <v>2995</v>
      </c>
      <c r="C242">
        <f t="shared" si="6"/>
        <v>2425</v>
      </c>
      <c r="D242">
        <f t="shared" si="7"/>
        <v>2225</v>
      </c>
      <c r="E242">
        <v>570</v>
      </c>
      <c r="F242">
        <v>800</v>
      </c>
    </row>
    <row r="243" spans="1:6" x14ac:dyDescent="0.2">
      <c r="A243" s="8">
        <v>45240.562650462962</v>
      </c>
      <c r="B243">
        <v>3175</v>
      </c>
      <c r="C243">
        <f t="shared" si="6"/>
        <v>2605</v>
      </c>
      <c r="D243">
        <f t="shared" si="7"/>
        <v>2405</v>
      </c>
      <c r="E243">
        <v>570</v>
      </c>
      <c r="F243">
        <v>800</v>
      </c>
    </row>
    <row r="244" spans="1:6" x14ac:dyDescent="0.2">
      <c r="A244" s="8">
        <v>45240.569594907407</v>
      </c>
      <c r="B244">
        <v>3295</v>
      </c>
      <c r="C244">
        <f t="shared" si="6"/>
        <v>2725</v>
      </c>
      <c r="D244">
        <f t="shared" si="7"/>
        <v>2525</v>
      </c>
      <c r="E244">
        <v>570</v>
      </c>
      <c r="F244">
        <v>800</v>
      </c>
    </row>
    <row r="245" spans="1:6" x14ac:dyDescent="0.2">
      <c r="A245" s="8">
        <v>45240.576527777775</v>
      </c>
      <c r="B245">
        <v>3535</v>
      </c>
      <c r="C245">
        <f t="shared" si="6"/>
        <v>2965</v>
      </c>
      <c r="D245">
        <f t="shared" si="7"/>
        <v>2765</v>
      </c>
      <c r="E245">
        <v>570</v>
      </c>
      <c r="F245">
        <v>800</v>
      </c>
    </row>
    <row r="246" spans="1:6" x14ac:dyDescent="0.2">
      <c r="A246" s="8">
        <v>45240.583483796298</v>
      </c>
      <c r="B246">
        <v>3695</v>
      </c>
      <c r="C246">
        <f t="shared" si="6"/>
        <v>3125</v>
      </c>
      <c r="D246">
        <f t="shared" si="7"/>
        <v>2925</v>
      </c>
      <c r="E246">
        <v>570</v>
      </c>
      <c r="F246">
        <v>800</v>
      </c>
    </row>
    <row r="247" spans="1:6" x14ac:dyDescent="0.2">
      <c r="A247" s="8">
        <v>45240.590428240743</v>
      </c>
      <c r="B247">
        <v>3840</v>
      </c>
      <c r="C247">
        <f t="shared" si="6"/>
        <v>3270</v>
      </c>
      <c r="D247">
        <f t="shared" si="7"/>
        <v>3070</v>
      </c>
      <c r="E247">
        <v>570</v>
      </c>
      <c r="F247">
        <v>800</v>
      </c>
    </row>
    <row r="248" spans="1:6" x14ac:dyDescent="0.2">
      <c r="A248" s="8">
        <v>45240.597361111111</v>
      </c>
      <c r="B248">
        <v>3985</v>
      </c>
      <c r="C248">
        <f t="shared" si="6"/>
        <v>3415</v>
      </c>
      <c r="D248">
        <f t="shared" si="7"/>
        <v>3215</v>
      </c>
      <c r="E248">
        <v>570</v>
      </c>
      <c r="F248">
        <v>800</v>
      </c>
    </row>
    <row r="249" spans="1:6" x14ac:dyDescent="0.2">
      <c r="A249" s="8">
        <v>45240.604305555556</v>
      </c>
      <c r="B249">
        <v>4085</v>
      </c>
      <c r="C249">
        <f t="shared" si="6"/>
        <v>3515</v>
      </c>
      <c r="D249">
        <f t="shared" si="7"/>
        <v>3315</v>
      </c>
      <c r="E249">
        <v>570</v>
      </c>
      <c r="F249">
        <v>800</v>
      </c>
    </row>
    <row r="250" spans="1:6" x14ac:dyDescent="0.2">
      <c r="A250" s="8">
        <v>45240.611261574071</v>
      </c>
      <c r="B250">
        <v>635</v>
      </c>
      <c r="C250">
        <f t="shared" si="6"/>
        <v>65</v>
      </c>
      <c r="D250">
        <f t="shared" si="7"/>
        <v>-135</v>
      </c>
      <c r="E250">
        <v>570</v>
      </c>
      <c r="F250">
        <v>800</v>
      </c>
    </row>
    <row r="251" spans="1:6" x14ac:dyDescent="0.2">
      <c r="A251" s="8">
        <v>45240.618194444447</v>
      </c>
      <c r="B251">
        <v>635</v>
      </c>
      <c r="C251">
        <f t="shared" si="6"/>
        <v>65</v>
      </c>
      <c r="D251">
        <f t="shared" si="7"/>
        <v>-135</v>
      </c>
      <c r="E251">
        <v>570</v>
      </c>
      <c r="F251">
        <v>800</v>
      </c>
    </row>
    <row r="252" spans="1:6" x14ac:dyDescent="0.2">
      <c r="A252" s="8">
        <v>45240.625138888892</v>
      </c>
      <c r="B252">
        <v>630</v>
      </c>
      <c r="C252">
        <f t="shared" si="6"/>
        <v>60</v>
      </c>
      <c r="D252">
        <f t="shared" si="7"/>
        <v>-140</v>
      </c>
      <c r="E252">
        <v>570</v>
      </c>
      <c r="F252">
        <v>800</v>
      </c>
    </row>
    <row r="253" spans="1:6" x14ac:dyDescent="0.2">
      <c r="A253" s="8">
        <v>45240.632094907407</v>
      </c>
      <c r="B253">
        <v>630</v>
      </c>
      <c r="C253">
        <f t="shared" si="6"/>
        <v>60</v>
      </c>
      <c r="D253">
        <f t="shared" si="7"/>
        <v>-140</v>
      </c>
      <c r="E253">
        <v>570</v>
      </c>
      <c r="F253">
        <v>800</v>
      </c>
    </row>
    <row r="254" spans="1:6" x14ac:dyDescent="0.2">
      <c r="A254" s="8">
        <v>45240.639039351852</v>
      </c>
      <c r="B254">
        <v>635</v>
      </c>
      <c r="C254">
        <f t="shared" si="6"/>
        <v>65</v>
      </c>
      <c r="D254">
        <f t="shared" si="7"/>
        <v>-135</v>
      </c>
      <c r="E254">
        <v>570</v>
      </c>
      <c r="F254">
        <v>800</v>
      </c>
    </row>
    <row r="255" spans="1:6" x14ac:dyDescent="0.2">
      <c r="A255" s="8">
        <v>45240.645972222221</v>
      </c>
      <c r="B255">
        <v>630</v>
      </c>
      <c r="C255">
        <f t="shared" si="6"/>
        <v>60</v>
      </c>
      <c r="D255">
        <f t="shared" si="7"/>
        <v>-140</v>
      </c>
      <c r="E255">
        <v>570</v>
      </c>
      <c r="F255">
        <v>800</v>
      </c>
    </row>
    <row r="256" spans="1:6" x14ac:dyDescent="0.2">
      <c r="A256" s="8">
        <v>45240.652916666666</v>
      </c>
      <c r="B256">
        <v>635</v>
      </c>
      <c r="C256">
        <f t="shared" si="6"/>
        <v>65</v>
      </c>
      <c r="D256">
        <f t="shared" si="7"/>
        <v>-135</v>
      </c>
      <c r="E256">
        <v>570</v>
      </c>
      <c r="F256">
        <v>800</v>
      </c>
    </row>
    <row r="257" spans="1:6" x14ac:dyDescent="0.2">
      <c r="A257" s="8">
        <v>45240.659872685188</v>
      </c>
      <c r="B257">
        <v>635</v>
      </c>
      <c r="C257">
        <f t="shared" si="6"/>
        <v>65</v>
      </c>
      <c r="D257">
        <f t="shared" si="7"/>
        <v>-135</v>
      </c>
      <c r="E257">
        <v>570</v>
      </c>
      <c r="F257">
        <v>800</v>
      </c>
    </row>
    <row r="258" spans="1:6" x14ac:dyDescent="0.2">
      <c r="A258" s="8">
        <v>45240.666817129626</v>
      </c>
      <c r="B258">
        <v>635</v>
      </c>
      <c r="C258">
        <f t="shared" si="6"/>
        <v>65</v>
      </c>
      <c r="D258">
        <f t="shared" si="7"/>
        <v>-135</v>
      </c>
      <c r="E258">
        <v>570</v>
      </c>
      <c r="F258">
        <v>800</v>
      </c>
    </row>
    <row r="259" spans="1:6" x14ac:dyDescent="0.2">
      <c r="A259" s="8">
        <v>45240.673750000002</v>
      </c>
      <c r="B259">
        <v>635</v>
      </c>
      <c r="C259">
        <f t="shared" ref="C259:C322" si="8">B259-570</f>
        <v>65</v>
      </c>
      <c r="D259">
        <f t="shared" ref="D259:D322" si="9">C259-200</f>
        <v>-135</v>
      </c>
      <c r="E259">
        <v>570</v>
      </c>
      <c r="F259">
        <v>800</v>
      </c>
    </row>
    <row r="260" spans="1:6" x14ac:dyDescent="0.2">
      <c r="A260" s="8">
        <v>45240.680694444447</v>
      </c>
      <c r="B260">
        <v>635</v>
      </c>
      <c r="C260">
        <f t="shared" si="8"/>
        <v>65</v>
      </c>
      <c r="D260">
        <f t="shared" si="9"/>
        <v>-135</v>
      </c>
      <c r="E260">
        <v>570</v>
      </c>
      <c r="F260">
        <v>800</v>
      </c>
    </row>
    <row r="261" spans="1:6" x14ac:dyDescent="0.2">
      <c r="A261" s="8">
        <v>45240.687650462962</v>
      </c>
      <c r="B261">
        <v>635</v>
      </c>
      <c r="C261">
        <f t="shared" si="8"/>
        <v>65</v>
      </c>
      <c r="D261">
        <f t="shared" si="9"/>
        <v>-135</v>
      </c>
      <c r="E261">
        <v>570</v>
      </c>
      <c r="F261">
        <v>800</v>
      </c>
    </row>
    <row r="262" spans="1:6" x14ac:dyDescent="0.2">
      <c r="A262" s="8">
        <v>45240.694594907407</v>
      </c>
      <c r="B262">
        <v>630</v>
      </c>
      <c r="C262">
        <f t="shared" si="8"/>
        <v>60</v>
      </c>
      <c r="D262">
        <f t="shared" si="9"/>
        <v>-140</v>
      </c>
      <c r="E262">
        <v>570</v>
      </c>
      <c r="F262">
        <v>800</v>
      </c>
    </row>
    <row r="263" spans="1:6" x14ac:dyDescent="0.2">
      <c r="A263" s="8">
        <v>45240.701585648145</v>
      </c>
      <c r="B263">
        <v>640</v>
      </c>
      <c r="C263">
        <f t="shared" si="8"/>
        <v>70</v>
      </c>
      <c r="D263">
        <f t="shared" si="9"/>
        <v>-130</v>
      </c>
      <c r="E263">
        <v>570</v>
      </c>
      <c r="F263">
        <v>800</v>
      </c>
    </row>
    <row r="264" spans="1:6" x14ac:dyDescent="0.2">
      <c r="A264" s="8">
        <v>45240.708472222221</v>
      </c>
      <c r="B264">
        <v>635</v>
      </c>
      <c r="C264">
        <f t="shared" si="8"/>
        <v>65</v>
      </c>
      <c r="D264">
        <f t="shared" si="9"/>
        <v>-135</v>
      </c>
      <c r="E264">
        <v>570</v>
      </c>
      <c r="F264">
        <v>800</v>
      </c>
    </row>
    <row r="265" spans="1:6" x14ac:dyDescent="0.2">
      <c r="A265" s="8">
        <v>45240.715428240743</v>
      </c>
      <c r="B265">
        <v>630</v>
      </c>
      <c r="C265">
        <f t="shared" si="8"/>
        <v>60</v>
      </c>
      <c r="D265">
        <f t="shared" si="9"/>
        <v>-140</v>
      </c>
      <c r="E265">
        <v>570</v>
      </c>
      <c r="F265">
        <v>800</v>
      </c>
    </row>
    <row r="266" spans="1:6" x14ac:dyDescent="0.2">
      <c r="A266" s="8">
        <v>45240.722361111111</v>
      </c>
      <c r="B266">
        <v>630</v>
      </c>
      <c r="C266">
        <f t="shared" si="8"/>
        <v>60</v>
      </c>
      <c r="D266">
        <f t="shared" si="9"/>
        <v>-140</v>
      </c>
      <c r="E266">
        <v>570</v>
      </c>
      <c r="F266">
        <v>800</v>
      </c>
    </row>
    <row r="267" spans="1:6" x14ac:dyDescent="0.2">
      <c r="A267" s="8">
        <v>45240.729305555556</v>
      </c>
      <c r="B267">
        <v>635</v>
      </c>
      <c r="C267">
        <f t="shared" si="8"/>
        <v>65</v>
      </c>
      <c r="D267">
        <f t="shared" si="9"/>
        <v>-135</v>
      </c>
      <c r="E267">
        <v>570</v>
      </c>
      <c r="F267">
        <v>800</v>
      </c>
    </row>
    <row r="268" spans="1:6" x14ac:dyDescent="0.2">
      <c r="A268" s="8">
        <v>45240.736250000002</v>
      </c>
      <c r="B268">
        <v>635</v>
      </c>
      <c r="C268">
        <f t="shared" si="8"/>
        <v>65</v>
      </c>
      <c r="D268">
        <f t="shared" si="9"/>
        <v>-135</v>
      </c>
      <c r="E268">
        <v>570</v>
      </c>
      <c r="F268">
        <v>800</v>
      </c>
    </row>
    <row r="269" spans="1:6" x14ac:dyDescent="0.2">
      <c r="A269" s="8">
        <v>45240.743206018517</v>
      </c>
      <c r="B269">
        <v>635</v>
      </c>
      <c r="C269">
        <f t="shared" si="8"/>
        <v>65</v>
      </c>
      <c r="D269">
        <f t="shared" si="9"/>
        <v>-135</v>
      </c>
      <c r="E269">
        <v>570</v>
      </c>
      <c r="F269">
        <v>800</v>
      </c>
    </row>
    <row r="270" spans="1:6" x14ac:dyDescent="0.2">
      <c r="A270" s="8">
        <v>45240.750138888892</v>
      </c>
      <c r="B270">
        <v>640</v>
      </c>
      <c r="C270">
        <f t="shared" si="8"/>
        <v>70</v>
      </c>
      <c r="D270">
        <f t="shared" si="9"/>
        <v>-130</v>
      </c>
      <c r="E270">
        <v>570</v>
      </c>
      <c r="F270">
        <v>800</v>
      </c>
    </row>
    <row r="271" spans="1:6" x14ac:dyDescent="0.2">
      <c r="A271" s="8">
        <v>45240.757141203707</v>
      </c>
      <c r="B271">
        <v>640</v>
      </c>
      <c r="C271">
        <f t="shared" si="8"/>
        <v>70</v>
      </c>
      <c r="D271">
        <f t="shared" si="9"/>
        <v>-130</v>
      </c>
      <c r="E271">
        <v>570</v>
      </c>
      <c r="F271">
        <v>800</v>
      </c>
    </row>
    <row r="272" spans="1:6" x14ac:dyDescent="0.2">
      <c r="A272" s="8">
        <v>45240.764039351852</v>
      </c>
      <c r="B272">
        <v>640</v>
      </c>
      <c r="C272">
        <f t="shared" si="8"/>
        <v>70</v>
      </c>
      <c r="D272">
        <f t="shared" si="9"/>
        <v>-130</v>
      </c>
      <c r="E272">
        <v>570</v>
      </c>
      <c r="F272">
        <v>800</v>
      </c>
    </row>
    <row r="273" spans="1:6" x14ac:dyDescent="0.2">
      <c r="A273" s="8">
        <v>45240.770983796298</v>
      </c>
      <c r="B273">
        <v>640</v>
      </c>
      <c r="C273">
        <f t="shared" si="8"/>
        <v>70</v>
      </c>
      <c r="D273">
        <f t="shared" si="9"/>
        <v>-130</v>
      </c>
      <c r="E273">
        <v>570</v>
      </c>
      <c r="F273">
        <v>800</v>
      </c>
    </row>
    <row r="274" spans="1:6" x14ac:dyDescent="0.2">
      <c r="A274" s="8">
        <v>45240.777916666666</v>
      </c>
      <c r="B274">
        <v>635</v>
      </c>
      <c r="C274">
        <f t="shared" si="8"/>
        <v>65</v>
      </c>
      <c r="D274">
        <f t="shared" si="9"/>
        <v>-135</v>
      </c>
      <c r="E274">
        <v>570</v>
      </c>
      <c r="F274">
        <v>800</v>
      </c>
    </row>
    <row r="275" spans="1:6" x14ac:dyDescent="0.2">
      <c r="A275" s="8">
        <v>45240.784872685188</v>
      </c>
      <c r="B275">
        <v>635</v>
      </c>
      <c r="C275">
        <f t="shared" si="8"/>
        <v>65</v>
      </c>
      <c r="D275">
        <f t="shared" si="9"/>
        <v>-135</v>
      </c>
      <c r="E275">
        <v>570</v>
      </c>
      <c r="F275">
        <v>800</v>
      </c>
    </row>
    <row r="276" spans="1:6" x14ac:dyDescent="0.2">
      <c r="A276" s="8">
        <v>45240.791817129626</v>
      </c>
      <c r="B276">
        <v>635</v>
      </c>
      <c r="C276">
        <f t="shared" si="8"/>
        <v>65</v>
      </c>
      <c r="D276">
        <f t="shared" si="9"/>
        <v>-135</v>
      </c>
      <c r="E276">
        <v>570</v>
      </c>
      <c r="F276">
        <v>800</v>
      </c>
    </row>
    <row r="277" spans="1:6" x14ac:dyDescent="0.2">
      <c r="A277" s="8">
        <v>45240.798750000002</v>
      </c>
      <c r="B277">
        <v>635</v>
      </c>
      <c r="C277">
        <f t="shared" si="8"/>
        <v>65</v>
      </c>
      <c r="D277">
        <f t="shared" si="9"/>
        <v>-135</v>
      </c>
      <c r="E277">
        <v>570</v>
      </c>
      <c r="F277">
        <v>800</v>
      </c>
    </row>
    <row r="278" spans="1:6" x14ac:dyDescent="0.2">
      <c r="A278" s="8">
        <v>45240.805694444447</v>
      </c>
      <c r="B278">
        <v>635</v>
      </c>
      <c r="C278">
        <f t="shared" si="8"/>
        <v>65</v>
      </c>
      <c r="D278">
        <f t="shared" si="9"/>
        <v>-135</v>
      </c>
      <c r="E278">
        <v>570</v>
      </c>
      <c r="F278">
        <v>800</v>
      </c>
    </row>
    <row r="279" spans="1:6" x14ac:dyDescent="0.2">
      <c r="A279" s="8">
        <v>45240.812650462962</v>
      </c>
      <c r="B279">
        <v>635</v>
      </c>
      <c r="C279">
        <f t="shared" si="8"/>
        <v>65</v>
      </c>
      <c r="D279">
        <f t="shared" si="9"/>
        <v>-135</v>
      </c>
      <c r="E279">
        <v>570</v>
      </c>
      <c r="F279">
        <v>800</v>
      </c>
    </row>
    <row r="280" spans="1:6" x14ac:dyDescent="0.2">
      <c r="A280" s="8">
        <v>45240.819594907407</v>
      </c>
      <c r="B280">
        <v>630</v>
      </c>
      <c r="C280">
        <f t="shared" si="8"/>
        <v>60</v>
      </c>
      <c r="D280">
        <f t="shared" si="9"/>
        <v>-140</v>
      </c>
      <c r="E280">
        <v>570</v>
      </c>
      <c r="F280">
        <v>800</v>
      </c>
    </row>
    <row r="281" spans="1:6" x14ac:dyDescent="0.2">
      <c r="A281" s="8">
        <v>45240.826527777775</v>
      </c>
      <c r="B281">
        <v>640</v>
      </c>
      <c r="C281">
        <f t="shared" si="8"/>
        <v>70</v>
      </c>
      <c r="D281">
        <f t="shared" si="9"/>
        <v>-130</v>
      </c>
      <c r="E281">
        <v>570</v>
      </c>
      <c r="F281">
        <v>800</v>
      </c>
    </row>
    <row r="282" spans="1:6" x14ac:dyDescent="0.2">
      <c r="A282" s="8">
        <v>45240.833472222221</v>
      </c>
      <c r="B282">
        <v>635</v>
      </c>
      <c r="C282">
        <f t="shared" si="8"/>
        <v>65</v>
      </c>
      <c r="D282">
        <f t="shared" si="9"/>
        <v>-135</v>
      </c>
      <c r="E282">
        <v>570</v>
      </c>
      <c r="F282">
        <v>800</v>
      </c>
    </row>
    <row r="283" spans="1:6" x14ac:dyDescent="0.2">
      <c r="A283" s="8">
        <v>45240.840428240743</v>
      </c>
      <c r="B283">
        <v>635</v>
      </c>
      <c r="C283">
        <f t="shared" si="8"/>
        <v>65</v>
      </c>
      <c r="D283">
        <f t="shared" si="9"/>
        <v>-135</v>
      </c>
      <c r="E283">
        <v>570</v>
      </c>
      <c r="F283">
        <v>800</v>
      </c>
    </row>
    <row r="284" spans="1:6" x14ac:dyDescent="0.2">
      <c r="A284" s="8">
        <v>45240.847372685188</v>
      </c>
      <c r="B284">
        <v>635</v>
      </c>
      <c r="C284">
        <f t="shared" si="8"/>
        <v>65</v>
      </c>
      <c r="D284">
        <f t="shared" si="9"/>
        <v>-135</v>
      </c>
      <c r="E284">
        <v>570</v>
      </c>
      <c r="F284">
        <v>800</v>
      </c>
    </row>
    <row r="285" spans="1:6" x14ac:dyDescent="0.2">
      <c r="A285" s="8">
        <v>45240.854305555556</v>
      </c>
      <c r="B285">
        <v>630</v>
      </c>
      <c r="C285">
        <f t="shared" si="8"/>
        <v>60</v>
      </c>
      <c r="D285">
        <f t="shared" si="9"/>
        <v>-140</v>
      </c>
      <c r="E285">
        <v>570</v>
      </c>
      <c r="F285">
        <v>800</v>
      </c>
    </row>
    <row r="286" spans="1:6" x14ac:dyDescent="0.2">
      <c r="A286" s="8">
        <v>45240.861261574071</v>
      </c>
      <c r="B286">
        <v>635</v>
      </c>
      <c r="C286">
        <f t="shared" si="8"/>
        <v>65</v>
      </c>
      <c r="D286">
        <f t="shared" si="9"/>
        <v>-135</v>
      </c>
      <c r="E286">
        <v>570</v>
      </c>
      <c r="F286">
        <v>800</v>
      </c>
    </row>
    <row r="287" spans="1:6" x14ac:dyDescent="0.2">
      <c r="A287" s="8">
        <v>45240.868194444447</v>
      </c>
      <c r="B287">
        <v>4060</v>
      </c>
      <c r="C287">
        <f t="shared" si="8"/>
        <v>3490</v>
      </c>
      <c r="D287">
        <f t="shared" si="9"/>
        <v>3290</v>
      </c>
      <c r="E287">
        <v>570</v>
      </c>
      <c r="F287">
        <v>800</v>
      </c>
    </row>
    <row r="288" spans="1:6" x14ac:dyDescent="0.2">
      <c r="A288" s="8">
        <v>45240.875196759262</v>
      </c>
      <c r="B288">
        <v>3845</v>
      </c>
      <c r="C288">
        <f t="shared" si="8"/>
        <v>3275</v>
      </c>
      <c r="D288">
        <f t="shared" si="9"/>
        <v>3075</v>
      </c>
      <c r="E288">
        <v>570</v>
      </c>
      <c r="F288">
        <v>800</v>
      </c>
    </row>
    <row r="289" spans="1:6" x14ac:dyDescent="0.2">
      <c r="A289" s="8">
        <v>45240.882094907407</v>
      </c>
      <c r="B289">
        <v>3630</v>
      </c>
      <c r="C289">
        <f t="shared" si="8"/>
        <v>3060</v>
      </c>
      <c r="D289">
        <f t="shared" si="9"/>
        <v>2860</v>
      </c>
      <c r="E289">
        <v>570</v>
      </c>
      <c r="F289">
        <v>800</v>
      </c>
    </row>
    <row r="290" spans="1:6" x14ac:dyDescent="0.2">
      <c r="A290" s="8">
        <v>45240.889039351852</v>
      </c>
      <c r="B290">
        <v>3300</v>
      </c>
      <c r="C290">
        <f t="shared" si="8"/>
        <v>2730</v>
      </c>
      <c r="D290">
        <f t="shared" si="9"/>
        <v>2530</v>
      </c>
      <c r="E290">
        <v>570</v>
      </c>
      <c r="F290">
        <v>800</v>
      </c>
    </row>
    <row r="291" spans="1:6" x14ac:dyDescent="0.2">
      <c r="A291" s="8">
        <v>45240.895972222221</v>
      </c>
      <c r="B291">
        <v>3015</v>
      </c>
      <c r="C291">
        <f t="shared" si="8"/>
        <v>2445</v>
      </c>
      <c r="D291">
        <f t="shared" si="9"/>
        <v>2245</v>
      </c>
      <c r="E291">
        <v>570</v>
      </c>
      <c r="F291">
        <v>800</v>
      </c>
    </row>
    <row r="292" spans="1:6" x14ac:dyDescent="0.2">
      <c r="A292" s="8">
        <v>45240.902928240743</v>
      </c>
      <c r="B292">
        <v>2755</v>
      </c>
      <c r="C292">
        <f t="shared" si="8"/>
        <v>2185</v>
      </c>
      <c r="D292">
        <f t="shared" si="9"/>
        <v>1985</v>
      </c>
      <c r="E292">
        <v>570</v>
      </c>
      <c r="F292">
        <v>800</v>
      </c>
    </row>
    <row r="293" spans="1:6" x14ac:dyDescent="0.2">
      <c r="A293" s="8">
        <v>45240.909872685188</v>
      </c>
      <c r="B293">
        <v>2540</v>
      </c>
      <c r="C293">
        <f t="shared" si="8"/>
        <v>1970</v>
      </c>
      <c r="D293">
        <f t="shared" si="9"/>
        <v>1770</v>
      </c>
      <c r="E293">
        <v>570</v>
      </c>
      <c r="F293">
        <v>800</v>
      </c>
    </row>
    <row r="294" spans="1:6" x14ac:dyDescent="0.2">
      <c r="A294" s="8">
        <v>45240.916817129626</v>
      </c>
      <c r="B294">
        <v>2325</v>
      </c>
      <c r="C294">
        <f t="shared" si="8"/>
        <v>1755</v>
      </c>
      <c r="D294">
        <f t="shared" si="9"/>
        <v>1555</v>
      </c>
      <c r="E294">
        <v>570</v>
      </c>
      <c r="F294">
        <v>800</v>
      </c>
    </row>
    <row r="295" spans="1:6" x14ac:dyDescent="0.2">
      <c r="A295" s="8">
        <v>45240.923761574071</v>
      </c>
      <c r="B295">
        <v>2125</v>
      </c>
      <c r="C295">
        <f t="shared" si="8"/>
        <v>1555</v>
      </c>
      <c r="D295">
        <f t="shared" si="9"/>
        <v>1355</v>
      </c>
      <c r="E295">
        <v>570</v>
      </c>
      <c r="F295">
        <v>800</v>
      </c>
    </row>
    <row r="296" spans="1:6" x14ac:dyDescent="0.2">
      <c r="A296" s="8">
        <v>45240.930706018517</v>
      </c>
      <c r="B296">
        <v>1930</v>
      </c>
      <c r="C296">
        <f t="shared" si="8"/>
        <v>1360</v>
      </c>
      <c r="D296">
        <f t="shared" si="9"/>
        <v>1160</v>
      </c>
      <c r="E296">
        <v>570</v>
      </c>
      <c r="F296">
        <v>800</v>
      </c>
    </row>
    <row r="297" spans="1:6" x14ac:dyDescent="0.2">
      <c r="A297" s="8">
        <v>45240.937638888892</v>
      </c>
      <c r="B297">
        <v>1735</v>
      </c>
      <c r="C297">
        <f t="shared" si="8"/>
        <v>1165</v>
      </c>
      <c r="D297">
        <f t="shared" si="9"/>
        <v>965</v>
      </c>
      <c r="E297">
        <v>570</v>
      </c>
      <c r="F297">
        <v>800</v>
      </c>
    </row>
    <row r="298" spans="1:6" x14ac:dyDescent="0.2">
      <c r="A298" s="8">
        <v>45240.944594907407</v>
      </c>
      <c r="B298">
        <v>1570</v>
      </c>
      <c r="C298">
        <f t="shared" si="8"/>
        <v>1000</v>
      </c>
      <c r="D298">
        <f t="shared" si="9"/>
        <v>800</v>
      </c>
      <c r="E298">
        <v>570</v>
      </c>
      <c r="F298">
        <v>800</v>
      </c>
    </row>
    <row r="299" spans="1:6" x14ac:dyDescent="0.2">
      <c r="A299" s="8">
        <v>45240.951539351852</v>
      </c>
      <c r="B299">
        <v>1425</v>
      </c>
      <c r="C299">
        <f t="shared" si="8"/>
        <v>855</v>
      </c>
      <c r="D299">
        <f t="shared" si="9"/>
        <v>655</v>
      </c>
      <c r="E299">
        <v>570</v>
      </c>
      <c r="F299">
        <v>800</v>
      </c>
    </row>
    <row r="300" spans="1:6" x14ac:dyDescent="0.2">
      <c r="A300" s="8">
        <v>45240.958472222221</v>
      </c>
      <c r="B300">
        <v>1305</v>
      </c>
      <c r="C300">
        <f t="shared" si="8"/>
        <v>735</v>
      </c>
      <c r="D300">
        <f t="shared" si="9"/>
        <v>535</v>
      </c>
      <c r="E300">
        <v>570</v>
      </c>
      <c r="F300">
        <v>800</v>
      </c>
    </row>
    <row r="301" spans="1:6" x14ac:dyDescent="0.2">
      <c r="A301" s="8">
        <v>45240.965428240743</v>
      </c>
      <c r="B301">
        <v>1185</v>
      </c>
      <c r="C301">
        <f t="shared" si="8"/>
        <v>615</v>
      </c>
      <c r="D301">
        <f t="shared" si="9"/>
        <v>415</v>
      </c>
      <c r="E301">
        <v>570</v>
      </c>
      <c r="F301">
        <v>800</v>
      </c>
    </row>
    <row r="302" spans="1:6" x14ac:dyDescent="0.2">
      <c r="A302" s="8">
        <v>45240.972372685188</v>
      </c>
      <c r="B302">
        <v>1100</v>
      </c>
      <c r="C302">
        <f t="shared" si="8"/>
        <v>530</v>
      </c>
      <c r="D302">
        <f t="shared" si="9"/>
        <v>330</v>
      </c>
      <c r="E302">
        <v>570</v>
      </c>
      <c r="F302">
        <v>800</v>
      </c>
    </row>
    <row r="303" spans="1:6" x14ac:dyDescent="0.2">
      <c r="A303" s="8">
        <v>45240.979305555556</v>
      </c>
      <c r="B303">
        <v>1055</v>
      </c>
      <c r="C303">
        <f t="shared" si="8"/>
        <v>485</v>
      </c>
      <c r="D303">
        <f t="shared" si="9"/>
        <v>285</v>
      </c>
      <c r="E303">
        <v>570</v>
      </c>
      <c r="F303">
        <v>800</v>
      </c>
    </row>
    <row r="304" spans="1:6" x14ac:dyDescent="0.2">
      <c r="A304" s="8">
        <v>45240.986250000002</v>
      </c>
      <c r="B304">
        <v>1070</v>
      </c>
      <c r="C304">
        <f t="shared" si="8"/>
        <v>500</v>
      </c>
      <c r="D304">
        <f t="shared" si="9"/>
        <v>300</v>
      </c>
      <c r="E304">
        <v>570</v>
      </c>
      <c r="F304">
        <v>800</v>
      </c>
    </row>
    <row r="305" spans="1:6" x14ac:dyDescent="0.2">
      <c r="A305" s="8">
        <v>45240.993206018517</v>
      </c>
      <c r="B305">
        <v>1070</v>
      </c>
      <c r="C305">
        <f t="shared" si="8"/>
        <v>500</v>
      </c>
      <c r="D305">
        <f t="shared" si="9"/>
        <v>300</v>
      </c>
      <c r="E305">
        <v>570</v>
      </c>
      <c r="F305">
        <v>800</v>
      </c>
    </row>
    <row r="306" spans="1:6" x14ac:dyDescent="0.2">
      <c r="A306" s="8">
        <v>45241.000150462962</v>
      </c>
      <c r="B306">
        <v>1085</v>
      </c>
      <c r="C306">
        <f t="shared" si="8"/>
        <v>515</v>
      </c>
      <c r="D306">
        <f t="shared" si="9"/>
        <v>315</v>
      </c>
      <c r="E306">
        <v>570</v>
      </c>
      <c r="F306">
        <v>800</v>
      </c>
    </row>
    <row r="307" spans="1:6" x14ac:dyDescent="0.2">
      <c r="A307" s="8">
        <v>45241.00708333333</v>
      </c>
      <c r="B307">
        <v>1155</v>
      </c>
      <c r="C307">
        <f t="shared" si="8"/>
        <v>585</v>
      </c>
      <c r="D307">
        <f t="shared" si="9"/>
        <v>385</v>
      </c>
      <c r="E307">
        <v>570</v>
      </c>
      <c r="F307">
        <v>800</v>
      </c>
    </row>
    <row r="308" spans="1:6" x14ac:dyDescent="0.2">
      <c r="A308" s="8">
        <v>45241.014039351852</v>
      </c>
      <c r="B308">
        <v>1275</v>
      </c>
      <c r="C308">
        <f t="shared" si="8"/>
        <v>705</v>
      </c>
      <c r="D308">
        <f t="shared" si="9"/>
        <v>505</v>
      </c>
      <c r="E308">
        <v>570</v>
      </c>
      <c r="F308">
        <v>800</v>
      </c>
    </row>
    <row r="309" spans="1:6" x14ac:dyDescent="0.2">
      <c r="A309" s="8">
        <v>45241.020983796298</v>
      </c>
      <c r="B309">
        <v>1415</v>
      </c>
      <c r="C309">
        <f t="shared" si="8"/>
        <v>845</v>
      </c>
      <c r="D309">
        <f t="shared" si="9"/>
        <v>645</v>
      </c>
      <c r="E309">
        <v>570</v>
      </c>
      <c r="F309">
        <v>800</v>
      </c>
    </row>
    <row r="310" spans="1:6" x14ac:dyDescent="0.2">
      <c r="A310" s="8">
        <v>45241.027916666666</v>
      </c>
      <c r="B310">
        <v>1605</v>
      </c>
      <c r="C310">
        <f t="shared" si="8"/>
        <v>1035</v>
      </c>
      <c r="D310">
        <f t="shared" si="9"/>
        <v>835</v>
      </c>
      <c r="E310">
        <v>570</v>
      </c>
      <c r="F310">
        <v>800</v>
      </c>
    </row>
    <row r="311" spans="1:6" x14ac:dyDescent="0.2">
      <c r="A311" s="8">
        <v>45241.034872685188</v>
      </c>
      <c r="B311">
        <v>1815</v>
      </c>
      <c r="C311">
        <f t="shared" si="8"/>
        <v>1245</v>
      </c>
      <c r="D311">
        <f t="shared" si="9"/>
        <v>1045</v>
      </c>
      <c r="E311">
        <v>570</v>
      </c>
      <c r="F311">
        <v>800</v>
      </c>
    </row>
    <row r="312" spans="1:6" x14ac:dyDescent="0.2">
      <c r="A312" s="8">
        <v>45241.041817129626</v>
      </c>
      <c r="B312">
        <v>2000</v>
      </c>
      <c r="C312">
        <f t="shared" si="8"/>
        <v>1430</v>
      </c>
      <c r="D312">
        <f t="shared" si="9"/>
        <v>1230</v>
      </c>
      <c r="E312">
        <v>570</v>
      </c>
      <c r="F312">
        <v>800</v>
      </c>
    </row>
    <row r="313" spans="1:6" x14ac:dyDescent="0.2">
      <c r="A313" s="8">
        <v>45241.048750000002</v>
      </c>
      <c r="B313">
        <v>2205</v>
      </c>
      <c r="C313">
        <f t="shared" si="8"/>
        <v>1635</v>
      </c>
      <c r="D313">
        <f t="shared" si="9"/>
        <v>1435</v>
      </c>
      <c r="E313">
        <v>570</v>
      </c>
      <c r="F313">
        <v>800</v>
      </c>
    </row>
    <row r="314" spans="1:6" x14ac:dyDescent="0.2">
      <c r="A314" s="8">
        <v>45241.055694444447</v>
      </c>
      <c r="B314">
        <v>2315</v>
      </c>
      <c r="C314">
        <f t="shared" si="8"/>
        <v>1745</v>
      </c>
      <c r="D314">
        <f t="shared" si="9"/>
        <v>1545</v>
      </c>
      <c r="E314">
        <v>570</v>
      </c>
      <c r="F314">
        <v>800</v>
      </c>
    </row>
    <row r="315" spans="1:6" x14ac:dyDescent="0.2">
      <c r="A315" s="8">
        <v>45241.062650462962</v>
      </c>
      <c r="B315">
        <v>2500</v>
      </c>
      <c r="C315">
        <f t="shared" si="8"/>
        <v>1930</v>
      </c>
      <c r="D315">
        <f t="shared" si="9"/>
        <v>1730</v>
      </c>
      <c r="E315">
        <v>570</v>
      </c>
      <c r="F315">
        <v>800</v>
      </c>
    </row>
    <row r="316" spans="1:6" x14ac:dyDescent="0.2">
      <c r="A316" s="8">
        <v>45241.069594907407</v>
      </c>
      <c r="B316">
        <v>2715</v>
      </c>
      <c r="C316">
        <f t="shared" si="8"/>
        <v>2145</v>
      </c>
      <c r="D316">
        <f t="shared" si="9"/>
        <v>1945</v>
      </c>
      <c r="E316">
        <v>570</v>
      </c>
      <c r="F316">
        <v>800</v>
      </c>
    </row>
    <row r="317" spans="1:6" x14ac:dyDescent="0.2">
      <c r="A317" s="8">
        <v>45241.076539351852</v>
      </c>
      <c r="B317">
        <v>2970</v>
      </c>
      <c r="C317">
        <f t="shared" si="8"/>
        <v>2400</v>
      </c>
      <c r="D317">
        <f t="shared" si="9"/>
        <v>2200</v>
      </c>
      <c r="E317">
        <v>570</v>
      </c>
      <c r="F317">
        <v>800</v>
      </c>
    </row>
    <row r="318" spans="1:6" x14ac:dyDescent="0.2">
      <c r="A318" s="8">
        <v>45241.083472222221</v>
      </c>
      <c r="B318">
        <v>3135</v>
      </c>
      <c r="C318">
        <f t="shared" si="8"/>
        <v>2565</v>
      </c>
      <c r="D318">
        <f t="shared" si="9"/>
        <v>2365</v>
      </c>
      <c r="E318">
        <v>570</v>
      </c>
      <c r="F318">
        <v>800</v>
      </c>
    </row>
    <row r="319" spans="1:6" x14ac:dyDescent="0.2">
      <c r="A319" s="8">
        <v>45241.090428240743</v>
      </c>
      <c r="B319">
        <v>3330</v>
      </c>
      <c r="C319">
        <f t="shared" si="8"/>
        <v>2760</v>
      </c>
      <c r="D319">
        <f t="shared" si="9"/>
        <v>2560</v>
      </c>
      <c r="E319">
        <v>570</v>
      </c>
      <c r="F319">
        <v>800</v>
      </c>
    </row>
    <row r="320" spans="1:6" x14ac:dyDescent="0.2">
      <c r="A320" s="8">
        <v>45241.097372685188</v>
      </c>
      <c r="B320">
        <v>3510</v>
      </c>
      <c r="C320">
        <f t="shared" si="8"/>
        <v>2940</v>
      </c>
      <c r="D320">
        <f t="shared" si="9"/>
        <v>2740</v>
      </c>
      <c r="E320">
        <v>570</v>
      </c>
      <c r="F320">
        <v>800</v>
      </c>
    </row>
    <row r="321" spans="1:6" x14ac:dyDescent="0.2">
      <c r="A321" s="8">
        <v>45241.104305555556</v>
      </c>
      <c r="B321">
        <v>3675</v>
      </c>
      <c r="C321">
        <f t="shared" si="8"/>
        <v>3105</v>
      </c>
      <c r="D321">
        <f t="shared" si="9"/>
        <v>2905</v>
      </c>
      <c r="E321">
        <v>570</v>
      </c>
      <c r="F321">
        <v>800</v>
      </c>
    </row>
    <row r="322" spans="1:6" x14ac:dyDescent="0.2">
      <c r="A322" s="8">
        <v>45241.111250000002</v>
      </c>
      <c r="B322">
        <v>3865</v>
      </c>
      <c r="C322">
        <f t="shared" si="8"/>
        <v>3295</v>
      </c>
      <c r="D322">
        <f t="shared" si="9"/>
        <v>3095</v>
      </c>
      <c r="E322">
        <v>570</v>
      </c>
      <c r="F322">
        <v>800</v>
      </c>
    </row>
    <row r="323" spans="1:6" x14ac:dyDescent="0.2">
      <c r="A323" s="8">
        <v>45241.118206018517</v>
      </c>
      <c r="B323">
        <v>4010</v>
      </c>
      <c r="C323">
        <f t="shared" ref="C323:C386" si="10">B323-570</f>
        <v>3440</v>
      </c>
      <c r="D323">
        <f t="shared" ref="D323:D386" si="11">C323-200</f>
        <v>3240</v>
      </c>
      <c r="E323">
        <v>570</v>
      </c>
      <c r="F323">
        <v>800</v>
      </c>
    </row>
    <row r="324" spans="1:6" x14ac:dyDescent="0.2">
      <c r="A324" s="8">
        <v>45241.125150462962</v>
      </c>
      <c r="B324">
        <v>635</v>
      </c>
      <c r="C324">
        <f t="shared" si="10"/>
        <v>65</v>
      </c>
      <c r="D324">
        <f t="shared" si="11"/>
        <v>-135</v>
      </c>
      <c r="E324">
        <v>570</v>
      </c>
      <c r="F324">
        <v>800</v>
      </c>
    </row>
    <row r="325" spans="1:6" x14ac:dyDescent="0.2">
      <c r="A325" s="8">
        <v>45241.13208333333</v>
      </c>
      <c r="B325">
        <v>635</v>
      </c>
      <c r="C325">
        <f t="shared" si="10"/>
        <v>65</v>
      </c>
      <c r="D325">
        <f t="shared" si="11"/>
        <v>-135</v>
      </c>
      <c r="E325">
        <v>570</v>
      </c>
      <c r="F325">
        <v>800</v>
      </c>
    </row>
    <row r="326" spans="1:6" x14ac:dyDescent="0.2">
      <c r="A326" s="8">
        <v>45241.139027777775</v>
      </c>
      <c r="B326">
        <v>635</v>
      </c>
      <c r="C326">
        <f t="shared" si="10"/>
        <v>65</v>
      </c>
      <c r="D326">
        <f t="shared" si="11"/>
        <v>-135</v>
      </c>
      <c r="E326">
        <v>570</v>
      </c>
      <c r="F326">
        <v>800</v>
      </c>
    </row>
    <row r="327" spans="1:6" x14ac:dyDescent="0.2">
      <c r="A327" s="8">
        <v>45241.145983796298</v>
      </c>
      <c r="B327">
        <v>635</v>
      </c>
      <c r="C327">
        <f t="shared" si="10"/>
        <v>65</v>
      </c>
      <c r="D327">
        <f t="shared" si="11"/>
        <v>-135</v>
      </c>
      <c r="E327">
        <v>570</v>
      </c>
      <c r="F327">
        <v>800</v>
      </c>
    </row>
    <row r="328" spans="1:6" x14ac:dyDescent="0.2">
      <c r="A328" s="8">
        <v>45241.152928240743</v>
      </c>
      <c r="B328">
        <v>635</v>
      </c>
      <c r="C328">
        <f t="shared" si="10"/>
        <v>65</v>
      </c>
      <c r="D328">
        <f t="shared" si="11"/>
        <v>-135</v>
      </c>
      <c r="E328">
        <v>570</v>
      </c>
      <c r="F328">
        <v>800</v>
      </c>
    </row>
    <row r="329" spans="1:6" x14ac:dyDescent="0.2">
      <c r="A329" s="8">
        <v>45241.159861111111</v>
      </c>
      <c r="B329">
        <v>635</v>
      </c>
      <c r="C329">
        <f t="shared" si="10"/>
        <v>65</v>
      </c>
      <c r="D329">
        <f t="shared" si="11"/>
        <v>-135</v>
      </c>
      <c r="E329">
        <v>570</v>
      </c>
      <c r="F329">
        <v>800</v>
      </c>
    </row>
    <row r="330" spans="1:6" x14ac:dyDescent="0.2">
      <c r="A330" s="8">
        <v>45241.166817129626</v>
      </c>
      <c r="B330">
        <v>635</v>
      </c>
      <c r="C330">
        <f t="shared" si="10"/>
        <v>65</v>
      </c>
      <c r="D330">
        <f t="shared" si="11"/>
        <v>-135</v>
      </c>
      <c r="E330">
        <v>570</v>
      </c>
      <c r="F330">
        <v>800</v>
      </c>
    </row>
    <row r="331" spans="1:6" x14ac:dyDescent="0.2">
      <c r="A331" s="8">
        <v>45241.173761574071</v>
      </c>
      <c r="B331">
        <v>635</v>
      </c>
      <c r="C331">
        <f t="shared" si="10"/>
        <v>65</v>
      </c>
      <c r="D331">
        <f t="shared" si="11"/>
        <v>-135</v>
      </c>
      <c r="E331">
        <v>570</v>
      </c>
      <c r="F331">
        <v>800</v>
      </c>
    </row>
    <row r="332" spans="1:6" x14ac:dyDescent="0.2">
      <c r="A332" s="8">
        <v>45241.180706018517</v>
      </c>
      <c r="B332">
        <v>640</v>
      </c>
      <c r="C332">
        <f t="shared" si="10"/>
        <v>70</v>
      </c>
      <c r="D332">
        <f t="shared" si="11"/>
        <v>-130</v>
      </c>
      <c r="E332">
        <v>570</v>
      </c>
      <c r="F332">
        <v>800</v>
      </c>
    </row>
    <row r="333" spans="1:6" x14ac:dyDescent="0.2">
      <c r="A333" s="8">
        <v>45241.187638888892</v>
      </c>
      <c r="B333">
        <v>630</v>
      </c>
      <c r="C333">
        <f t="shared" si="10"/>
        <v>60</v>
      </c>
      <c r="D333">
        <f t="shared" si="11"/>
        <v>-140</v>
      </c>
      <c r="E333">
        <v>570</v>
      </c>
      <c r="F333">
        <v>800</v>
      </c>
    </row>
    <row r="334" spans="1:6" x14ac:dyDescent="0.2">
      <c r="A334" s="8">
        <v>45241.194594907407</v>
      </c>
      <c r="B334">
        <v>630</v>
      </c>
      <c r="C334">
        <f t="shared" si="10"/>
        <v>60</v>
      </c>
      <c r="D334">
        <f t="shared" si="11"/>
        <v>-140</v>
      </c>
      <c r="E334">
        <v>570</v>
      </c>
      <c r="F334">
        <v>800</v>
      </c>
    </row>
    <row r="335" spans="1:6" x14ac:dyDescent="0.2">
      <c r="A335" s="8">
        <v>45241.201539351852</v>
      </c>
      <c r="B335">
        <v>630</v>
      </c>
      <c r="C335">
        <f t="shared" si="10"/>
        <v>60</v>
      </c>
      <c r="D335">
        <f t="shared" si="11"/>
        <v>-140</v>
      </c>
      <c r="E335">
        <v>570</v>
      </c>
      <c r="F335">
        <v>800</v>
      </c>
    </row>
    <row r="336" spans="1:6" x14ac:dyDescent="0.2">
      <c r="A336" s="8">
        <v>45241.208472222221</v>
      </c>
      <c r="B336">
        <v>635</v>
      </c>
      <c r="C336">
        <f t="shared" si="10"/>
        <v>65</v>
      </c>
      <c r="D336">
        <f t="shared" si="11"/>
        <v>-135</v>
      </c>
      <c r="E336">
        <v>570</v>
      </c>
      <c r="F336">
        <v>800</v>
      </c>
    </row>
    <row r="337" spans="1:6" x14ac:dyDescent="0.2">
      <c r="A337" s="8">
        <v>45241.215428240743</v>
      </c>
      <c r="B337">
        <v>640</v>
      </c>
      <c r="C337">
        <f t="shared" si="10"/>
        <v>70</v>
      </c>
      <c r="D337">
        <f t="shared" si="11"/>
        <v>-130</v>
      </c>
      <c r="E337">
        <v>570</v>
      </c>
      <c r="F337">
        <v>800</v>
      </c>
    </row>
    <row r="338" spans="1:6" x14ac:dyDescent="0.2">
      <c r="A338" s="8">
        <v>45241.222384259258</v>
      </c>
      <c r="B338">
        <v>630</v>
      </c>
      <c r="C338">
        <f t="shared" si="10"/>
        <v>60</v>
      </c>
      <c r="D338">
        <f t="shared" si="11"/>
        <v>-140</v>
      </c>
      <c r="E338">
        <v>570</v>
      </c>
      <c r="F338">
        <v>800</v>
      </c>
    </row>
    <row r="339" spans="1:6" x14ac:dyDescent="0.2">
      <c r="A339" s="8">
        <v>45241.229317129626</v>
      </c>
      <c r="B339">
        <v>640</v>
      </c>
      <c r="C339">
        <f t="shared" si="10"/>
        <v>70</v>
      </c>
      <c r="D339">
        <f t="shared" si="11"/>
        <v>-130</v>
      </c>
      <c r="E339">
        <v>570</v>
      </c>
      <c r="F339">
        <v>800</v>
      </c>
    </row>
    <row r="340" spans="1:6" x14ac:dyDescent="0.2">
      <c r="A340" s="8">
        <v>45241.236250000002</v>
      </c>
      <c r="B340">
        <v>630</v>
      </c>
      <c r="C340">
        <f t="shared" si="10"/>
        <v>60</v>
      </c>
      <c r="D340">
        <f t="shared" si="11"/>
        <v>-140</v>
      </c>
      <c r="E340">
        <v>570</v>
      </c>
      <c r="F340">
        <v>800</v>
      </c>
    </row>
    <row r="341" spans="1:6" x14ac:dyDescent="0.2">
      <c r="A341" s="8">
        <v>45241.243206018517</v>
      </c>
      <c r="B341">
        <v>640</v>
      </c>
      <c r="C341">
        <f t="shared" si="10"/>
        <v>70</v>
      </c>
      <c r="D341">
        <f t="shared" si="11"/>
        <v>-130</v>
      </c>
      <c r="E341">
        <v>570</v>
      </c>
      <c r="F341">
        <v>800</v>
      </c>
    </row>
    <row r="342" spans="1:6" x14ac:dyDescent="0.2">
      <c r="A342" s="8">
        <v>45241.250150462962</v>
      </c>
      <c r="B342">
        <v>650</v>
      </c>
      <c r="C342">
        <f t="shared" si="10"/>
        <v>80</v>
      </c>
      <c r="D342">
        <f t="shared" si="11"/>
        <v>-120</v>
      </c>
      <c r="E342">
        <v>570</v>
      </c>
      <c r="F342">
        <v>800</v>
      </c>
    </row>
    <row r="343" spans="1:6" x14ac:dyDescent="0.2">
      <c r="A343" s="8">
        <v>45241.25708333333</v>
      </c>
      <c r="B343">
        <v>630</v>
      </c>
      <c r="C343">
        <f t="shared" si="10"/>
        <v>60</v>
      </c>
      <c r="D343">
        <f t="shared" si="11"/>
        <v>-140</v>
      </c>
      <c r="E343">
        <v>570</v>
      </c>
      <c r="F343">
        <v>800</v>
      </c>
    </row>
    <row r="344" spans="1:6" x14ac:dyDescent="0.2">
      <c r="A344" s="8">
        <v>45241.264039351852</v>
      </c>
      <c r="B344">
        <v>640</v>
      </c>
      <c r="C344">
        <f t="shared" si="10"/>
        <v>70</v>
      </c>
      <c r="D344">
        <f t="shared" si="11"/>
        <v>-130</v>
      </c>
      <c r="E344">
        <v>570</v>
      </c>
      <c r="F344">
        <v>800</v>
      </c>
    </row>
    <row r="345" spans="1:6" x14ac:dyDescent="0.2">
      <c r="A345" s="8">
        <v>45241.270972222221</v>
      </c>
      <c r="B345">
        <v>630</v>
      </c>
      <c r="C345">
        <f t="shared" si="10"/>
        <v>60</v>
      </c>
      <c r="D345">
        <f t="shared" si="11"/>
        <v>-140</v>
      </c>
      <c r="E345">
        <v>570</v>
      </c>
      <c r="F345">
        <v>800</v>
      </c>
    </row>
    <row r="346" spans="1:6" x14ac:dyDescent="0.2">
      <c r="A346" s="8">
        <v>45241.277916666666</v>
      </c>
      <c r="B346">
        <v>655</v>
      </c>
      <c r="C346">
        <f t="shared" si="10"/>
        <v>85</v>
      </c>
      <c r="D346">
        <f t="shared" si="11"/>
        <v>-115</v>
      </c>
      <c r="E346">
        <v>570</v>
      </c>
      <c r="F346">
        <v>800</v>
      </c>
    </row>
    <row r="347" spans="1:6" x14ac:dyDescent="0.2">
      <c r="A347" s="8">
        <v>45241.284872685188</v>
      </c>
      <c r="B347">
        <v>640</v>
      </c>
      <c r="C347">
        <f t="shared" si="10"/>
        <v>70</v>
      </c>
      <c r="D347">
        <f t="shared" si="11"/>
        <v>-130</v>
      </c>
      <c r="E347">
        <v>570</v>
      </c>
      <c r="F347">
        <v>800</v>
      </c>
    </row>
    <row r="348" spans="1:6" x14ac:dyDescent="0.2">
      <c r="A348" s="8">
        <v>45241.291805555556</v>
      </c>
      <c r="B348">
        <v>640</v>
      </c>
      <c r="C348">
        <f t="shared" si="10"/>
        <v>70</v>
      </c>
      <c r="D348">
        <f t="shared" si="11"/>
        <v>-130</v>
      </c>
      <c r="E348">
        <v>570</v>
      </c>
      <c r="F348">
        <v>800</v>
      </c>
    </row>
    <row r="349" spans="1:6" x14ac:dyDescent="0.2">
      <c r="A349" s="8">
        <v>45241.298761574071</v>
      </c>
      <c r="B349">
        <v>630</v>
      </c>
      <c r="C349">
        <f t="shared" si="10"/>
        <v>60</v>
      </c>
      <c r="D349">
        <f t="shared" si="11"/>
        <v>-140</v>
      </c>
      <c r="E349">
        <v>570</v>
      </c>
      <c r="F349">
        <v>800</v>
      </c>
    </row>
    <row r="350" spans="1:6" x14ac:dyDescent="0.2">
      <c r="A350" s="8">
        <v>45241.305706018517</v>
      </c>
      <c r="B350">
        <v>635</v>
      </c>
      <c r="C350">
        <f t="shared" si="10"/>
        <v>65</v>
      </c>
      <c r="D350">
        <f t="shared" si="11"/>
        <v>-135</v>
      </c>
      <c r="E350">
        <v>570</v>
      </c>
      <c r="F350">
        <v>800</v>
      </c>
    </row>
    <row r="351" spans="1:6" x14ac:dyDescent="0.2">
      <c r="A351" s="8">
        <v>45241.312638888892</v>
      </c>
      <c r="B351">
        <v>635</v>
      </c>
      <c r="C351">
        <f t="shared" si="10"/>
        <v>65</v>
      </c>
      <c r="D351">
        <f t="shared" si="11"/>
        <v>-135</v>
      </c>
      <c r="E351">
        <v>570</v>
      </c>
      <c r="F351">
        <v>800</v>
      </c>
    </row>
    <row r="352" spans="1:6" x14ac:dyDescent="0.2">
      <c r="A352" s="8">
        <v>45241.31958333333</v>
      </c>
      <c r="B352">
        <v>630</v>
      </c>
      <c r="C352">
        <f t="shared" si="10"/>
        <v>60</v>
      </c>
      <c r="D352">
        <f t="shared" si="11"/>
        <v>-140</v>
      </c>
      <c r="E352">
        <v>570</v>
      </c>
      <c r="F352">
        <v>800</v>
      </c>
    </row>
    <row r="353" spans="1:6" x14ac:dyDescent="0.2">
      <c r="A353" s="8">
        <v>45241.326539351852</v>
      </c>
      <c r="B353">
        <v>650</v>
      </c>
      <c r="C353">
        <f t="shared" si="10"/>
        <v>80</v>
      </c>
      <c r="D353">
        <f t="shared" si="11"/>
        <v>-120</v>
      </c>
      <c r="E353">
        <v>570</v>
      </c>
      <c r="F353">
        <v>800</v>
      </c>
    </row>
    <row r="354" spans="1:6" x14ac:dyDescent="0.2">
      <c r="A354" s="8">
        <v>45241.333483796298</v>
      </c>
      <c r="B354">
        <v>635</v>
      </c>
      <c r="C354">
        <f t="shared" si="10"/>
        <v>65</v>
      </c>
      <c r="D354">
        <f t="shared" si="11"/>
        <v>-135</v>
      </c>
      <c r="E354">
        <v>570</v>
      </c>
      <c r="F354">
        <v>800</v>
      </c>
    </row>
    <row r="355" spans="1:6" x14ac:dyDescent="0.2">
      <c r="A355" s="8">
        <v>45241.340428240743</v>
      </c>
      <c r="B355">
        <v>630</v>
      </c>
      <c r="C355">
        <f t="shared" si="10"/>
        <v>60</v>
      </c>
      <c r="D355">
        <f t="shared" si="11"/>
        <v>-140</v>
      </c>
      <c r="E355">
        <v>570</v>
      </c>
      <c r="F355">
        <v>800</v>
      </c>
    </row>
    <row r="356" spans="1:6" x14ac:dyDescent="0.2">
      <c r="A356" s="8">
        <v>45241.347372685188</v>
      </c>
      <c r="B356">
        <v>630</v>
      </c>
      <c r="C356">
        <f t="shared" si="10"/>
        <v>60</v>
      </c>
      <c r="D356">
        <f t="shared" si="11"/>
        <v>-140</v>
      </c>
      <c r="E356">
        <v>570</v>
      </c>
      <c r="F356">
        <v>800</v>
      </c>
    </row>
    <row r="357" spans="1:6" x14ac:dyDescent="0.2">
      <c r="A357" s="8">
        <v>45241.354305555556</v>
      </c>
      <c r="B357">
        <v>635</v>
      </c>
      <c r="C357">
        <f t="shared" si="10"/>
        <v>65</v>
      </c>
      <c r="D357">
        <f t="shared" si="11"/>
        <v>-135</v>
      </c>
      <c r="E357">
        <v>570</v>
      </c>
      <c r="F357">
        <v>800</v>
      </c>
    </row>
    <row r="358" spans="1:6" x14ac:dyDescent="0.2">
      <c r="A358" s="8">
        <v>45241.361250000002</v>
      </c>
      <c r="B358">
        <v>630</v>
      </c>
      <c r="C358">
        <f t="shared" si="10"/>
        <v>60</v>
      </c>
      <c r="D358">
        <f t="shared" si="11"/>
        <v>-140</v>
      </c>
      <c r="E358">
        <v>570</v>
      </c>
      <c r="F358">
        <v>800</v>
      </c>
    </row>
    <row r="359" spans="1:6" x14ac:dyDescent="0.2">
      <c r="A359" s="8">
        <v>45241.368206018517</v>
      </c>
      <c r="B359">
        <v>625</v>
      </c>
      <c r="C359">
        <f t="shared" si="10"/>
        <v>55</v>
      </c>
      <c r="D359">
        <f t="shared" si="11"/>
        <v>-145</v>
      </c>
      <c r="E359">
        <v>570</v>
      </c>
      <c r="F359">
        <v>800</v>
      </c>
    </row>
    <row r="360" spans="1:6" x14ac:dyDescent="0.2">
      <c r="A360" s="8">
        <v>45241.375150462962</v>
      </c>
      <c r="B360">
        <v>3985</v>
      </c>
      <c r="C360">
        <f t="shared" si="10"/>
        <v>3415</v>
      </c>
      <c r="D360">
        <f t="shared" si="11"/>
        <v>3215</v>
      </c>
      <c r="E360">
        <v>570</v>
      </c>
      <c r="F360">
        <v>800</v>
      </c>
    </row>
    <row r="361" spans="1:6" x14ac:dyDescent="0.2">
      <c r="A361" s="8">
        <v>45241.38208333333</v>
      </c>
      <c r="B361">
        <v>3750</v>
      </c>
      <c r="C361">
        <f t="shared" si="10"/>
        <v>3180</v>
      </c>
      <c r="D361">
        <f t="shared" si="11"/>
        <v>2980</v>
      </c>
      <c r="E361">
        <v>570</v>
      </c>
      <c r="F361">
        <v>800</v>
      </c>
    </row>
    <row r="362" spans="1:6" x14ac:dyDescent="0.2">
      <c r="A362" s="8">
        <v>45241.389039351852</v>
      </c>
      <c r="B362">
        <v>3515</v>
      </c>
      <c r="C362">
        <f t="shared" si="10"/>
        <v>2945</v>
      </c>
      <c r="D362">
        <f t="shared" si="11"/>
        <v>2745</v>
      </c>
      <c r="E362">
        <v>570</v>
      </c>
      <c r="F362">
        <v>800</v>
      </c>
    </row>
    <row r="363" spans="1:6" x14ac:dyDescent="0.2">
      <c r="A363" s="8">
        <v>45241.395983796298</v>
      </c>
      <c r="B363">
        <v>3280</v>
      </c>
      <c r="C363">
        <f t="shared" si="10"/>
        <v>2710</v>
      </c>
      <c r="D363">
        <f t="shared" si="11"/>
        <v>2510</v>
      </c>
      <c r="E363">
        <v>570</v>
      </c>
      <c r="F363">
        <v>800</v>
      </c>
    </row>
    <row r="364" spans="1:6" x14ac:dyDescent="0.2">
      <c r="A364" s="8">
        <v>45241.402916666666</v>
      </c>
      <c r="B364">
        <v>3065</v>
      </c>
      <c r="C364">
        <f t="shared" si="10"/>
        <v>2495</v>
      </c>
      <c r="D364">
        <f t="shared" si="11"/>
        <v>2295</v>
      </c>
      <c r="E364">
        <v>570</v>
      </c>
      <c r="F364">
        <v>800</v>
      </c>
    </row>
    <row r="365" spans="1:6" x14ac:dyDescent="0.2">
      <c r="A365" s="8">
        <v>45241.409861111111</v>
      </c>
      <c r="B365">
        <v>2870</v>
      </c>
      <c r="C365">
        <f t="shared" si="10"/>
        <v>2300</v>
      </c>
      <c r="D365">
        <f t="shared" si="11"/>
        <v>2100</v>
      </c>
      <c r="E365">
        <v>570</v>
      </c>
      <c r="F365">
        <v>800</v>
      </c>
    </row>
    <row r="366" spans="1:6" x14ac:dyDescent="0.2">
      <c r="A366" s="8">
        <v>45241.416817129626</v>
      </c>
      <c r="B366">
        <v>2680</v>
      </c>
      <c r="C366">
        <f t="shared" si="10"/>
        <v>2110</v>
      </c>
      <c r="D366">
        <f t="shared" si="11"/>
        <v>1910</v>
      </c>
      <c r="E366">
        <v>570</v>
      </c>
      <c r="F366">
        <v>800</v>
      </c>
    </row>
    <row r="367" spans="1:6" x14ac:dyDescent="0.2">
      <c r="A367" s="8">
        <v>45241.423761574071</v>
      </c>
      <c r="B367">
        <v>2535</v>
      </c>
      <c r="C367">
        <f t="shared" si="10"/>
        <v>1965</v>
      </c>
      <c r="D367">
        <f t="shared" si="11"/>
        <v>1765</v>
      </c>
      <c r="E367">
        <v>570</v>
      </c>
      <c r="F367">
        <v>800</v>
      </c>
    </row>
    <row r="368" spans="1:6" x14ac:dyDescent="0.2">
      <c r="A368" s="8">
        <v>45241.430694444447</v>
      </c>
      <c r="B368">
        <v>2405</v>
      </c>
      <c r="C368">
        <f t="shared" si="10"/>
        <v>1835</v>
      </c>
      <c r="D368">
        <f t="shared" si="11"/>
        <v>1635</v>
      </c>
      <c r="E368">
        <v>570</v>
      </c>
      <c r="F368">
        <v>800</v>
      </c>
    </row>
    <row r="369" spans="1:6" x14ac:dyDescent="0.2">
      <c r="A369" s="8">
        <v>45241.437650462962</v>
      </c>
      <c r="B369">
        <v>2245</v>
      </c>
      <c r="C369">
        <f t="shared" si="10"/>
        <v>1675</v>
      </c>
      <c r="D369">
        <f t="shared" si="11"/>
        <v>1475</v>
      </c>
      <c r="E369">
        <v>570</v>
      </c>
      <c r="F369">
        <v>800</v>
      </c>
    </row>
    <row r="370" spans="1:6" x14ac:dyDescent="0.2">
      <c r="A370" s="8">
        <v>45241.444594907407</v>
      </c>
      <c r="B370">
        <v>2085</v>
      </c>
      <c r="C370">
        <f t="shared" si="10"/>
        <v>1515</v>
      </c>
      <c r="D370">
        <f t="shared" si="11"/>
        <v>1315</v>
      </c>
      <c r="E370">
        <v>570</v>
      </c>
      <c r="F370">
        <v>800</v>
      </c>
    </row>
    <row r="371" spans="1:6" x14ac:dyDescent="0.2">
      <c r="A371" s="8">
        <v>45241.451527777775</v>
      </c>
      <c r="B371">
        <v>1925</v>
      </c>
      <c r="C371">
        <f t="shared" si="10"/>
        <v>1355</v>
      </c>
      <c r="D371">
        <f t="shared" si="11"/>
        <v>1155</v>
      </c>
      <c r="E371">
        <v>570</v>
      </c>
      <c r="F371">
        <v>800</v>
      </c>
    </row>
    <row r="372" spans="1:6" x14ac:dyDescent="0.2">
      <c r="A372" s="8">
        <v>45241.458472222221</v>
      </c>
      <c r="B372">
        <v>1820</v>
      </c>
      <c r="C372">
        <f t="shared" si="10"/>
        <v>1250</v>
      </c>
      <c r="D372">
        <f t="shared" si="11"/>
        <v>1050</v>
      </c>
      <c r="E372">
        <v>570</v>
      </c>
      <c r="F372">
        <v>800</v>
      </c>
    </row>
    <row r="373" spans="1:6" x14ac:dyDescent="0.2">
      <c r="A373" s="8">
        <v>45241.465428240743</v>
      </c>
      <c r="B373">
        <v>1690</v>
      </c>
      <c r="C373">
        <f t="shared" si="10"/>
        <v>1120</v>
      </c>
      <c r="D373">
        <f t="shared" si="11"/>
        <v>920</v>
      </c>
      <c r="E373">
        <v>570</v>
      </c>
      <c r="F373">
        <v>800</v>
      </c>
    </row>
    <row r="374" spans="1:6" x14ac:dyDescent="0.2">
      <c r="A374" s="8">
        <v>45241.472372685188</v>
      </c>
      <c r="B374">
        <v>1545</v>
      </c>
      <c r="C374">
        <f t="shared" si="10"/>
        <v>975</v>
      </c>
      <c r="D374">
        <f t="shared" si="11"/>
        <v>775</v>
      </c>
      <c r="E374">
        <v>570</v>
      </c>
      <c r="F374">
        <v>800</v>
      </c>
    </row>
    <row r="375" spans="1:6" x14ac:dyDescent="0.2">
      <c r="A375" s="8">
        <v>45241.479305555556</v>
      </c>
      <c r="B375">
        <v>1410</v>
      </c>
      <c r="C375">
        <f t="shared" si="10"/>
        <v>840</v>
      </c>
      <c r="D375">
        <f t="shared" si="11"/>
        <v>640</v>
      </c>
      <c r="E375">
        <v>570</v>
      </c>
      <c r="F375">
        <v>800</v>
      </c>
    </row>
    <row r="376" spans="1:6" x14ac:dyDescent="0.2">
      <c r="A376" s="8">
        <v>45241.486261574071</v>
      </c>
      <c r="B376">
        <v>1310</v>
      </c>
      <c r="C376">
        <f t="shared" si="10"/>
        <v>740</v>
      </c>
      <c r="D376">
        <f t="shared" si="11"/>
        <v>540</v>
      </c>
      <c r="E376">
        <v>570</v>
      </c>
      <c r="F376">
        <v>800</v>
      </c>
    </row>
    <row r="377" spans="1:6" x14ac:dyDescent="0.2">
      <c r="A377" s="8">
        <v>45241.493206018517</v>
      </c>
      <c r="B377">
        <v>1230</v>
      </c>
      <c r="C377">
        <f t="shared" si="10"/>
        <v>660</v>
      </c>
      <c r="D377">
        <f t="shared" si="11"/>
        <v>460</v>
      </c>
      <c r="E377">
        <v>570</v>
      </c>
      <c r="F377">
        <v>800</v>
      </c>
    </row>
    <row r="378" spans="1:6" x14ac:dyDescent="0.2">
      <c r="A378" s="8">
        <v>45241.500138888892</v>
      </c>
      <c r="B378">
        <v>1205</v>
      </c>
      <c r="C378">
        <f t="shared" si="10"/>
        <v>635</v>
      </c>
      <c r="D378">
        <f t="shared" si="11"/>
        <v>435</v>
      </c>
      <c r="E378">
        <v>570</v>
      </c>
      <c r="F378">
        <v>800</v>
      </c>
    </row>
    <row r="379" spans="1:6" x14ac:dyDescent="0.2">
      <c r="A379" s="8">
        <v>45241.507094907407</v>
      </c>
      <c r="B379">
        <v>1185</v>
      </c>
      <c r="C379">
        <f t="shared" si="10"/>
        <v>615</v>
      </c>
      <c r="D379">
        <f t="shared" si="11"/>
        <v>415</v>
      </c>
      <c r="E379">
        <v>570</v>
      </c>
      <c r="F379">
        <v>800</v>
      </c>
    </row>
    <row r="380" spans="1:6" x14ac:dyDescent="0.2">
      <c r="A380" s="8">
        <v>45241.514039351852</v>
      </c>
      <c r="B380">
        <v>1245</v>
      </c>
      <c r="C380">
        <f t="shared" si="10"/>
        <v>675</v>
      </c>
      <c r="D380">
        <f t="shared" si="11"/>
        <v>475</v>
      </c>
      <c r="E380">
        <v>570</v>
      </c>
      <c r="F380">
        <v>800</v>
      </c>
    </row>
    <row r="381" spans="1:6" x14ac:dyDescent="0.2">
      <c r="A381" s="8">
        <v>45241.520972222221</v>
      </c>
      <c r="B381">
        <v>1325</v>
      </c>
      <c r="C381">
        <f t="shared" si="10"/>
        <v>755</v>
      </c>
      <c r="D381">
        <f t="shared" si="11"/>
        <v>555</v>
      </c>
      <c r="E381">
        <v>570</v>
      </c>
      <c r="F381">
        <v>800</v>
      </c>
    </row>
    <row r="382" spans="1:6" x14ac:dyDescent="0.2">
      <c r="A382" s="8">
        <v>45241.527928240743</v>
      </c>
      <c r="B382">
        <v>1460</v>
      </c>
      <c r="C382">
        <f t="shared" si="10"/>
        <v>890</v>
      </c>
      <c r="D382">
        <f t="shared" si="11"/>
        <v>690</v>
      </c>
      <c r="E382">
        <v>570</v>
      </c>
      <c r="F382">
        <v>800</v>
      </c>
    </row>
    <row r="383" spans="1:6" x14ac:dyDescent="0.2">
      <c r="A383" s="8">
        <v>45241.534861111111</v>
      </c>
      <c r="B383">
        <v>1570</v>
      </c>
      <c r="C383">
        <f t="shared" si="10"/>
        <v>1000</v>
      </c>
      <c r="D383">
        <f t="shared" si="11"/>
        <v>800</v>
      </c>
      <c r="E383">
        <v>570</v>
      </c>
      <c r="F383">
        <v>800</v>
      </c>
    </row>
    <row r="384" spans="1:6" x14ac:dyDescent="0.2">
      <c r="A384" s="8">
        <v>45241.541805555556</v>
      </c>
      <c r="B384">
        <v>1755</v>
      </c>
      <c r="C384">
        <f t="shared" si="10"/>
        <v>1185</v>
      </c>
      <c r="D384">
        <f t="shared" si="11"/>
        <v>985</v>
      </c>
      <c r="E384">
        <v>570</v>
      </c>
      <c r="F384">
        <v>800</v>
      </c>
    </row>
    <row r="385" spans="1:6" x14ac:dyDescent="0.2">
      <c r="A385" s="8">
        <v>45241.548761574071</v>
      </c>
      <c r="B385">
        <v>1955</v>
      </c>
      <c r="C385">
        <f t="shared" si="10"/>
        <v>1385</v>
      </c>
      <c r="D385">
        <f t="shared" si="11"/>
        <v>1185</v>
      </c>
      <c r="E385">
        <v>570</v>
      </c>
      <c r="F385">
        <v>800</v>
      </c>
    </row>
    <row r="386" spans="1:6" x14ac:dyDescent="0.2">
      <c r="A386" s="8">
        <v>45241.555706018517</v>
      </c>
      <c r="B386">
        <v>2160</v>
      </c>
      <c r="C386">
        <f t="shared" si="10"/>
        <v>1590</v>
      </c>
      <c r="D386">
        <f t="shared" si="11"/>
        <v>1390</v>
      </c>
      <c r="E386">
        <v>570</v>
      </c>
      <c r="F386">
        <v>800</v>
      </c>
    </row>
    <row r="387" spans="1:6" x14ac:dyDescent="0.2">
      <c r="A387" s="8">
        <v>45241.562638888892</v>
      </c>
      <c r="B387">
        <v>2335</v>
      </c>
      <c r="C387">
        <f t="shared" ref="C387:C450" si="12">B387-570</f>
        <v>1765</v>
      </c>
      <c r="D387">
        <f t="shared" ref="D387:D450" si="13">C387-200</f>
        <v>1565</v>
      </c>
      <c r="E387">
        <v>570</v>
      </c>
      <c r="F387">
        <v>800</v>
      </c>
    </row>
    <row r="388" spans="1:6" x14ac:dyDescent="0.2">
      <c r="A388" s="8">
        <v>45241.569594907407</v>
      </c>
      <c r="B388">
        <v>2435</v>
      </c>
      <c r="C388">
        <f t="shared" si="12"/>
        <v>1865</v>
      </c>
      <c r="D388">
        <f t="shared" si="13"/>
        <v>1665</v>
      </c>
      <c r="E388">
        <v>570</v>
      </c>
      <c r="F388">
        <v>800</v>
      </c>
    </row>
    <row r="389" spans="1:6" x14ac:dyDescent="0.2">
      <c r="A389" s="8">
        <v>45241.576539351852</v>
      </c>
      <c r="B389">
        <v>2650</v>
      </c>
      <c r="C389">
        <f t="shared" si="12"/>
        <v>2080</v>
      </c>
      <c r="D389">
        <f t="shared" si="13"/>
        <v>1880</v>
      </c>
      <c r="E389">
        <v>570</v>
      </c>
      <c r="F389">
        <v>800</v>
      </c>
    </row>
    <row r="390" spans="1:6" x14ac:dyDescent="0.2">
      <c r="A390" s="8">
        <v>45241.583472222221</v>
      </c>
      <c r="B390">
        <v>2865</v>
      </c>
      <c r="C390">
        <f t="shared" si="12"/>
        <v>2295</v>
      </c>
      <c r="D390">
        <f t="shared" si="13"/>
        <v>2095</v>
      </c>
      <c r="E390">
        <v>570</v>
      </c>
      <c r="F390">
        <v>800</v>
      </c>
    </row>
    <row r="391" spans="1:6" x14ac:dyDescent="0.2">
      <c r="A391" s="8">
        <v>45241.590428240743</v>
      </c>
      <c r="B391">
        <v>3090</v>
      </c>
      <c r="C391">
        <f t="shared" si="12"/>
        <v>2520</v>
      </c>
      <c r="D391">
        <f t="shared" si="13"/>
        <v>2320</v>
      </c>
      <c r="E391">
        <v>570</v>
      </c>
      <c r="F391">
        <v>800</v>
      </c>
    </row>
    <row r="392" spans="1:6" x14ac:dyDescent="0.2">
      <c r="A392" s="8">
        <v>45241.597372685188</v>
      </c>
      <c r="B392">
        <v>3285</v>
      </c>
      <c r="C392">
        <f t="shared" si="12"/>
        <v>2715</v>
      </c>
      <c r="D392">
        <f t="shared" si="13"/>
        <v>2515</v>
      </c>
      <c r="E392">
        <v>570</v>
      </c>
      <c r="F392">
        <v>800</v>
      </c>
    </row>
    <row r="393" spans="1:6" x14ac:dyDescent="0.2">
      <c r="A393" s="8">
        <v>45241.604305555556</v>
      </c>
      <c r="B393">
        <v>3465</v>
      </c>
      <c r="C393">
        <f t="shared" si="12"/>
        <v>2895</v>
      </c>
      <c r="D393">
        <f t="shared" si="13"/>
        <v>2695</v>
      </c>
      <c r="E393">
        <v>570</v>
      </c>
      <c r="F393">
        <v>800</v>
      </c>
    </row>
    <row r="394" spans="1:6" x14ac:dyDescent="0.2">
      <c r="A394" s="8">
        <v>45241.611261574071</v>
      </c>
      <c r="B394">
        <v>3640</v>
      </c>
      <c r="C394">
        <f t="shared" si="12"/>
        <v>3070</v>
      </c>
      <c r="D394">
        <f t="shared" si="13"/>
        <v>2870</v>
      </c>
      <c r="E394">
        <v>570</v>
      </c>
      <c r="F394">
        <v>800</v>
      </c>
    </row>
    <row r="395" spans="1:6" x14ac:dyDescent="0.2">
      <c r="A395" s="8">
        <v>45241.618194444447</v>
      </c>
      <c r="B395">
        <v>3800</v>
      </c>
      <c r="C395">
        <f t="shared" si="12"/>
        <v>3230</v>
      </c>
      <c r="D395">
        <f t="shared" si="13"/>
        <v>3030</v>
      </c>
      <c r="E395">
        <v>570</v>
      </c>
      <c r="F395">
        <v>800</v>
      </c>
    </row>
    <row r="396" spans="1:6" x14ac:dyDescent="0.2">
      <c r="A396" s="8">
        <v>45241.625138888892</v>
      </c>
      <c r="B396">
        <v>3965</v>
      </c>
      <c r="C396">
        <f t="shared" si="12"/>
        <v>3395</v>
      </c>
      <c r="D396">
        <f t="shared" si="13"/>
        <v>3195</v>
      </c>
      <c r="E396">
        <v>570</v>
      </c>
      <c r="F396">
        <v>800</v>
      </c>
    </row>
    <row r="397" spans="1:6" x14ac:dyDescent="0.2">
      <c r="A397" s="8">
        <v>45241.632094907407</v>
      </c>
      <c r="B397">
        <v>4085</v>
      </c>
      <c r="C397">
        <f t="shared" si="12"/>
        <v>3515</v>
      </c>
      <c r="D397">
        <f t="shared" si="13"/>
        <v>3315</v>
      </c>
      <c r="E397">
        <v>570</v>
      </c>
      <c r="F397">
        <v>800</v>
      </c>
    </row>
    <row r="398" spans="1:6" x14ac:dyDescent="0.2">
      <c r="A398" s="8">
        <v>45241.639027777775</v>
      </c>
      <c r="B398">
        <v>630</v>
      </c>
      <c r="C398">
        <f t="shared" si="12"/>
        <v>60</v>
      </c>
      <c r="D398">
        <f t="shared" si="13"/>
        <v>-140</v>
      </c>
      <c r="E398">
        <v>570</v>
      </c>
      <c r="F398">
        <v>800</v>
      </c>
    </row>
    <row r="399" spans="1:6" x14ac:dyDescent="0.2">
      <c r="A399" s="8">
        <v>45241.645972222221</v>
      </c>
      <c r="B399">
        <v>635</v>
      </c>
      <c r="C399">
        <f t="shared" si="12"/>
        <v>65</v>
      </c>
      <c r="D399">
        <f t="shared" si="13"/>
        <v>-135</v>
      </c>
      <c r="E399">
        <v>570</v>
      </c>
      <c r="F399">
        <v>800</v>
      </c>
    </row>
    <row r="400" spans="1:6" x14ac:dyDescent="0.2">
      <c r="A400" s="8">
        <v>45241.652928240743</v>
      </c>
      <c r="B400">
        <v>630</v>
      </c>
      <c r="C400">
        <f t="shared" si="12"/>
        <v>60</v>
      </c>
      <c r="D400">
        <f t="shared" si="13"/>
        <v>-140</v>
      </c>
      <c r="E400">
        <v>570</v>
      </c>
      <c r="F400">
        <v>800</v>
      </c>
    </row>
    <row r="401" spans="1:6" x14ac:dyDescent="0.2">
      <c r="A401" s="8">
        <v>45241.659872685188</v>
      </c>
      <c r="B401">
        <v>630</v>
      </c>
      <c r="C401">
        <f t="shared" si="12"/>
        <v>60</v>
      </c>
      <c r="D401">
        <f t="shared" si="13"/>
        <v>-140</v>
      </c>
      <c r="E401">
        <v>570</v>
      </c>
      <c r="F401">
        <v>800</v>
      </c>
    </row>
    <row r="402" spans="1:6" x14ac:dyDescent="0.2">
      <c r="A402" s="8">
        <v>45241.666805555556</v>
      </c>
      <c r="B402">
        <v>635</v>
      </c>
      <c r="C402">
        <f t="shared" si="12"/>
        <v>65</v>
      </c>
      <c r="D402">
        <f t="shared" si="13"/>
        <v>-135</v>
      </c>
      <c r="E402">
        <v>570</v>
      </c>
      <c r="F402">
        <v>800</v>
      </c>
    </row>
    <row r="403" spans="1:6" x14ac:dyDescent="0.2">
      <c r="A403" s="8">
        <v>45241.673761574071</v>
      </c>
      <c r="B403">
        <v>630</v>
      </c>
      <c r="C403">
        <f t="shared" si="12"/>
        <v>60</v>
      </c>
      <c r="D403">
        <f t="shared" si="13"/>
        <v>-140</v>
      </c>
      <c r="E403">
        <v>570</v>
      </c>
      <c r="F403">
        <v>800</v>
      </c>
    </row>
    <row r="404" spans="1:6" x14ac:dyDescent="0.2">
      <c r="A404" s="8">
        <v>45241.680694444447</v>
      </c>
      <c r="B404">
        <v>635</v>
      </c>
      <c r="C404">
        <f t="shared" si="12"/>
        <v>65</v>
      </c>
      <c r="D404">
        <f t="shared" si="13"/>
        <v>-135</v>
      </c>
      <c r="E404">
        <v>570</v>
      </c>
      <c r="F404">
        <v>800</v>
      </c>
    </row>
    <row r="405" spans="1:6" x14ac:dyDescent="0.2">
      <c r="A405" s="8">
        <v>45241.687638888892</v>
      </c>
      <c r="B405">
        <v>635</v>
      </c>
      <c r="C405">
        <f t="shared" si="12"/>
        <v>65</v>
      </c>
      <c r="D405">
        <f t="shared" si="13"/>
        <v>-135</v>
      </c>
      <c r="E405">
        <v>570</v>
      </c>
      <c r="F405">
        <v>800</v>
      </c>
    </row>
    <row r="406" spans="1:6" x14ac:dyDescent="0.2">
      <c r="A406" s="8">
        <v>45241.694594907407</v>
      </c>
      <c r="B406">
        <v>635</v>
      </c>
      <c r="C406">
        <f t="shared" si="12"/>
        <v>65</v>
      </c>
      <c r="D406">
        <f t="shared" si="13"/>
        <v>-135</v>
      </c>
      <c r="E406">
        <v>570</v>
      </c>
      <c r="F406">
        <v>800</v>
      </c>
    </row>
    <row r="407" spans="1:6" x14ac:dyDescent="0.2">
      <c r="A407" s="8">
        <v>45241.701539351852</v>
      </c>
      <c r="B407">
        <v>630</v>
      </c>
      <c r="C407">
        <f t="shared" si="12"/>
        <v>60</v>
      </c>
      <c r="D407">
        <f t="shared" si="13"/>
        <v>-140</v>
      </c>
      <c r="E407">
        <v>570</v>
      </c>
      <c r="F407">
        <v>800</v>
      </c>
    </row>
    <row r="408" spans="1:6" x14ac:dyDescent="0.2">
      <c r="A408" s="8">
        <v>45241.708472222221</v>
      </c>
      <c r="B408">
        <v>635</v>
      </c>
      <c r="C408">
        <f t="shared" si="12"/>
        <v>65</v>
      </c>
      <c r="D408">
        <f t="shared" si="13"/>
        <v>-135</v>
      </c>
      <c r="E408">
        <v>570</v>
      </c>
      <c r="F408">
        <v>800</v>
      </c>
    </row>
    <row r="409" spans="1:6" x14ac:dyDescent="0.2">
      <c r="A409" s="8">
        <v>45241.715416666666</v>
      </c>
      <c r="B409">
        <v>635</v>
      </c>
      <c r="C409">
        <f t="shared" si="12"/>
        <v>65</v>
      </c>
      <c r="D409">
        <f t="shared" si="13"/>
        <v>-135</v>
      </c>
      <c r="E409">
        <v>570</v>
      </c>
      <c r="F409">
        <v>800</v>
      </c>
    </row>
    <row r="410" spans="1:6" x14ac:dyDescent="0.2">
      <c r="A410" s="8">
        <v>45241.722372685188</v>
      </c>
      <c r="B410">
        <v>635</v>
      </c>
      <c r="C410">
        <f t="shared" si="12"/>
        <v>65</v>
      </c>
      <c r="D410">
        <f t="shared" si="13"/>
        <v>-135</v>
      </c>
      <c r="E410">
        <v>570</v>
      </c>
      <c r="F410">
        <v>800</v>
      </c>
    </row>
    <row r="411" spans="1:6" x14ac:dyDescent="0.2">
      <c r="A411" s="8">
        <v>45241.729305555556</v>
      </c>
      <c r="B411">
        <v>635</v>
      </c>
      <c r="C411">
        <f t="shared" si="12"/>
        <v>65</v>
      </c>
      <c r="D411">
        <f t="shared" si="13"/>
        <v>-135</v>
      </c>
      <c r="E411">
        <v>570</v>
      </c>
      <c r="F411">
        <v>800</v>
      </c>
    </row>
    <row r="412" spans="1:6" x14ac:dyDescent="0.2">
      <c r="A412" s="8">
        <v>45241.736261574071</v>
      </c>
      <c r="B412">
        <v>630</v>
      </c>
      <c r="C412">
        <f t="shared" si="12"/>
        <v>60</v>
      </c>
      <c r="D412">
        <f t="shared" si="13"/>
        <v>-140</v>
      </c>
      <c r="E412">
        <v>570</v>
      </c>
      <c r="F412">
        <v>800</v>
      </c>
    </row>
    <row r="413" spans="1:6" x14ac:dyDescent="0.2">
      <c r="A413" s="8">
        <v>45241.743206018517</v>
      </c>
      <c r="B413">
        <v>635</v>
      </c>
      <c r="C413">
        <f t="shared" si="12"/>
        <v>65</v>
      </c>
      <c r="D413">
        <f t="shared" si="13"/>
        <v>-135</v>
      </c>
      <c r="E413">
        <v>570</v>
      </c>
      <c r="F413">
        <v>800</v>
      </c>
    </row>
    <row r="414" spans="1:6" x14ac:dyDescent="0.2">
      <c r="A414" s="8">
        <v>45241.750138888892</v>
      </c>
      <c r="B414">
        <v>640</v>
      </c>
      <c r="C414">
        <f t="shared" si="12"/>
        <v>70</v>
      </c>
      <c r="D414">
        <f t="shared" si="13"/>
        <v>-130</v>
      </c>
      <c r="E414">
        <v>570</v>
      </c>
      <c r="F414">
        <v>800</v>
      </c>
    </row>
    <row r="415" spans="1:6" x14ac:dyDescent="0.2">
      <c r="A415" s="8">
        <v>45241.75708333333</v>
      </c>
      <c r="B415">
        <v>635</v>
      </c>
      <c r="C415">
        <f t="shared" si="12"/>
        <v>65</v>
      </c>
      <c r="D415">
        <f t="shared" si="13"/>
        <v>-135</v>
      </c>
      <c r="E415">
        <v>570</v>
      </c>
      <c r="F415">
        <v>800</v>
      </c>
    </row>
    <row r="416" spans="1:6" x14ac:dyDescent="0.2">
      <c r="A416" s="8">
        <v>45241.764039351852</v>
      </c>
      <c r="B416">
        <v>635</v>
      </c>
      <c r="C416">
        <f t="shared" si="12"/>
        <v>65</v>
      </c>
      <c r="D416">
        <f t="shared" si="13"/>
        <v>-135</v>
      </c>
      <c r="E416">
        <v>570</v>
      </c>
      <c r="F416">
        <v>800</v>
      </c>
    </row>
    <row r="417" spans="1:6" x14ac:dyDescent="0.2">
      <c r="A417" s="8">
        <v>45241.770983796298</v>
      </c>
      <c r="B417">
        <v>635</v>
      </c>
      <c r="C417">
        <f t="shared" si="12"/>
        <v>65</v>
      </c>
      <c r="D417">
        <f t="shared" si="13"/>
        <v>-135</v>
      </c>
      <c r="E417">
        <v>570</v>
      </c>
      <c r="F417">
        <v>800</v>
      </c>
    </row>
    <row r="418" spans="1:6" x14ac:dyDescent="0.2">
      <c r="A418" s="8">
        <v>45241.777916666666</v>
      </c>
      <c r="B418">
        <v>640</v>
      </c>
      <c r="C418">
        <f t="shared" si="12"/>
        <v>70</v>
      </c>
      <c r="D418">
        <f t="shared" si="13"/>
        <v>-130</v>
      </c>
      <c r="E418">
        <v>570</v>
      </c>
      <c r="F418">
        <v>800</v>
      </c>
    </row>
    <row r="419" spans="1:6" x14ac:dyDescent="0.2">
      <c r="A419" s="8">
        <v>45241.784872685188</v>
      </c>
      <c r="B419">
        <v>640</v>
      </c>
      <c r="C419">
        <f t="shared" si="12"/>
        <v>70</v>
      </c>
      <c r="D419">
        <f t="shared" si="13"/>
        <v>-130</v>
      </c>
      <c r="E419">
        <v>570</v>
      </c>
      <c r="F419">
        <v>800</v>
      </c>
    </row>
    <row r="420" spans="1:6" x14ac:dyDescent="0.2">
      <c r="A420" s="8">
        <v>45241.791817129626</v>
      </c>
      <c r="B420">
        <v>645</v>
      </c>
      <c r="C420">
        <f t="shared" si="12"/>
        <v>75</v>
      </c>
      <c r="D420">
        <f t="shared" si="13"/>
        <v>-125</v>
      </c>
      <c r="E420">
        <v>570</v>
      </c>
      <c r="F420">
        <v>800</v>
      </c>
    </row>
    <row r="421" spans="1:6" x14ac:dyDescent="0.2">
      <c r="A421" s="8">
        <v>45241.798750000002</v>
      </c>
      <c r="B421">
        <v>640</v>
      </c>
      <c r="C421">
        <f t="shared" si="12"/>
        <v>70</v>
      </c>
      <c r="D421">
        <f t="shared" si="13"/>
        <v>-130</v>
      </c>
      <c r="E421">
        <v>570</v>
      </c>
      <c r="F421">
        <v>800</v>
      </c>
    </row>
    <row r="422" spans="1:6" x14ac:dyDescent="0.2">
      <c r="A422" s="8">
        <v>45241.805706018517</v>
      </c>
      <c r="B422">
        <v>630</v>
      </c>
      <c r="C422">
        <f t="shared" si="12"/>
        <v>60</v>
      </c>
      <c r="D422">
        <f t="shared" si="13"/>
        <v>-140</v>
      </c>
      <c r="E422">
        <v>570</v>
      </c>
      <c r="F422">
        <v>800</v>
      </c>
    </row>
    <row r="423" spans="1:6" x14ac:dyDescent="0.2">
      <c r="A423" s="8">
        <v>45241.812650462962</v>
      </c>
      <c r="B423">
        <v>640</v>
      </c>
      <c r="C423">
        <f t="shared" si="12"/>
        <v>70</v>
      </c>
      <c r="D423">
        <f t="shared" si="13"/>
        <v>-130</v>
      </c>
      <c r="E423">
        <v>570</v>
      </c>
      <c r="F423">
        <v>800</v>
      </c>
    </row>
    <row r="424" spans="1:6" x14ac:dyDescent="0.2">
      <c r="A424" s="8">
        <v>45241.81958333333</v>
      </c>
      <c r="B424">
        <v>635</v>
      </c>
      <c r="C424">
        <f t="shared" si="12"/>
        <v>65</v>
      </c>
      <c r="D424">
        <f t="shared" si="13"/>
        <v>-135</v>
      </c>
      <c r="E424">
        <v>570</v>
      </c>
      <c r="F424">
        <v>800</v>
      </c>
    </row>
    <row r="425" spans="1:6" x14ac:dyDescent="0.2">
      <c r="A425" s="8">
        <v>45241.826539351852</v>
      </c>
      <c r="B425">
        <v>630</v>
      </c>
      <c r="C425">
        <f t="shared" si="12"/>
        <v>60</v>
      </c>
      <c r="D425">
        <f t="shared" si="13"/>
        <v>-140</v>
      </c>
      <c r="E425">
        <v>570</v>
      </c>
      <c r="F425">
        <v>800</v>
      </c>
    </row>
    <row r="426" spans="1:6" x14ac:dyDescent="0.2">
      <c r="A426" s="8">
        <v>45241.833483796298</v>
      </c>
      <c r="B426">
        <v>635</v>
      </c>
      <c r="C426">
        <f t="shared" si="12"/>
        <v>65</v>
      </c>
      <c r="D426">
        <f t="shared" si="13"/>
        <v>-135</v>
      </c>
      <c r="E426">
        <v>570</v>
      </c>
      <c r="F426">
        <v>800</v>
      </c>
    </row>
    <row r="427" spans="1:6" x14ac:dyDescent="0.2">
      <c r="A427" s="8">
        <v>45241.840416666666</v>
      </c>
      <c r="B427">
        <v>635</v>
      </c>
      <c r="C427">
        <f t="shared" si="12"/>
        <v>65</v>
      </c>
      <c r="D427">
        <f t="shared" si="13"/>
        <v>-135</v>
      </c>
      <c r="E427">
        <v>570</v>
      </c>
      <c r="F427">
        <v>800</v>
      </c>
    </row>
    <row r="428" spans="1:6" x14ac:dyDescent="0.2">
      <c r="A428" s="8">
        <v>45241.847361111111</v>
      </c>
      <c r="B428">
        <v>640</v>
      </c>
      <c r="C428">
        <f t="shared" si="12"/>
        <v>70</v>
      </c>
      <c r="D428">
        <f t="shared" si="13"/>
        <v>-130</v>
      </c>
      <c r="E428">
        <v>570</v>
      </c>
      <c r="F428">
        <v>800</v>
      </c>
    </row>
    <row r="429" spans="1:6" x14ac:dyDescent="0.2">
      <c r="A429" s="8">
        <v>45241.854317129626</v>
      </c>
      <c r="B429">
        <v>630</v>
      </c>
      <c r="C429">
        <f t="shared" si="12"/>
        <v>60</v>
      </c>
      <c r="D429">
        <f t="shared" si="13"/>
        <v>-140</v>
      </c>
      <c r="E429">
        <v>570</v>
      </c>
      <c r="F429">
        <v>800</v>
      </c>
    </row>
    <row r="430" spans="1:6" x14ac:dyDescent="0.2">
      <c r="A430" s="8">
        <v>45241.861261574071</v>
      </c>
      <c r="B430">
        <v>635</v>
      </c>
      <c r="C430">
        <f t="shared" si="12"/>
        <v>65</v>
      </c>
      <c r="D430">
        <f t="shared" si="13"/>
        <v>-135</v>
      </c>
      <c r="E430">
        <v>570</v>
      </c>
      <c r="F430">
        <v>800</v>
      </c>
    </row>
    <row r="431" spans="1:6" x14ac:dyDescent="0.2">
      <c r="A431" s="8">
        <v>45241.868206018517</v>
      </c>
      <c r="B431">
        <v>635</v>
      </c>
      <c r="C431">
        <f t="shared" si="12"/>
        <v>65</v>
      </c>
      <c r="D431">
        <f t="shared" si="13"/>
        <v>-135</v>
      </c>
      <c r="E431">
        <v>570</v>
      </c>
      <c r="F431">
        <v>800</v>
      </c>
    </row>
    <row r="432" spans="1:6" x14ac:dyDescent="0.2">
      <c r="A432" s="8">
        <v>45241.875150462962</v>
      </c>
      <c r="B432">
        <v>635</v>
      </c>
      <c r="C432">
        <f t="shared" si="12"/>
        <v>65</v>
      </c>
      <c r="D432">
        <f t="shared" si="13"/>
        <v>-135</v>
      </c>
      <c r="E432">
        <v>570</v>
      </c>
      <c r="F432">
        <v>800</v>
      </c>
    </row>
    <row r="433" spans="1:6" x14ac:dyDescent="0.2">
      <c r="A433" s="8">
        <v>45241.88208333333</v>
      </c>
      <c r="B433">
        <v>640</v>
      </c>
      <c r="C433">
        <f t="shared" si="12"/>
        <v>70</v>
      </c>
      <c r="D433">
        <f t="shared" si="13"/>
        <v>-130</v>
      </c>
      <c r="E433">
        <v>570</v>
      </c>
      <c r="F433">
        <v>800</v>
      </c>
    </row>
    <row r="434" spans="1:6" x14ac:dyDescent="0.2">
      <c r="A434" s="8">
        <v>45241.889039351852</v>
      </c>
      <c r="B434">
        <v>635</v>
      </c>
      <c r="C434">
        <f t="shared" si="12"/>
        <v>65</v>
      </c>
      <c r="D434">
        <f t="shared" si="13"/>
        <v>-135</v>
      </c>
      <c r="E434">
        <v>570</v>
      </c>
      <c r="F434">
        <v>800</v>
      </c>
    </row>
    <row r="435" spans="1:6" x14ac:dyDescent="0.2">
      <c r="A435" s="8">
        <v>45241.895983796298</v>
      </c>
      <c r="B435">
        <v>4085</v>
      </c>
      <c r="C435">
        <f t="shared" si="12"/>
        <v>3515</v>
      </c>
      <c r="D435">
        <f t="shared" si="13"/>
        <v>3315</v>
      </c>
      <c r="E435">
        <v>570</v>
      </c>
      <c r="F435">
        <v>800</v>
      </c>
    </row>
    <row r="436" spans="1:6" x14ac:dyDescent="0.2">
      <c r="A436" s="8">
        <v>45241.902916666666</v>
      </c>
      <c r="B436">
        <v>3855</v>
      </c>
      <c r="C436">
        <f t="shared" si="12"/>
        <v>3285</v>
      </c>
      <c r="D436">
        <f t="shared" si="13"/>
        <v>3085</v>
      </c>
      <c r="E436">
        <v>570</v>
      </c>
      <c r="F436">
        <v>800</v>
      </c>
    </row>
    <row r="437" spans="1:6" x14ac:dyDescent="0.2">
      <c r="A437" s="8">
        <v>45241.909872685188</v>
      </c>
      <c r="B437">
        <v>3595</v>
      </c>
      <c r="C437">
        <f t="shared" si="12"/>
        <v>3025</v>
      </c>
      <c r="D437">
        <f t="shared" si="13"/>
        <v>2825</v>
      </c>
      <c r="E437">
        <v>570</v>
      </c>
      <c r="F437">
        <v>800</v>
      </c>
    </row>
    <row r="438" spans="1:6" x14ac:dyDescent="0.2">
      <c r="A438" s="8">
        <v>45241.916817129626</v>
      </c>
      <c r="B438">
        <v>3350</v>
      </c>
      <c r="C438">
        <f t="shared" si="12"/>
        <v>2780</v>
      </c>
      <c r="D438">
        <f t="shared" si="13"/>
        <v>2580</v>
      </c>
      <c r="E438">
        <v>570</v>
      </c>
      <c r="F438">
        <v>800</v>
      </c>
    </row>
    <row r="439" spans="1:6" x14ac:dyDescent="0.2">
      <c r="A439" s="8">
        <v>45241.923750000002</v>
      </c>
      <c r="B439">
        <v>3110</v>
      </c>
      <c r="C439">
        <f t="shared" si="12"/>
        <v>2540</v>
      </c>
      <c r="D439">
        <f t="shared" si="13"/>
        <v>2340</v>
      </c>
      <c r="E439">
        <v>570</v>
      </c>
      <c r="F439">
        <v>800</v>
      </c>
    </row>
    <row r="440" spans="1:6" x14ac:dyDescent="0.2">
      <c r="A440" s="8">
        <v>45241.930706018517</v>
      </c>
      <c r="B440">
        <v>2880</v>
      </c>
      <c r="C440">
        <f t="shared" si="12"/>
        <v>2310</v>
      </c>
      <c r="D440">
        <f t="shared" si="13"/>
        <v>2110</v>
      </c>
      <c r="E440">
        <v>570</v>
      </c>
      <c r="F440">
        <v>800</v>
      </c>
    </row>
    <row r="441" spans="1:6" x14ac:dyDescent="0.2">
      <c r="A441" s="8">
        <v>45241.937650462962</v>
      </c>
      <c r="B441">
        <v>2680</v>
      </c>
      <c r="C441">
        <f t="shared" si="12"/>
        <v>2110</v>
      </c>
      <c r="D441">
        <f t="shared" si="13"/>
        <v>1910</v>
      </c>
      <c r="E441">
        <v>570</v>
      </c>
      <c r="F441">
        <v>800</v>
      </c>
    </row>
    <row r="442" spans="1:6" x14ac:dyDescent="0.2">
      <c r="A442" s="8">
        <v>45241.94458333333</v>
      </c>
      <c r="B442">
        <v>2500</v>
      </c>
      <c r="C442">
        <f t="shared" si="12"/>
        <v>1930</v>
      </c>
      <c r="D442">
        <f t="shared" si="13"/>
        <v>1730</v>
      </c>
      <c r="E442">
        <v>570</v>
      </c>
      <c r="F442">
        <v>800</v>
      </c>
    </row>
    <row r="443" spans="1:6" x14ac:dyDescent="0.2">
      <c r="A443" s="8">
        <v>45241.951539351852</v>
      </c>
      <c r="B443">
        <v>2325</v>
      </c>
      <c r="C443">
        <f t="shared" si="12"/>
        <v>1755</v>
      </c>
      <c r="D443">
        <f t="shared" si="13"/>
        <v>1555</v>
      </c>
      <c r="E443">
        <v>570</v>
      </c>
      <c r="F443">
        <v>800</v>
      </c>
    </row>
    <row r="444" spans="1:6" x14ac:dyDescent="0.2">
      <c r="A444" s="8">
        <v>45241.958483796298</v>
      </c>
      <c r="B444">
        <v>2130</v>
      </c>
      <c r="C444">
        <f t="shared" si="12"/>
        <v>1560</v>
      </c>
      <c r="D444">
        <f t="shared" si="13"/>
        <v>1360</v>
      </c>
      <c r="E444">
        <v>570</v>
      </c>
      <c r="F444">
        <v>800</v>
      </c>
    </row>
    <row r="445" spans="1:6" x14ac:dyDescent="0.2">
      <c r="A445" s="8">
        <v>45241.965416666666</v>
      </c>
      <c r="B445">
        <v>1935</v>
      </c>
      <c r="C445">
        <f t="shared" si="12"/>
        <v>1365</v>
      </c>
      <c r="D445">
        <f t="shared" si="13"/>
        <v>1165</v>
      </c>
      <c r="E445">
        <v>570</v>
      </c>
      <c r="F445">
        <v>800</v>
      </c>
    </row>
    <row r="446" spans="1:6" x14ac:dyDescent="0.2">
      <c r="A446" s="8">
        <v>45241.972372685188</v>
      </c>
      <c r="B446">
        <v>1735</v>
      </c>
      <c r="C446">
        <f t="shared" si="12"/>
        <v>1165</v>
      </c>
      <c r="D446">
        <f t="shared" si="13"/>
        <v>965</v>
      </c>
      <c r="E446">
        <v>570</v>
      </c>
      <c r="F446">
        <v>800</v>
      </c>
    </row>
    <row r="447" spans="1:6" x14ac:dyDescent="0.2">
      <c r="A447" s="8">
        <v>45241.979317129626</v>
      </c>
      <c r="B447">
        <v>1560</v>
      </c>
      <c r="C447">
        <f t="shared" si="12"/>
        <v>990</v>
      </c>
      <c r="D447">
        <f t="shared" si="13"/>
        <v>790</v>
      </c>
      <c r="E447">
        <v>570</v>
      </c>
      <c r="F447">
        <v>800</v>
      </c>
    </row>
    <row r="448" spans="1:6" x14ac:dyDescent="0.2">
      <c r="A448" s="8">
        <v>45241.986250000002</v>
      </c>
      <c r="B448">
        <v>1400</v>
      </c>
      <c r="C448">
        <f t="shared" si="12"/>
        <v>830</v>
      </c>
      <c r="D448">
        <f t="shared" si="13"/>
        <v>630</v>
      </c>
      <c r="E448">
        <v>570</v>
      </c>
      <c r="F448">
        <v>800</v>
      </c>
    </row>
    <row r="449" spans="1:6" x14ac:dyDescent="0.2">
      <c r="A449" s="8">
        <v>45241.993206018517</v>
      </c>
      <c r="B449">
        <v>1235</v>
      </c>
      <c r="C449">
        <f t="shared" si="12"/>
        <v>665</v>
      </c>
      <c r="D449">
        <f t="shared" si="13"/>
        <v>465</v>
      </c>
      <c r="E449">
        <v>570</v>
      </c>
      <c r="F449">
        <v>800</v>
      </c>
    </row>
    <row r="450" spans="1:6" x14ac:dyDescent="0.2">
      <c r="A450" s="8">
        <v>45242.000138888892</v>
      </c>
      <c r="B450">
        <v>1080</v>
      </c>
      <c r="C450">
        <f t="shared" si="12"/>
        <v>510</v>
      </c>
      <c r="D450">
        <f t="shared" si="13"/>
        <v>310</v>
      </c>
      <c r="E450">
        <v>570</v>
      </c>
      <c r="F450">
        <v>800</v>
      </c>
    </row>
    <row r="451" spans="1:6" x14ac:dyDescent="0.2">
      <c r="A451" s="8">
        <v>45242.007094907407</v>
      </c>
      <c r="B451">
        <v>985</v>
      </c>
      <c r="C451">
        <f t="shared" ref="C451:C514" si="14">B451-570</f>
        <v>415</v>
      </c>
      <c r="D451">
        <f t="shared" ref="D451:D514" si="15">C451-200</f>
        <v>215</v>
      </c>
      <c r="E451">
        <v>570</v>
      </c>
      <c r="F451">
        <v>800</v>
      </c>
    </row>
    <row r="452" spans="1:6" x14ac:dyDescent="0.2">
      <c r="A452" s="8">
        <v>45242.014039351852</v>
      </c>
      <c r="B452">
        <v>945</v>
      </c>
      <c r="C452">
        <f t="shared" si="14"/>
        <v>375</v>
      </c>
      <c r="D452">
        <f t="shared" si="15"/>
        <v>175</v>
      </c>
      <c r="E452">
        <v>570</v>
      </c>
      <c r="F452">
        <v>800</v>
      </c>
    </row>
    <row r="453" spans="1:6" x14ac:dyDescent="0.2">
      <c r="A453" s="8">
        <v>45242.020972222221</v>
      </c>
      <c r="B453">
        <v>955</v>
      </c>
      <c r="C453">
        <f t="shared" si="14"/>
        <v>385</v>
      </c>
      <c r="D453">
        <f t="shared" si="15"/>
        <v>185</v>
      </c>
      <c r="E453">
        <v>570</v>
      </c>
      <c r="F453">
        <v>800</v>
      </c>
    </row>
    <row r="454" spans="1:6" x14ac:dyDescent="0.2">
      <c r="A454" s="8">
        <v>45242.027916666666</v>
      </c>
      <c r="B454">
        <v>975</v>
      </c>
      <c r="C454">
        <f t="shared" si="14"/>
        <v>405</v>
      </c>
      <c r="D454">
        <f t="shared" si="15"/>
        <v>205</v>
      </c>
      <c r="E454">
        <v>570</v>
      </c>
      <c r="F454">
        <v>800</v>
      </c>
    </row>
    <row r="455" spans="1:6" x14ac:dyDescent="0.2">
      <c r="A455" s="8">
        <v>45242.034872685188</v>
      </c>
      <c r="B455">
        <v>1035</v>
      </c>
      <c r="C455">
        <f t="shared" si="14"/>
        <v>465</v>
      </c>
      <c r="D455">
        <f t="shared" si="15"/>
        <v>265</v>
      </c>
      <c r="E455">
        <v>570</v>
      </c>
      <c r="F455">
        <v>800</v>
      </c>
    </row>
    <row r="456" spans="1:6" x14ac:dyDescent="0.2">
      <c r="A456" s="8">
        <v>45242.041817129626</v>
      </c>
      <c r="B456">
        <v>1130</v>
      </c>
      <c r="C456">
        <f t="shared" si="14"/>
        <v>560</v>
      </c>
      <c r="D456">
        <f t="shared" si="15"/>
        <v>360</v>
      </c>
      <c r="E456">
        <v>570</v>
      </c>
      <c r="F456">
        <v>800</v>
      </c>
    </row>
    <row r="457" spans="1:6" x14ac:dyDescent="0.2">
      <c r="A457" s="8">
        <v>45242.048750000002</v>
      </c>
      <c r="B457">
        <v>1290</v>
      </c>
      <c r="C457">
        <f t="shared" si="14"/>
        <v>720</v>
      </c>
      <c r="D457">
        <f t="shared" si="15"/>
        <v>520</v>
      </c>
      <c r="E457">
        <v>570</v>
      </c>
      <c r="F457">
        <v>800</v>
      </c>
    </row>
    <row r="458" spans="1:6" x14ac:dyDescent="0.2">
      <c r="A458" s="8">
        <v>45242.055706018517</v>
      </c>
      <c r="B458">
        <v>1460</v>
      </c>
      <c r="C458">
        <f t="shared" si="14"/>
        <v>890</v>
      </c>
      <c r="D458">
        <f t="shared" si="15"/>
        <v>690</v>
      </c>
      <c r="E458">
        <v>570</v>
      </c>
      <c r="F458">
        <v>800</v>
      </c>
    </row>
    <row r="459" spans="1:6" x14ac:dyDescent="0.2">
      <c r="A459" s="8">
        <v>45242.062638888892</v>
      </c>
      <c r="B459">
        <v>1660</v>
      </c>
      <c r="C459">
        <f t="shared" si="14"/>
        <v>1090</v>
      </c>
      <c r="D459">
        <f t="shared" si="15"/>
        <v>890</v>
      </c>
      <c r="E459">
        <v>570</v>
      </c>
      <c r="F459">
        <v>800</v>
      </c>
    </row>
    <row r="460" spans="1:6" x14ac:dyDescent="0.2">
      <c r="A460" s="8">
        <v>45242.069594907407</v>
      </c>
      <c r="B460">
        <v>1880</v>
      </c>
      <c r="C460">
        <f t="shared" si="14"/>
        <v>1310</v>
      </c>
      <c r="D460">
        <f t="shared" si="15"/>
        <v>1110</v>
      </c>
      <c r="E460">
        <v>570</v>
      </c>
      <c r="F460">
        <v>800</v>
      </c>
    </row>
    <row r="461" spans="1:6" x14ac:dyDescent="0.2">
      <c r="A461" s="8">
        <v>45242.076539351852</v>
      </c>
      <c r="B461">
        <v>2105</v>
      </c>
      <c r="C461">
        <f t="shared" si="14"/>
        <v>1535</v>
      </c>
      <c r="D461">
        <f t="shared" si="15"/>
        <v>1335</v>
      </c>
      <c r="E461">
        <v>570</v>
      </c>
      <c r="F461">
        <v>800</v>
      </c>
    </row>
    <row r="462" spans="1:6" x14ac:dyDescent="0.2">
      <c r="A462" s="8">
        <v>45242.083472222221</v>
      </c>
      <c r="B462">
        <v>2315</v>
      </c>
      <c r="C462">
        <f t="shared" si="14"/>
        <v>1745</v>
      </c>
      <c r="D462">
        <f t="shared" si="15"/>
        <v>1545</v>
      </c>
      <c r="E462">
        <v>570</v>
      </c>
      <c r="F462">
        <v>800</v>
      </c>
    </row>
    <row r="463" spans="1:6" x14ac:dyDescent="0.2">
      <c r="A463" s="8">
        <v>45242.090428240743</v>
      </c>
      <c r="B463">
        <v>2445</v>
      </c>
      <c r="C463">
        <f t="shared" si="14"/>
        <v>1875</v>
      </c>
      <c r="D463">
        <f t="shared" si="15"/>
        <v>1675</v>
      </c>
      <c r="E463">
        <v>570</v>
      </c>
      <c r="F463">
        <v>800</v>
      </c>
    </row>
    <row r="464" spans="1:6" x14ac:dyDescent="0.2">
      <c r="A464" s="8">
        <v>45242.097372685188</v>
      </c>
      <c r="B464">
        <v>2645</v>
      </c>
      <c r="C464">
        <f t="shared" si="14"/>
        <v>2075</v>
      </c>
      <c r="D464">
        <f t="shared" si="15"/>
        <v>1875</v>
      </c>
      <c r="E464">
        <v>570</v>
      </c>
      <c r="F464">
        <v>800</v>
      </c>
    </row>
    <row r="465" spans="1:6" x14ac:dyDescent="0.2">
      <c r="A465" s="8">
        <v>45242.104305555556</v>
      </c>
      <c r="B465">
        <v>2860</v>
      </c>
      <c r="C465">
        <f t="shared" si="14"/>
        <v>2290</v>
      </c>
      <c r="D465">
        <f t="shared" si="15"/>
        <v>2090</v>
      </c>
      <c r="E465">
        <v>570</v>
      </c>
      <c r="F465">
        <v>800</v>
      </c>
    </row>
    <row r="466" spans="1:6" x14ac:dyDescent="0.2">
      <c r="A466" s="8">
        <v>45242.111250000002</v>
      </c>
      <c r="B466">
        <v>3055</v>
      </c>
      <c r="C466">
        <f t="shared" si="14"/>
        <v>2485</v>
      </c>
      <c r="D466">
        <f t="shared" si="15"/>
        <v>2285</v>
      </c>
      <c r="E466">
        <v>570</v>
      </c>
      <c r="F466">
        <v>800</v>
      </c>
    </row>
    <row r="467" spans="1:6" x14ac:dyDescent="0.2">
      <c r="A467" s="8">
        <v>45242.118206018517</v>
      </c>
      <c r="B467">
        <v>3285</v>
      </c>
      <c r="C467">
        <f t="shared" si="14"/>
        <v>2715</v>
      </c>
      <c r="D467">
        <f t="shared" si="15"/>
        <v>2515</v>
      </c>
      <c r="E467">
        <v>570</v>
      </c>
      <c r="F467">
        <v>800</v>
      </c>
    </row>
    <row r="468" spans="1:6" x14ac:dyDescent="0.2">
      <c r="A468" s="8">
        <v>45242.125150462962</v>
      </c>
      <c r="B468">
        <v>3455</v>
      </c>
      <c r="C468">
        <f t="shared" si="14"/>
        <v>2885</v>
      </c>
      <c r="D468">
        <f t="shared" si="15"/>
        <v>2685</v>
      </c>
      <c r="E468">
        <v>570</v>
      </c>
      <c r="F468">
        <v>800</v>
      </c>
    </row>
    <row r="469" spans="1:6" x14ac:dyDescent="0.2">
      <c r="A469" s="8">
        <v>45242.13208333333</v>
      </c>
      <c r="B469">
        <v>3645</v>
      </c>
      <c r="C469">
        <f t="shared" si="14"/>
        <v>3075</v>
      </c>
      <c r="D469">
        <f t="shared" si="15"/>
        <v>2875</v>
      </c>
      <c r="E469">
        <v>570</v>
      </c>
      <c r="F469">
        <v>800</v>
      </c>
    </row>
    <row r="470" spans="1:6" x14ac:dyDescent="0.2">
      <c r="A470" s="8">
        <v>45242.139039351852</v>
      </c>
      <c r="B470">
        <v>3790</v>
      </c>
      <c r="C470">
        <f t="shared" si="14"/>
        <v>3220</v>
      </c>
      <c r="D470">
        <f t="shared" si="15"/>
        <v>3020</v>
      </c>
      <c r="E470">
        <v>570</v>
      </c>
      <c r="F470">
        <v>800</v>
      </c>
    </row>
    <row r="471" spans="1:6" x14ac:dyDescent="0.2">
      <c r="A471" s="8">
        <v>45242.145983796298</v>
      </c>
      <c r="B471">
        <v>4030</v>
      </c>
      <c r="C471">
        <f t="shared" si="14"/>
        <v>3460</v>
      </c>
      <c r="D471">
        <f t="shared" si="15"/>
        <v>3260</v>
      </c>
      <c r="E471">
        <v>570</v>
      </c>
      <c r="F471">
        <v>800</v>
      </c>
    </row>
    <row r="472" spans="1:6" x14ac:dyDescent="0.2">
      <c r="A472" s="8">
        <v>45242.152916666666</v>
      </c>
      <c r="B472">
        <v>635</v>
      </c>
      <c r="C472">
        <f t="shared" si="14"/>
        <v>65</v>
      </c>
      <c r="D472">
        <f t="shared" si="15"/>
        <v>-135</v>
      </c>
      <c r="E472">
        <v>570</v>
      </c>
      <c r="F472">
        <v>800</v>
      </c>
    </row>
    <row r="473" spans="1:6" x14ac:dyDescent="0.2">
      <c r="A473" s="8">
        <v>45242.159861111111</v>
      </c>
      <c r="B473">
        <v>640</v>
      </c>
      <c r="C473">
        <f t="shared" si="14"/>
        <v>70</v>
      </c>
      <c r="D473">
        <f t="shared" si="15"/>
        <v>-130</v>
      </c>
      <c r="E473">
        <v>570</v>
      </c>
      <c r="F473">
        <v>800</v>
      </c>
    </row>
    <row r="474" spans="1:6" x14ac:dyDescent="0.2">
      <c r="A474" s="8">
        <v>45242.166817129626</v>
      </c>
      <c r="B474">
        <v>635</v>
      </c>
      <c r="C474">
        <f t="shared" si="14"/>
        <v>65</v>
      </c>
      <c r="D474">
        <f t="shared" si="15"/>
        <v>-135</v>
      </c>
      <c r="E474">
        <v>570</v>
      </c>
      <c r="F474">
        <v>800</v>
      </c>
    </row>
    <row r="475" spans="1:6" x14ac:dyDescent="0.2">
      <c r="A475" s="8">
        <v>45242.173750000002</v>
      </c>
      <c r="B475">
        <v>635</v>
      </c>
      <c r="C475">
        <f t="shared" si="14"/>
        <v>65</v>
      </c>
      <c r="D475">
        <f t="shared" si="15"/>
        <v>-135</v>
      </c>
      <c r="E475">
        <v>570</v>
      </c>
      <c r="F475">
        <v>800</v>
      </c>
    </row>
    <row r="476" spans="1:6" x14ac:dyDescent="0.2">
      <c r="A476" s="8">
        <v>45242.180694444447</v>
      </c>
      <c r="B476">
        <v>635</v>
      </c>
      <c r="C476">
        <f t="shared" si="14"/>
        <v>65</v>
      </c>
      <c r="D476">
        <f t="shared" si="15"/>
        <v>-135</v>
      </c>
      <c r="E476">
        <v>570</v>
      </c>
      <c r="F476">
        <v>800</v>
      </c>
    </row>
    <row r="477" spans="1:6" x14ac:dyDescent="0.2">
      <c r="A477" s="8">
        <v>45242.187650462962</v>
      </c>
      <c r="B477">
        <v>640</v>
      </c>
      <c r="C477">
        <f t="shared" si="14"/>
        <v>70</v>
      </c>
      <c r="D477">
        <f t="shared" si="15"/>
        <v>-130</v>
      </c>
      <c r="E477">
        <v>570</v>
      </c>
      <c r="F477">
        <v>800</v>
      </c>
    </row>
    <row r="478" spans="1:6" x14ac:dyDescent="0.2">
      <c r="A478" s="8">
        <v>45242.194594907407</v>
      </c>
      <c r="B478">
        <v>635</v>
      </c>
      <c r="C478">
        <f t="shared" si="14"/>
        <v>65</v>
      </c>
      <c r="D478">
        <f t="shared" si="15"/>
        <v>-135</v>
      </c>
      <c r="E478">
        <v>570</v>
      </c>
      <c r="F478">
        <v>800</v>
      </c>
    </row>
    <row r="479" spans="1:6" x14ac:dyDescent="0.2">
      <c r="A479" s="8">
        <v>45242.201527777775</v>
      </c>
      <c r="B479">
        <v>640</v>
      </c>
      <c r="C479">
        <f t="shared" si="14"/>
        <v>70</v>
      </c>
      <c r="D479">
        <f t="shared" si="15"/>
        <v>-130</v>
      </c>
      <c r="E479">
        <v>570</v>
      </c>
      <c r="F479">
        <v>800</v>
      </c>
    </row>
    <row r="480" spans="1:6" x14ac:dyDescent="0.2">
      <c r="A480" s="8">
        <v>45242.208472222221</v>
      </c>
      <c r="B480">
        <v>635</v>
      </c>
      <c r="C480">
        <f t="shared" si="14"/>
        <v>65</v>
      </c>
      <c r="D480">
        <f t="shared" si="15"/>
        <v>-135</v>
      </c>
      <c r="E480">
        <v>570</v>
      </c>
      <c r="F480">
        <v>800</v>
      </c>
    </row>
    <row r="481" spans="1:6" x14ac:dyDescent="0.2">
      <c r="A481" s="8">
        <v>45242.215428240743</v>
      </c>
      <c r="B481">
        <v>635</v>
      </c>
      <c r="C481">
        <f t="shared" si="14"/>
        <v>65</v>
      </c>
      <c r="D481">
        <f t="shared" si="15"/>
        <v>-135</v>
      </c>
      <c r="E481">
        <v>570</v>
      </c>
      <c r="F481">
        <v>800</v>
      </c>
    </row>
    <row r="482" spans="1:6" x14ac:dyDescent="0.2">
      <c r="A482" s="8">
        <v>45242.222372685188</v>
      </c>
      <c r="B482">
        <v>640</v>
      </c>
      <c r="C482">
        <f t="shared" si="14"/>
        <v>70</v>
      </c>
      <c r="D482">
        <f t="shared" si="15"/>
        <v>-130</v>
      </c>
      <c r="E482">
        <v>570</v>
      </c>
      <c r="F482">
        <v>800</v>
      </c>
    </row>
    <row r="483" spans="1:6" x14ac:dyDescent="0.2">
      <c r="A483" s="8">
        <v>45242.229305555556</v>
      </c>
      <c r="B483">
        <v>635</v>
      </c>
      <c r="C483">
        <f t="shared" si="14"/>
        <v>65</v>
      </c>
      <c r="D483">
        <f t="shared" si="15"/>
        <v>-135</v>
      </c>
      <c r="E483">
        <v>570</v>
      </c>
      <c r="F483">
        <v>800</v>
      </c>
    </row>
    <row r="484" spans="1:6" x14ac:dyDescent="0.2">
      <c r="A484" s="8">
        <v>45242.236261574071</v>
      </c>
      <c r="B484">
        <v>640</v>
      </c>
      <c r="C484">
        <f t="shared" si="14"/>
        <v>70</v>
      </c>
      <c r="D484">
        <f t="shared" si="15"/>
        <v>-130</v>
      </c>
      <c r="E484">
        <v>570</v>
      </c>
      <c r="F484">
        <v>800</v>
      </c>
    </row>
    <row r="485" spans="1:6" x14ac:dyDescent="0.2">
      <c r="A485" s="8">
        <v>45242.243206018517</v>
      </c>
      <c r="B485">
        <v>635</v>
      </c>
      <c r="C485">
        <f t="shared" si="14"/>
        <v>65</v>
      </c>
      <c r="D485">
        <f t="shared" si="15"/>
        <v>-135</v>
      </c>
      <c r="E485">
        <v>570</v>
      </c>
      <c r="F485">
        <v>800</v>
      </c>
    </row>
    <row r="486" spans="1:6" x14ac:dyDescent="0.2">
      <c r="A486" s="8">
        <v>45242.250138888892</v>
      </c>
      <c r="B486">
        <v>635</v>
      </c>
      <c r="C486">
        <f t="shared" si="14"/>
        <v>65</v>
      </c>
      <c r="D486">
        <f t="shared" si="15"/>
        <v>-135</v>
      </c>
      <c r="E486">
        <v>570</v>
      </c>
      <c r="F486">
        <v>800</v>
      </c>
    </row>
    <row r="487" spans="1:6" x14ac:dyDescent="0.2">
      <c r="A487" s="8">
        <v>45242.257141203707</v>
      </c>
      <c r="B487">
        <v>630</v>
      </c>
      <c r="C487">
        <f t="shared" si="14"/>
        <v>60</v>
      </c>
      <c r="D487">
        <f t="shared" si="15"/>
        <v>-140</v>
      </c>
      <c r="E487">
        <v>570</v>
      </c>
      <c r="F487">
        <v>800</v>
      </c>
    </row>
    <row r="488" spans="1:6" x14ac:dyDescent="0.2">
      <c r="A488" s="8">
        <v>45242.264039351852</v>
      </c>
      <c r="B488">
        <v>635</v>
      </c>
      <c r="C488">
        <f t="shared" si="14"/>
        <v>65</v>
      </c>
      <c r="D488">
        <f t="shared" si="15"/>
        <v>-135</v>
      </c>
      <c r="E488">
        <v>570</v>
      </c>
      <c r="F488">
        <v>800</v>
      </c>
    </row>
    <row r="489" spans="1:6" x14ac:dyDescent="0.2">
      <c r="A489" s="8">
        <v>45242.27103009259</v>
      </c>
      <c r="B489">
        <v>635</v>
      </c>
      <c r="C489">
        <f t="shared" si="14"/>
        <v>65</v>
      </c>
      <c r="D489">
        <f t="shared" si="15"/>
        <v>-135</v>
      </c>
      <c r="E489">
        <v>570</v>
      </c>
      <c r="F489">
        <v>800</v>
      </c>
    </row>
    <row r="490" spans="1:6" x14ac:dyDescent="0.2">
      <c r="A490" s="8">
        <v>45242.277916666666</v>
      </c>
      <c r="B490">
        <v>635</v>
      </c>
      <c r="C490">
        <f t="shared" si="14"/>
        <v>65</v>
      </c>
      <c r="D490">
        <f t="shared" si="15"/>
        <v>-135</v>
      </c>
      <c r="E490">
        <v>570</v>
      </c>
      <c r="F490">
        <v>800</v>
      </c>
    </row>
    <row r="491" spans="1:6" x14ac:dyDescent="0.2">
      <c r="A491" s="8">
        <v>45242.284930555557</v>
      </c>
      <c r="B491">
        <v>635</v>
      </c>
      <c r="C491">
        <f t="shared" si="14"/>
        <v>65</v>
      </c>
      <c r="D491">
        <f t="shared" si="15"/>
        <v>-135</v>
      </c>
      <c r="E491">
        <v>570</v>
      </c>
      <c r="F491">
        <v>800</v>
      </c>
    </row>
    <row r="492" spans="1:6" x14ac:dyDescent="0.2">
      <c r="A492" s="8">
        <v>45242.291817129626</v>
      </c>
      <c r="B492">
        <v>630</v>
      </c>
      <c r="C492">
        <f t="shared" si="14"/>
        <v>60</v>
      </c>
      <c r="D492">
        <f t="shared" si="15"/>
        <v>-140</v>
      </c>
      <c r="E492">
        <v>570</v>
      </c>
      <c r="F492">
        <v>800</v>
      </c>
    </row>
    <row r="493" spans="1:6" x14ac:dyDescent="0.2">
      <c r="A493" s="8">
        <v>45242.298807870371</v>
      </c>
      <c r="B493">
        <v>635</v>
      </c>
      <c r="C493">
        <f t="shared" si="14"/>
        <v>65</v>
      </c>
      <c r="D493">
        <f t="shared" si="15"/>
        <v>-135</v>
      </c>
      <c r="E493">
        <v>570</v>
      </c>
      <c r="F493">
        <v>800</v>
      </c>
    </row>
    <row r="494" spans="1:6" x14ac:dyDescent="0.2">
      <c r="A494" s="8">
        <v>45242.305752314816</v>
      </c>
      <c r="B494">
        <v>635</v>
      </c>
      <c r="C494">
        <f t="shared" si="14"/>
        <v>65</v>
      </c>
      <c r="D494">
        <f t="shared" si="15"/>
        <v>-135</v>
      </c>
      <c r="E494">
        <v>570</v>
      </c>
      <c r="F494">
        <v>800</v>
      </c>
    </row>
    <row r="495" spans="1:6" x14ac:dyDescent="0.2">
      <c r="A495" s="8">
        <v>45242.312708333331</v>
      </c>
      <c r="B495">
        <v>635</v>
      </c>
      <c r="C495">
        <f t="shared" si="14"/>
        <v>65</v>
      </c>
      <c r="D495">
        <f t="shared" si="15"/>
        <v>-135</v>
      </c>
      <c r="E495">
        <v>570</v>
      </c>
      <c r="F495">
        <v>800</v>
      </c>
    </row>
    <row r="496" spans="1:6" x14ac:dyDescent="0.2">
      <c r="A496" s="8">
        <v>45242.319594907407</v>
      </c>
      <c r="B496">
        <v>640</v>
      </c>
      <c r="C496">
        <f t="shared" si="14"/>
        <v>70</v>
      </c>
      <c r="D496">
        <f t="shared" si="15"/>
        <v>-130</v>
      </c>
      <c r="E496">
        <v>570</v>
      </c>
      <c r="F496">
        <v>800</v>
      </c>
    </row>
    <row r="497" spans="1:6" x14ac:dyDescent="0.2">
      <c r="A497" s="8">
        <v>45242.326585648145</v>
      </c>
      <c r="B497">
        <v>640</v>
      </c>
      <c r="C497">
        <f t="shared" si="14"/>
        <v>70</v>
      </c>
      <c r="D497">
        <f t="shared" si="15"/>
        <v>-130</v>
      </c>
      <c r="E497">
        <v>570</v>
      </c>
      <c r="F497">
        <v>800</v>
      </c>
    </row>
    <row r="498" spans="1:6" x14ac:dyDescent="0.2">
      <c r="A498" s="8">
        <v>45242.33353009259</v>
      </c>
      <c r="B498">
        <v>635</v>
      </c>
      <c r="C498">
        <f t="shared" si="14"/>
        <v>65</v>
      </c>
      <c r="D498">
        <f t="shared" si="15"/>
        <v>-135</v>
      </c>
      <c r="E498">
        <v>570</v>
      </c>
      <c r="F498">
        <v>800</v>
      </c>
    </row>
    <row r="499" spans="1:6" x14ac:dyDescent="0.2">
      <c r="A499" s="8">
        <v>45242.340486111112</v>
      </c>
      <c r="B499">
        <v>635</v>
      </c>
      <c r="C499">
        <f t="shared" si="14"/>
        <v>65</v>
      </c>
      <c r="D499">
        <f t="shared" si="15"/>
        <v>-135</v>
      </c>
      <c r="E499">
        <v>570</v>
      </c>
      <c r="F499">
        <v>800</v>
      </c>
    </row>
    <row r="500" spans="1:6" x14ac:dyDescent="0.2">
      <c r="A500" s="8">
        <v>45242.347372685188</v>
      </c>
      <c r="B500">
        <v>635</v>
      </c>
      <c r="C500">
        <f t="shared" si="14"/>
        <v>65</v>
      </c>
      <c r="D500">
        <f t="shared" si="15"/>
        <v>-135</v>
      </c>
      <c r="E500">
        <v>570</v>
      </c>
      <c r="F500">
        <v>800</v>
      </c>
    </row>
    <row r="501" spans="1:6" x14ac:dyDescent="0.2">
      <c r="A501" s="8">
        <v>45242.354305555556</v>
      </c>
      <c r="B501">
        <v>635</v>
      </c>
      <c r="C501">
        <f t="shared" si="14"/>
        <v>65</v>
      </c>
      <c r="D501">
        <f t="shared" si="15"/>
        <v>-135</v>
      </c>
      <c r="E501">
        <v>570</v>
      </c>
      <c r="F501">
        <v>800</v>
      </c>
    </row>
    <row r="502" spans="1:6" x14ac:dyDescent="0.2">
      <c r="A502" s="8">
        <v>45242.361250000002</v>
      </c>
      <c r="B502">
        <v>640</v>
      </c>
      <c r="C502">
        <f t="shared" si="14"/>
        <v>70</v>
      </c>
      <c r="D502">
        <f t="shared" si="15"/>
        <v>-130</v>
      </c>
      <c r="E502">
        <v>570</v>
      </c>
      <c r="F502">
        <v>800</v>
      </c>
    </row>
    <row r="503" spans="1:6" x14ac:dyDescent="0.2">
      <c r="A503" s="8">
        <v>45242.368206018517</v>
      </c>
      <c r="B503">
        <v>635</v>
      </c>
      <c r="C503">
        <f t="shared" si="14"/>
        <v>65</v>
      </c>
      <c r="D503">
        <f t="shared" si="15"/>
        <v>-135</v>
      </c>
      <c r="E503">
        <v>570</v>
      </c>
      <c r="F503">
        <v>800</v>
      </c>
    </row>
    <row r="504" spans="1:6" x14ac:dyDescent="0.2">
      <c r="A504" s="8">
        <v>45242.375150462962</v>
      </c>
      <c r="B504">
        <v>635</v>
      </c>
      <c r="C504">
        <f t="shared" si="14"/>
        <v>65</v>
      </c>
      <c r="D504">
        <f t="shared" si="15"/>
        <v>-135</v>
      </c>
      <c r="E504">
        <v>570</v>
      </c>
      <c r="F504">
        <v>800</v>
      </c>
    </row>
    <row r="505" spans="1:6" x14ac:dyDescent="0.2">
      <c r="A505" s="8">
        <v>45242.382141203707</v>
      </c>
      <c r="B505">
        <v>635</v>
      </c>
      <c r="C505">
        <f t="shared" si="14"/>
        <v>65</v>
      </c>
      <c r="D505">
        <f t="shared" si="15"/>
        <v>-135</v>
      </c>
      <c r="E505">
        <v>570</v>
      </c>
      <c r="F505">
        <v>800</v>
      </c>
    </row>
    <row r="506" spans="1:6" x14ac:dyDescent="0.2">
      <c r="A506" s="8">
        <v>45242.389039351852</v>
      </c>
      <c r="B506">
        <v>635</v>
      </c>
      <c r="C506">
        <f t="shared" si="14"/>
        <v>65</v>
      </c>
      <c r="D506">
        <f t="shared" si="15"/>
        <v>-135</v>
      </c>
      <c r="E506">
        <v>570</v>
      </c>
      <c r="F506">
        <v>800</v>
      </c>
    </row>
    <row r="507" spans="1:6" x14ac:dyDescent="0.2">
      <c r="A507" s="8">
        <v>45242.395983796298</v>
      </c>
      <c r="B507">
        <v>4135</v>
      </c>
      <c r="C507">
        <f t="shared" si="14"/>
        <v>3565</v>
      </c>
      <c r="D507">
        <f t="shared" si="15"/>
        <v>3365</v>
      </c>
      <c r="E507">
        <v>570</v>
      </c>
      <c r="F507">
        <v>800</v>
      </c>
    </row>
    <row r="508" spans="1:6" x14ac:dyDescent="0.2">
      <c r="A508" s="8">
        <v>45242.402916666666</v>
      </c>
      <c r="B508">
        <v>3915</v>
      </c>
      <c r="C508">
        <f t="shared" si="14"/>
        <v>3345</v>
      </c>
      <c r="D508">
        <f t="shared" si="15"/>
        <v>3145</v>
      </c>
      <c r="E508">
        <v>570</v>
      </c>
      <c r="F508">
        <v>800</v>
      </c>
    </row>
    <row r="509" spans="1:6" x14ac:dyDescent="0.2">
      <c r="A509" s="8">
        <v>45242.409861111111</v>
      </c>
      <c r="B509">
        <v>3645</v>
      </c>
      <c r="C509">
        <f t="shared" si="14"/>
        <v>3075</v>
      </c>
      <c r="D509">
        <f t="shared" si="15"/>
        <v>2875</v>
      </c>
      <c r="E509">
        <v>570</v>
      </c>
      <c r="F509">
        <v>800</v>
      </c>
    </row>
    <row r="510" spans="1:6" x14ac:dyDescent="0.2">
      <c r="A510" s="8">
        <v>45242.416817129626</v>
      </c>
      <c r="B510">
        <v>3405</v>
      </c>
      <c r="C510">
        <f t="shared" si="14"/>
        <v>2835</v>
      </c>
      <c r="D510">
        <f t="shared" si="15"/>
        <v>2635</v>
      </c>
      <c r="E510">
        <v>570</v>
      </c>
      <c r="F510">
        <v>800</v>
      </c>
    </row>
    <row r="511" spans="1:6" x14ac:dyDescent="0.2">
      <c r="A511" s="8">
        <v>45242.423750000002</v>
      </c>
      <c r="B511">
        <v>3150</v>
      </c>
      <c r="C511">
        <f t="shared" si="14"/>
        <v>2580</v>
      </c>
      <c r="D511">
        <f t="shared" si="15"/>
        <v>2380</v>
      </c>
      <c r="E511">
        <v>570</v>
      </c>
      <c r="F511">
        <v>800</v>
      </c>
    </row>
    <row r="512" spans="1:6" x14ac:dyDescent="0.2">
      <c r="A512" s="8">
        <v>45242.430694444447</v>
      </c>
      <c r="B512">
        <v>2950</v>
      </c>
      <c r="C512">
        <f t="shared" si="14"/>
        <v>2380</v>
      </c>
      <c r="D512">
        <f t="shared" si="15"/>
        <v>2180</v>
      </c>
      <c r="E512">
        <v>570</v>
      </c>
      <c r="F512">
        <v>800</v>
      </c>
    </row>
    <row r="513" spans="1:6" x14ac:dyDescent="0.2">
      <c r="A513" s="8">
        <v>45242.437650462962</v>
      </c>
      <c r="B513">
        <v>2770</v>
      </c>
      <c r="C513">
        <f t="shared" si="14"/>
        <v>2200</v>
      </c>
      <c r="D513">
        <f t="shared" si="15"/>
        <v>2000</v>
      </c>
      <c r="E513">
        <v>570</v>
      </c>
      <c r="F513">
        <v>800</v>
      </c>
    </row>
    <row r="514" spans="1:6" x14ac:dyDescent="0.2">
      <c r="A514" s="8">
        <v>45242.444594907407</v>
      </c>
      <c r="B514">
        <v>2620</v>
      </c>
      <c r="C514">
        <f t="shared" si="14"/>
        <v>2050</v>
      </c>
      <c r="D514">
        <f t="shared" si="15"/>
        <v>1850</v>
      </c>
      <c r="E514">
        <v>570</v>
      </c>
      <c r="F514">
        <v>800</v>
      </c>
    </row>
    <row r="515" spans="1:6" x14ac:dyDescent="0.2">
      <c r="A515" s="8">
        <v>45242.451585648145</v>
      </c>
      <c r="B515">
        <v>2440</v>
      </c>
      <c r="C515">
        <f t="shared" ref="C515:C578" si="16">B515-570</f>
        <v>1870</v>
      </c>
      <c r="D515">
        <f t="shared" ref="D515:D578" si="17">C515-200</f>
        <v>1670</v>
      </c>
      <c r="E515">
        <v>570</v>
      </c>
      <c r="F515">
        <v>800</v>
      </c>
    </row>
    <row r="516" spans="1:6" x14ac:dyDescent="0.2">
      <c r="A516" s="8">
        <v>45242.458483796298</v>
      </c>
      <c r="B516">
        <v>2285</v>
      </c>
      <c r="C516">
        <f t="shared" si="16"/>
        <v>1715</v>
      </c>
      <c r="D516">
        <f t="shared" si="17"/>
        <v>1515</v>
      </c>
      <c r="E516">
        <v>570</v>
      </c>
      <c r="F516">
        <v>800</v>
      </c>
    </row>
    <row r="517" spans="1:6" x14ac:dyDescent="0.2">
      <c r="A517" s="8">
        <v>45242.465428240743</v>
      </c>
      <c r="B517">
        <v>2120</v>
      </c>
      <c r="C517">
        <f t="shared" si="16"/>
        <v>1550</v>
      </c>
      <c r="D517">
        <f t="shared" si="17"/>
        <v>1350</v>
      </c>
      <c r="E517">
        <v>570</v>
      </c>
      <c r="F517">
        <v>800</v>
      </c>
    </row>
    <row r="518" spans="1:6" x14ac:dyDescent="0.2">
      <c r="A518" s="8">
        <v>45242.472361111111</v>
      </c>
      <c r="B518">
        <v>1930</v>
      </c>
      <c r="C518">
        <f t="shared" si="16"/>
        <v>1360</v>
      </c>
      <c r="D518">
        <f t="shared" si="17"/>
        <v>1160</v>
      </c>
      <c r="E518">
        <v>570</v>
      </c>
      <c r="F518">
        <v>800</v>
      </c>
    </row>
    <row r="519" spans="1:6" x14ac:dyDescent="0.2">
      <c r="A519" s="8">
        <v>45242.479305555556</v>
      </c>
      <c r="B519">
        <v>1755</v>
      </c>
      <c r="C519">
        <f t="shared" si="16"/>
        <v>1185</v>
      </c>
      <c r="D519">
        <f t="shared" si="17"/>
        <v>985</v>
      </c>
      <c r="E519">
        <v>570</v>
      </c>
      <c r="F519">
        <v>800</v>
      </c>
    </row>
    <row r="520" spans="1:6" x14ac:dyDescent="0.2">
      <c r="A520" s="8">
        <v>45242.486261574071</v>
      </c>
      <c r="B520">
        <v>1615</v>
      </c>
      <c r="C520">
        <f t="shared" si="16"/>
        <v>1045</v>
      </c>
      <c r="D520">
        <f t="shared" si="17"/>
        <v>845</v>
      </c>
      <c r="E520">
        <v>570</v>
      </c>
      <c r="F520">
        <v>800</v>
      </c>
    </row>
    <row r="521" spans="1:6" x14ac:dyDescent="0.2">
      <c r="A521" s="8">
        <v>45242.493206018517</v>
      </c>
      <c r="B521">
        <v>1455</v>
      </c>
      <c r="C521">
        <f t="shared" si="16"/>
        <v>885</v>
      </c>
      <c r="D521">
        <f t="shared" si="17"/>
        <v>685</v>
      </c>
      <c r="E521">
        <v>570</v>
      </c>
      <c r="F521">
        <v>800</v>
      </c>
    </row>
    <row r="522" spans="1:6" x14ac:dyDescent="0.2">
      <c r="A522" s="8">
        <v>45242.500138888892</v>
      </c>
      <c r="B522">
        <v>1305</v>
      </c>
      <c r="C522">
        <f t="shared" si="16"/>
        <v>735</v>
      </c>
      <c r="D522">
        <f t="shared" si="17"/>
        <v>535</v>
      </c>
      <c r="E522">
        <v>570</v>
      </c>
      <c r="F522">
        <v>800</v>
      </c>
    </row>
    <row r="523" spans="1:6" x14ac:dyDescent="0.2">
      <c r="A523" s="8">
        <v>45242.50708333333</v>
      </c>
      <c r="B523">
        <v>1150</v>
      </c>
      <c r="C523">
        <f t="shared" si="16"/>
        <v>580</v>
      </c>
      <c r="D523">
        <f t="shared" si="17"/>
        <v>380</v>
      </c>
      <c r="E523">
        <v>570</v>
      </c>
      <c r="F523">
        <v>800</v>
      </c>
    </row>
    <row r="524" spans="1:6" x14ac:dyDescent="0.2">
      <c r="A524" s="8">
        <v>45242.514039351852</v>
      </c>
      <c r="B524">
        <v>1045</v>
      </c>
      <c r="C524">
        <f t="shared" si="16"/>
        <v>475</v>
      </c>
      <c r="D524">
        <f t="shared" si="17"/>
        <v>275</v>
      </c>
      <c r="E524">
        <v>570</v>
      </c>
      <c r="F524">
        <v>800</v>
      </c>
    </row>
    <row r="525" spans="1:6" x14ac:dyDescent="0.2">
      <c r="A525" s="8">
        <v>45242.520983796298</v>
      </c>
      <c r="B525">
        <v>975</v>
      </c>
      <c r="C525">
        <f t="shared" si="16"/>
        <v>405</v>
      </c>
      <c r="D525">
        <f t="shared" si="17"/>
        <v>205</v>
      </c>
      <c r="E525">
        <v>570</v>
      </c>
      <c r="F525">
        <v>800</v>
      </c>
    </row>
    <row r="526" spans="1:6" x14ac:dyDescent="0.2">
      <c r="A526" s="8">
        <v>45242.527916666666</v>
      </c>
      <c r="B526">
        <v>955</v>
      </c>
      <c r="C526">
        <f t="shared" si="16"/>
        <v>385</v>
      </c>
      <c r="D526">
        <f t="shared" si="17"/>
        <v>185</v>
      </c>
      <c r="E526">
        <v>570</v>
      </c>
      <c r="F526">
        <v>800</v>
      </c>
    </row>
    <row r="527" spans="1:6" x14ac:dyDescent="0.2">
      <c r="A527" s="8">
        <v>45242.534872685188</v>
      </c>
      <c r="B527">
        <v>980</v>
      </c>
      <c r="C527">
        <f t="shared" si="16"/>
        <v>410</v>
      </c>
      <c r="D527">
        <f t="shared" si="17"/>
        <v>210</v>
      </c>
      <c r="E527">
        <v>570</v>
      </c>
      <c r="F527">
        <v>800</v>
      </c>
    </row>
    <row r="528" spans="1:6" x14ac:dyDescent="0.2">
      <c r="A528" s="8">
        <v>45242.541817129626</v>
      </c>
      <c r="B528">
        <v>1030</v>
      </c>
      <c r="C528">
        <f t="shared" si="16"/>
        <v>460</v>
      </c>
      <c r="D528">
        <f t="shared" si="17"/>
        <v>260</v>
      </c>
      <c r="E528">
        <v>570</v>
      </c>
      <c r="F528">
        <v>800</v>
      </c>
    </row>
    <row r="529" spans="1:6" x14ac:dyDescent="0.2">
      <c r="A529" s="8">
        <v>45242.548750000002</v>
      </c>
      <c r="B529">
        <v>1115</v>
      </c>
      <c r="C529">
        <f t="shared" si="16"/>
        <v>545</v>
      </c>
      <c r="D529">
        <f t="shared" si="17"/>
        <v>345</v>
      </c>
      <c r="E529">
        <v>570</v>
      </c>
      <c r="F529">
        <v>800</v>
      </c>
    </row>
    <row r="530" spans="1:6" x14ac:dyDescent="0.2">
      <c r="A530" s="8">
        <v>45242.555706018517</v>
      </c>
      <c r="B530">
        <v>1255</v>
      </c>
      <c r="C530">
        <f t="shared" si="16"/>
        <v>685</v>
      </c>
      <c r="D530">
        <f t="shared" si="17"/>
        <v>485</v>
      </c>
      <c r="E530">
        <v>570</v>
      </c>
      <c r="F530">
        <v>800</v>
      </c>
    </row>
    <row r="531" spans="1:6" x14ac:dyDescent="0.2">
      <c r="A531" s="8">
        <v>45242.562650462962</v>
      </c>
      <c r="B531">
        <v>1430</v>
      </c>
      <c r="C531">
        <f t="shared" si="16"/>
        <v>860</v>
      </c>
      <c r="D531">
        <f t="shared" si="17"/>
        <v>660</v>
      </c>
      <c r="E531">
        <v>570</v>
      </c>
      <c r="F531">
        <v>800</v>
      </c>
    </row>
    <row r="532" spans="1:6" x14ac:dyDescent="0.2">
      <c r="A532" s="8">
        <v>45242.56958333333</v>
      </c>
      <c r="B532">
        <v>1620</v>
      </c>
      <c r="C532">
        <f t="shared" si="16"/>
        <v>1050</v>
      </c>
      <c r="D532">
        <f t="shared" si="17"/>
        <v>850</v>
      </c>
      <c r="E532">
        <v>570</v>
      </c>
      <c r="F532">
        <v>800</v>
      </c>
    </row>
    <row r="533" spans="1:6" x14ac:dyDescent="0.2">
      <c r="A533" s="8">
        <v>45242.576539351852</v>
      </c>
      <c r="B533">
        <v>1845</v>
      </c>
      <c r="C533">
        <f t="shared" si="16"/>
        <v>1275</v>
      </c>
      <c r="D533">
        <f t="shared" si="17"/>
        <v>1075</v>
      </c>
      <c r="E533">
        <v>570</v>
      </c>
      <c r="F533">
        <v>800</v>
      </c>
    </row>
    <row r="534" spans="1:6" x14ac:dyDescent="0.2">
      <c r="A534" s="8">
        <v>45242.583483796298</v>
      </c>
      <c r="B534">
        <v>2060</v>
      </c>
      <c r="C534">
        <f t="shared" si="16"/>
        <v>1490</v>
      </c>
      <c r="D534">
        <f t="shared" si="17"/>
        <v>1290</v>
      </c>
      <c r="E534">
        <v>570</v>
      </c>
      <c r="F534">
        <v>800</v>
      </c>
    </row>
    <row r="535" spans="1:6" x14ac:dyDescent="0.2">
      <c r="A535" s="8">
        <v>45242.590428240743</v>
      </c>
      <c r="B535">
        <v>2285</v>
      </c>
      <c r="C535">
        <f t="shared" si="16"/>
        <v>1715</v>
      </c>
      <c r="D535">
        <f t="shared" si="17"/>
        <v>1515</v>
      </c>
      <c r="E535">
        <v>570</v>
      </c>
      <c r="F535">
        <v>800</v>
      </c>
    </row>
    <row r="536" spans="1:6" x14ac:dyDescent="0.2">
      <c r="A536" s="8">
        <v>45242.597361111111</v>
      </c>
      <c r="B536">
        <v>2425</v>
      </c>
      <c r="C536">
        <f t="shared" si="16"/>
        <v>1855</v>
      </c>
      <c r="D536">
        <f t="shared" si="17"/>
        <v>1655</v>
      </c>
      <c r="E536">
        <v>570</v>
      </c>
      <c r="F536">
        <v>800</v>
      </c>
    </row>
    <row r="537" spans="1:6" x14ac:dyDescent="0.2">
      <c r="A537" s="8">
        <v>45242.604305555556</v>
      </c>
      <c r="B537">
        <v>2595</v>
      </c>
      <c r="C537">
        <f t="shared" si="16"/>
        <v>2025</v>
      </c>
      <c r="D537">
        <f t="shared" si="17"/>
        <v>1825</v>
      </c>
      <c r="E537">
        <v>570</v>
      </c>
      <c r="F537">
        <v>800</v>
      </c>
    </row>
    <row r="538" spans="1:6" x14ac:dyDescent="0.2">
      <c r="A538" s="8">
        <v>45242.611261574071</v>
      </c>
      <c r="B538">
        <v>2800</v>
      </c>
      <c r="C538">
        <f t="shared" si="16"/>
        <v>2230</v>
      </c>
      <c r="D538">
        <f t="shared" si="17"/>
        <v>2030</v>
      </c>
      <c r="E538">
        <v>570</v>
      </c>
      <c r="F538">
        <v>800</v>
      </c>
    </row>
    <row r="539" spans="1:6" x14ac:dyDescent="0.2">
      <c r="A539" s="8">
        <v>45242.618252314816</v>
      </c>
      <c r="B539">
        <v>3030</v>
      </c>
      <c r="C539">
        <f t="shared" si="16"/>
        <v>2460</v>
      </c>
      <c r="D539">
        <f t="shared" si="17"/>
        <v>2260</v>
      </c>
      <c r="E539">
        <v>570</v>
      </c>
      <c r="F539">
        <v>800</v>
      </c>
    </row>
    <row r="540" spans="1:6" x14ac:dyDescent="0.2">
      <c r="A540" s="8">
        <v>45242.625150462962</v>
      </c>
      <c r="B540">
        <v>3255</v>
      </c>
      <c r="C540">
        <f t="shared" si="16"/>
        <v>2685</v>
      </c>
      <c r="D540">
        <f t="shared" si="17"/>
        <v>2485</v>
      </c>
      <c r="E540">
        <v>570</v>
      </c>
      <c r="F540">
        <v>800</v>
      </c>
    </row>
    <row r="541" spans="1:6" x14ac:dyDescent="0.2">
      <c r="A541" s="8">
        <v>45242.63208333333</v>
      </c>
      <c r="B541">
        <v>3435</v>
      </c>
      <c r="C541">
        <f t="shared" si="16"/>
        <v>2865</v>
      </c>
      <c r="D541">
        <f t="shared" si="17"/>
        <v>2665</v>
      </c>
      <c r="E541">
        <v>570</v>
      </c>
      <c r="F541">
        <v>800</v>
      </c>
    </row>
    <row r="542" spans="1:6" x14ac:dyDescent="0.2">
      <c r="A542" s="8">
        <v>45242.639027777775</v>
      </c>
      <c r="B542">
        <v>3600</v>
      </c>
      <c r="C542">
        <f t="shared" si="16"/>
        <v>3030</v>
      </c>
      <c r="D542">
        <f t="shared" si="17"/>
        <v>2830</v>
      </c>
      <c r="E542">
        <v>570</v>
      </c>
      <c r="F542">
        <v>800</v>
      </c>
    </row>
    <row r="543" spans="1:6" x14ac:dyDescent="0.2">
      <c r="A543" s="8">
        <v>45242.646041666667</v>
      </c>
      <c r="B543">
        <v>3765</v>
      </c>
      <c r="C543">
        <f t="shared" si="16"/>
        <v>3195</v>
      </c>
      <c r="D543">
        <f t="shared" si="17"/>
        <v>2995</v>
      </c>
      <c r="E543">
        <v>570</v>
      </c>
      <c r="F543">
        <v>800</v>
      </c>
    </row>
    <row r="544" spans="1:6" x14ac:dyDescent="0.2">
      <c r="A544" s="8">
        <v>45242.652928240743</v>
      </c>
      <c r="B544">
        <v>3925</v>
      </c>
      <c r="C544">
        <f t="shared" si="16"/>
        <v>3355</v>
      </c>
      <c r="D544">
        <f t="shared" si="17"/>
        <v>3155</v>
      </c>
      <c r="E544">
        <v>570</v>
      </c>
      <c r="F544">
        <v>800</v>
      </c>
    </row>
    <row r="545" spans="1:6" x14ac:dyDescent="0.2">
      <c r="A545" s="8">
        <v>45242.659861111111</v>
      </c>
      <c r="B545">
        <v>4095</v>
      </c>
      <c r="C545">
        <f t="shared" si="16"/>
        <v>3525</v>
      </c>
      <c r="D545">
        <f t="shared" si="17"/>
        <v>3325</v>
      </c>
      <c r="E545">
        <v>570</v>
      </c>
      <c r="F545">
        <v>800</v>
      </c>
    </row>
    <row r="546" spans="1:6" x14ac:dyDescent="0.2">
      <c r="A546" s="8">
        <v>45242.666805555556</v>
      </c>
      <c r="B546">
        <v>635</v>
      </c>
      <c r="C546">
        <f t="shared" si="16"/>
        <v>65</v>
      </c>
      <c r="D546">
        <f t="shared" si="17"/>
        <v>-135</v>
      </c>
      <c r="E546">
        <v>570</v>
      </c>
      <c r="F546">
        <v>800</v>
      </c>
    </row>
    <row r="547" spans="1:6" x14ac:dyDescent="0.2">
      <c r="A547" s="8">
        <v>45242.673761574071</v>
      </c>
      <c r="B547">
        <v>635</v>
      </c>
      <c r="C547">
        <f t="shared" si="16"/>
        <v>65</v>
      </c>
      <c r="D547">
        <f t="shared" si="17"/>
        <v>-135</v>
      </c>
      <c r="E547">
        <v>570</v>
      </c>
      <c r="F547">
        <v>800</v>
      </c>
    </row>
    <row r="548" spans="1:6" x14ac:dyDescent="0.2">
      <c r="A548" s="8">
        <v>45242.680706018517</v>
      </c>
      <c r="B548">
        <v>635</v>
      </c>
      <c r="C548">
        <f t="shared" si="16"/>
        <v>65</v>
      </c>
      <c r="D548">
        <f t="shared" si="17"/>
        <v>-135</v>
      </c>
      <c r="E548">
        <v>570</v>
      </c>
      <c r="F548">
        <v>800</v>
      </c>
    </row>
    <row r="549" spans="1:6" x14ac:dyDescent="0.2">
      <c r="A549" s="8">
        <v>45242.687638888892</v>
      </c>
      <c r="B549">
        <v>630</v>
      </c>
      <c r="C549">
        <f t="shared" si="16"/>
        <v>60</v>
      </c>
      <c r="D549">
        <f t="shared" si="17"/>
        <v>-140</v>
      </c>
      <c r="E549">
        <v>570</v>
      </c>
      <c r="F549">
        <v>800</v>
      </c>
    </row>
    <row r="550" spans="1:6" x14ac:dyDescent="0.2">
      <c r="A550" s="8">
        <v>45242.69458333333</v>
      </c>
      <c r="B550">
        <v>635</v>
      </c>
      <c r="C550">
        <f t="shared" si="16"/>
        <v>65</v>
      </c>
      <c r="D550">
        <f t="shared" si="17"/>
        <v>-135</v>
      </c>
      <c r="E550">
        <v>570</v>
      </c>
      <c r="F550">
        <v>800</v>
      </c>
    </row>
    <row r="551" spans="1:6" x14ac:dyDescent="0.2">
      <c r="A551" s="8">
        <v>45242.701539351852</v>
      </c>
      <c r="B551">
        <v>635</v>
      </c>
      <c r="C551">
        <f t="shared" si="16"/>
        <v>65</v>
      </c>
      <c r="D551">
        <f t="shared" si="17"/>
        <v>-135</v>
      </c>
      <c r="E551">
        <v>570</v>
      </c>
      <c r="F551">
        <v>800</v>
      </c>
    </row>
    <row r="552" spans="1:6" x14ac:dyDescent="0.2">
      <c r="A552" s="8">
        <v>45242.708483796298</v>
      </c>
      <c r="B552">
        <v>635</v>
      </c>
      <c r="C552">
        <f t="shared" si="16"/>
        <v>65</v>
      </c>
      <c r="D552">
        <f t="shared" si="17"/>
        <v>-135</v>
      </c>
      <c r="E552">
        <v>570</v>
      </c>
      <c r="F552">
        <v>800</v>
      </c>
    </row>
    <row r="553" spans="1:6" x14ac:dyDescent="0.2">
      <c r="A553" s="8">
        <v>45242.715474537035</v>
      </c>
      <c r="B553">
        <v>630</v>
      </c>
      <c r="C553">
        <f t="shared" si="16"/>
        <v>60</v>
      </c>
      <c r="D553">
        <f t="shared" si="17"/>
        <v>-140</v>
      </c>
      <c r="E553">
        <v>570</v>
      </c>
      <c r="F553">
        <v>800</v>
      </c>
    </row>
    <row r="554" spans="1:6" x14ac:dyDescent="0.2">
      <c r="A554" s="8">
        <v>45242.722361111111</v>
      </c>
      <c r="B554">
        <v>635</v>
      </c>
      <c r="C554">
        <f t="shared" si="16"/>
        <v>65</v>
      </c>
      <c r="D554">
        <f t="shared" si="17"/>
        <v>-135</v>
      </c>
      <c r="E554">
        <v>570</v>
      </c>
      <c r="F554">
        <v>800</v>
      </c>
    </row>
    <row r="555" spans="1:6" x14ac:dyDescent="0.2">
      <c r="A555" s="8">
        <v>45242.729317129626</v>
      </c>
      <c r="B555">
        <v>635</v>
      </c>
      <c r="C555">
        <f t="shared" si="16"/>
        <v>65</v>
      </c>
      <c r="D555">
        <f t="shared" si="17"/>
        <v>-135</v>
      </c>
      <c r="E555">
        <v>570</v>
      </c>
      <c r="F555">
        <v>800</v>
      </c>
    </row>
    <row r="556" spans="1:6" x14ac:dyDescent="0.2">
      <c r="A556" s="8">
        <v>45242.736261574071</v>
      </c>
      <c r="B556">
        <v>635</v>
      </c>
      <c r="C556">
        <f t="shared" si="16"/>
        <v>65</v>
      </c>
      <c r="D556">
        <f t="shared" si="17"/>
        <v>-135</v>
      </c>
      <c r="E556">
        <v>570</v>
      </c>
      <c r="F556">
        <v>800</v>
      </c>
    </row>
    <row r="557" spans="1:6" x14ac:dyDescent="0.2">
      <c r="A557" s="8">
        <v>45242.743194444447</v>
      </c>
      <c r="B557">
        <v>630</v>
      </c>
      <c r="C557">
        <f t="shared" si="16"/>
        <v>60</v>
      </c>
      <c r="D557">
        <f t="shared" si="17"/>
        <v>-140</v>
      </c>
      <c r="E557">
        <v>570</v>
      </c>
      <c r="F557">
        <v>800</v>
      </c>
    </row>
    <row r="558" spans="1:6" x14ac:dyDescent="0.2">
      <c r="A558" s="8">
        <v>45242.750196759262</v>
      </c>
      <c r="B558">
        <v>635</v>
      </c>
      <c r="C558">
        <f t="shared" si="16"/>
        <v>65</v>
      </c>
      <c r="D558">
        <f t="shared" si="17"/>
        <v>-135</v>
      </c>
      <c r="E558">
        <v>570</v>
      </c>
      <c r="F558">
        <v>800</v>
      </c>
    </row>
    <row r="559" spans="1:6" x14ac:dyDescent="0.2">
      <c r="A559" s="8">
        <v>45242.757094907407</v>
      </c>
      <c r="B559">
        <v>635</v>
      </c>
      <c r="C559">
        <f t="shared" si="16"/>
        <v>65</v>
      </c>
      <c r="D559">
        <f t="shared" si="17"/>
        <v>-135</v>
      </c>
      <c r="E559">
        <v>570</v>
      </c>
      <c r="F559">
        <v>800</v>
      </c>
    </row>
    <row r="560" spans="1:6" x14ac:dyDescent="0.2">
      <c r="A560" s="8">
        <v>45242.764027777775</v>
      </c>
      <c r="B560">
        <v>640</v>
      </c>
      <c r="C560">
        <f t="shared" si="16"/>
        <v>70</v>
      </c>
      <c r="D560">
        <f t="shared" si="17"/>
        <v>-130</v>
      </c>
      <c r="E560">
        <v>570</v>
      </c>
      <c r="F560">
        <v>800</v>
      </c>
    </row>
    <row r="561" spans="1:6" x14ac:dyDescent="0.2">
      <c r="A561" s="8">
        <v>45242.770972222221</v>
      </c>
      <c r="B561">
        <v>635</v>
      </c>
      <c r="C561">
        <f t="shared" si="16"/>
        <v>65</v>
      </c>
      <c r="D561">
        <f t="shared" si="17"/>
        <v>-135</v>
      </c>
      <c r="E561">
        <v>570</v>
      </c>
      <c r="F561">
        <v>800</v>
      </c>
    </row>
    <row r="562" spans="1:6" x14ac:dyDescent="0.2">
      <c r="A562" s="8">
        <v>45242.777916666666</v>
      </c>
      <c r="B562">
        <v>640</v>
      </c>
      <c r="C562">
        <f t="shared" si="16"/>
        <v>70</v>
      </c>
      <c r="D562">
        <f t="shared" si="17"/>
        <v>-130</v>
      </c>
      <c r="E562">
        <v>570</v>
      </c>
      <c r="F562">
        <v>800</v>
      </c>
    </row>
    <row r="563" spans="1:6" x14ac:dyDescent="0.2">
      <c r="A563" s="8">
        <v>45242.784872685188</v>
      </c>
      <c r="B563">
        <v>635</v>
      </c>
      <c r="C563">
        <f t="shared" si="16"/>
        <v>65</v>
      </c>
      <c r="D563">
        <f t="shared" si="17"/>
        <v>-135</v>
      </c>
      <c r="E563">
        <v>570</v>
      </c>
      <c r="F563">
        <v>800</v>
      </c>
    </row>
    <row r="564" spans="1:6" x14ac:dyDescent="0.2">
      <c r="A564" s="8">
        <v>45242.791805555556</v>
      </c>
      <c r="B564">
        <v>635</v>
      </c>
      <c r="C564">
        <f t="shared" si="16"/>
        <v>65</v>
      </c>
      <c r="D564">
        <f t="shared" si="17"/>
        <v>-135</v>
      </c>
      <c r="E564">
        <v>570</v>
      </c>
      <c r="F564">
        <v>800</v>
      </c>
    </row>
    <row r="565" spans="1:6" x14ac:dyDescent="0.2">
      <c r="A565" s="8">
        <v>45242.798750000002</v>
      </c>
      <c r="B565">
        <v>635</v>
      </c>
      <c r="C565">
        <f t="shared" si="16"/>
        <v>65</v>
      </c>
      <c r="D565">
        <f t="shared" si="17"/>
        <v>-135</v>
      </c>
      <c r="E565">
        <v>570</v>
      </c>
      <c r="F565">
        <v>800</v>
      </c>
    </row>
    <row r="566" spans="1:6" x14ac:dyDescent="0.2">
      <c r="A566" s="8">
        <v>45242.805706018517</v>
      </c>
      <c r="B566">
        <v>630</v>
      </c>
      <c r="C566">
        <f t="shared" si="16"/>
        <v>60</v>
      </c>
      <c r="D566">
        <f t="shared" si="17"/>
        <v>-140</v>
      </c>
      <c r="E566">
        <v>570</v>
      </c>
      <c r="F566">
        <v>800</v>
      </c>
    </row>
    <row r="567" spans="1:6" x14ac:dyDescent="0.2">
      <c r="A567" s="8">
        <v>45242.812650462962</v>
      </c>
      <c r="B567">
        <v>645</v>
      </c>
      <c r="C567">
        <f t="shared" si="16"/>
        <v>75</v>
      </c>
      <c r="D567">
        <f t="shared" si="17"/>
        <v>-125</v>
      </c>
      <c r="E567">
        <v>570</v>
      </c>
      <c r="F567">
        <v>800</v>
      </c>
    </row>
    <row r="568" spans="1:6" x14ac:dyDescent="0.2">
      <c r="A568" s="8">
        <v>45242.81958333333</v>
      </c>
      <c r="B568">
        <v>635</v>
      </c>
      <c r="C568">
        <f t="shared" si="16"/>
        <v>65</v>
      </c>
      <c r="D568">
        <f t="shared" si="17"/>
        <v>-135</v>
      </c>
      <c r="E568">
        <v>570</v>
      </c>
      <c r="F568">
        <v>800</v>
      </c>
    </row>
    <row r="569" spans="1:6" x14ac:dyDescent="0.2">
      <c r="A569" s="8">
        <v>45242.826539351852</v>
      </c>
      <c r="B569">
        <v>635</v>
      </c>
      <c r="C569">
        <f t="shared" si="16"/>
        <v>65</v>
      </c>
      <c r="D569">
        <f t="shared" si="17"/>
        <v>-135</v>
      </c>
      <c r="E569">
        <v>570</v>
      </c>
      <c r="F569">
        <v>800</v>
      </c>
    </row>
    <row r="570" spans="1:6" x14ac:dyDescent="0.2">
      <c r="A570" s="8">
        <v>45242.833483796298</v>
      </c>
      <c r="B570">
        <v>640</v>
      </c>
      <c r="C570">
        <f t="shared" si="16"/>
        <v>70</v>
      </c>
      <c r="D570">
        <f t="shared" si="17"/>
        <v>-130</v>
      </c>
      <c r="E570">
        <v>570</v>
      </c>
      <c r="F570">
        <v>800</v>
      </c>
    </row>
    <row r="571" spans="1:6" x14ac:dyDescent="0.2">
      <c r="A571" s="8">
        <v>45242.840416666666</v>
      </c>
      <c r="B571">
        <v>640</v>
      </c>
      <c r="C571">
        <f t="shared" si="16"/>
        <v>70</v>
      </c>
      <c r="D571">
        <f t="shared" si="17"/>
        <v>-130</v>
      </c>
      <c r="E571">
        <v>570</v>
      </c>
      <c r="F571">
        <v>800</v>
      </c>
    </row>
    <row r="572" spans="1:6" x14ac:dyDescent="0.2">
      <c r="A572" s="8">
        <v>45242.847372685188</v>
      </c>
      <c r="B572">
        <v>640</v>
      </c>
      <c r="C572">
        <f t="shared" si="16"/>
        <v>70</v>
      </c>
      <c r="D572">
        <f t="shared" si="17"/>
        <v>-130</v>
      </c>
      <c r="E572">
        <v>570</v>
      </c>
      <c r="F572">
        <v>800</v>
      </c>
    </row>
    <row r="573" spans="1:6" x14ac:dyDescent="0.2">
      <c r="A573" s="8">
        <v>45242.854317129626</v>
      </c>
      <c r="B573">
        <v>640</v>
      </c>
      <c r="C573">
        <f t="shared" si="16"/>
        <v>70</v>
      </c>
      <c r="D573">
        <f t="shared" si="17"/>
        <v>-130</v>
      </c>
      <c r="E573">
        <v>570</v>
      </c>
      <c r="F573">
        <v>800</v>
      </c>
    </row>
    <row r="574" spans="1:6" x14ac:dyDescent="0.2">
      <c r="A574" s="8">
        <v>45242.861250000002</v>
      </c>
      <c r="B574">
        <v>635</v>
      </c>
      <c r="C574">
        <f t="shared" si="16"/>
        <v>65</v>
      </c>
      <c r="D574">
        <f t="shared" si="17"/>
        <v>-135</v>
      </c>
      <c r="E574">
        <v>570</v>
      </c>
      <c r="F574">
        <v>800</v>
      </c>
    </row>
    <row r="575" spans="1:6" x14ac:dyDescent="0.2">
      <c r="A575" s="8">
        <v>45242.868194444447</v>
      </c>
      <c r="B575">
        <v>635</v>
      </c>
      <c r="C575">
        <f t="shared" si="16"/>
        <v>65</v>
      </c>
      <c r="D575">
        <f t="shared" si="17"/>
        <v>-135</v>
      </c>
      <c r="E575">
        <v>570</v>
      </c>
      <c r="F575">
        <v>800</v>
      </c>
    </row>
    <row r="576" spans="1:6" x14ac:dyDescent="0.2">
      <c r="A576" s="8">
        <v>45242.875150462962</v>
      </c>
      <c r="B576">
        <v>640</v>
      </c>
      <c r="C576">
        <f t="shared" si="16"/>
        <v>70</v>
      </c>
      <c r="D576">
        <f t="shared" si="17"/>
        <v>-130</v>
      </c>
      <c r="E576">
        <v>570</v>
      </c>
      <c r="F576">
        <v>800</v>
      </c>
    </row>
    <row r="577" spans="1:6" x14ac:dyDescent="0.2">
      <c r="A577" s="8">
        <v>45242.88208333333</v>
      </c>
      <c r="B577">
        <v>640</v>
      </c>
      <c r="C577">
        <f t="shared" si="16"/>
        <v>70</v>
      </c>
      <c r="D577">
        <f t="shared" si="17"/>
        <v>-130</v>
      </c>
      <c r="E577">
        <v>570</v>
      </c>
      <c r="F577">
        <v>800</v>
      </c>
    </row>
    <row r="578" spans="1:6" x14ac:dyDescent="0.2">
      <c r="A578" s="8">
        <v>45242.889039351852</v>
      </c>
      <c r="B578">
        <v>640</v>
      </c>
      <c r="C578">
        <f t="shared" si="16"/>
        <v>70</v>
      </c>
      <c r="D578">
        <f t="shared" si="17"/>
        <v>-130</v>
      </c>
      <c r="E578">
        <v>570</v>
      </c>
      <c r="F578">
        <v>800</v>
      </c>
    </row>
    <row r="579" spans="1:6" x14ac:dyDescent="0.2">
      <c r="A579" s="8">
        <v>45242.895983796298</v>
      </c>
      <c r="B579">
        <v>640</v>
      </c>
      <c r="C579">
        <f t="shared" ref="C579:C642" si="18">B579-570</f>
        <v>70</v>
      </c>
      <c r="D579">
        <f t="shared" ref="D579:D642" si="19">C579-200</f>
        <v>-130</v>
      </c>
      <c r="E579">
        <v>570</v>
      </c>
      <c r="F579">
        <v>800</v>
      </c>
    </row>
    <row r="580" spans="1:6" x14ac:dyDescent="0.2">
      <c r="A580" s="8">
        <v>45242.902916666666</v>
      </c>
      <c r="B580">
        <v>635</v>
      </c>
      <c r="C580">
        <f t="shared" si="18"/>
        <v>65</v>
      </c>
      <c r="D580">
        <f t="shared" si="19"/>
        <v>-135</v>
      </c>
      <c r="E580">
        <v>570</v>
      </c>
      <c r="F580">
        <v>800</v>
      </c>
    </row>
    <row r="581" spans="1:6" x14ac:dyDescent="0.2">
      <c r="A581" s="8">
        <v>45242.909872685188</v>
      </c>
      <c r="B581">
        <v>640</v>
      </c>
      <c r="C581">
        <f t="shared" si="18"/>
        <v>70</v>
      </c>
      <c r="D581">
        <f t="shared" si="19"/>
        <v>-130</v>
      </c>
      <c r="E581">
        <v>570</v>
      </c>
      <c r="F581">
        <v>800</v>
      </c>
    </row>
    <row r="582" spans="1:6" x14ac:dyDescent="0.2">
      <c r="A582" s="8">
        <v>45242.916817129626</v>
      </c>
      <c r="B582">
        <v>640</v>
      </c>
      <c r="C582">
        <f t="shared" si="18"/>
        <v>70</v>
      </c>
      <c r="D582">
        <f t="shared" si="19"/>
        <v>-130</v>
      </c>
      <c r="E582">
        <v>570</v>
      </c>
      <c r="F582">
        <v>800</v>
      </c>
    </row>
    <row r="583" spans="1:6" x14ac:dyDescent="0.2">
      <c r="A583" s="8">
        <v>45242.923750000002</v>
      </c>
      <c r="B583">
        <v>4030</v>
      </c>
      <c r="C583">
        <f t="shared" si="18"/>
        <v>3460</v>
      </c>
      <c r="D583">
        <f t="shared" si="19"/>
        <v>3260</v>
      </c>
      <c r="E583">
        <v>570</v>
      </c>
      <c r="F583">
        <v>800</v>
      </c>
    </row>
    <row r="584" spans="1:6" x14ac:dyDescent="0.2">
      <c r="A584" s="8">
        <v>45242.930694444447</v>
      </c>
      <c r="B584">
        <v>3830</v>
      </c>
      <c r="C584">
        <f t="shared" si="18"/>
        <v>3260</v>
      </c>
      <c r="D584">
        <f t="shared" si="19"/>
        <v>3060</v>
      </c>
      <c r="E584">
        <v>570</v>
      </c>
      <c r="F584">
        <v>800</v>
      </c>
    </row>
    <row r="585" spans="1:6" x14ac:dyDescent="0.2">
      <c r="A585" s="8">
        <v>45242.937650462962</v>
      </c>
      <c r="B585">
        <v>3575</v>
      </c>
      <c r="C585">
        <f t="shared" si="18"/>
        <v>3005</v>
      </c>
      <c r="D585">
        <f t="shared" si="19"/>
        <v>2805</v>
      </c>
      <c r="E585">
        <v>570</v>
      </c>
      <c r="F585">
        <v>800</v>
      </c>
    </row>
    <row r="586" spans="1:6" x14ac:dyDescent="0.2">
      <c r="A586" s="8">
        <v>45242.944594907407</v>
      </c>
      <c r="B586">
        <v>3305</v>
      </c>
      <c r="C586">
        <f t="shared" si="18"/>
        <v>2735</v>
      </c>
      <c r="D586">
        <f t="shared" si="19"/>
        <v>2535</v>
      </c>
      <c r="E586">
        <v>570</v>
      </c>
      <c r="F586">
        <v>800</v>
      </c>
    </row>
    <row r="587" spans="1:6" x14ac:dyDescent="0.2">
      <c r="A587" s="8">
        <v>45242.951527777775</v>
      </c>
      <c r="B587">
        <v>3060</v>
      </c>
      <c r="C587">
        <f t="shared" si="18"/>
        <v>2490</v>
      </c>
      <c r="D587">
        <f t="shared" si="19"/>
        <v>2290</v>
      </c>
      <c r="E587">
        <v>570</v>
      </c>
      <c r="F587">
        <v>800</v>
      </c>
    </row>
    <row r="588" spans="1:6" x14ac:dyDescent="0.2">
      <c r="A588" s="8">
        <v>45242.958472222221</v>
      </c>
      <c r="B588">
        <v>2825</v>
      </c>
      <c r="C588">
        <f t="shared" si="18"/>
        <v>2255</v>
      </c>
      <c r="D588">
        <f t="shared" si="19"/>
        <v>2055</v>
      </c>
      <c r="E588">
        <v>570</v>
      </c>
      <c r="F588">
        <v>800</v>
      </c>
    </row>
    <row r="589" spans="1:6" x14ac:dyDescent="0.2">
      <c r="A589" s="8">
        <v>45242.965428240743</v>
      </c>
      <c r="B589">
        <v>2605</v>
      </c>
      <c r="C589">
        <f t="shared" si="18"/>
        <v>2035</v>
      </c>
      <c r="D589">
        <f t="shared" si="19"/>
        <v>1835</v>
      </c>
      <c r="E589">
        <v>570</v>
      </c>
      <c r="F589">
        <v>800</v>
      </c>
    </row>
    <row r="590" spans="1:6" x14ac:dyDescent="0.2">
      <c r="A590" s="8">
        <v>45242.972372685188</v>
      </c>
      <c r="B590">
        <v>2405</v>
      </c>
      <c r="C590">
        <f t="shared" si="18"/>
        <v>1835</v>
      </c>
      <c r="D590">
        <f t="shared" si="19"/>
        <v>1635</v>
      </c>
      <c r="E590">
        <v>570</v>
      </c>
      <c r="F590">
        <v>800</v>
      </c>
    </row>
    <row r="591" spans="1:6" x14ac:dyDescent="0.2">
      <c r="A591" s="8">
        <v>45242.979305555556</v>
      </c>
      <c r="B591">
        <v>2190</v>
      </c>
      <c r="C591">
        <f t="shared" si="18"/>
        <v>1620</v>
      </c>
      <c r="D591">
        <f t="shared" si="19"/>
        <v>1420</v>
      </c>
      <c r="E591">
        <v>570</v>
      </c>
      <c r="F591">
        <v>800</v>
      </c>
    </row>
    <row r="592" spans="1:6" x14ac:dyDescent="0.2">
      <c r="A592" s="8">
        <v>45242.986261574071</v>
      </c>
      <c r="B592">
        <v>1965</v>
      </c>
      <c r="C592">
        <f t="shared" si="18"/>
        <v>1395</v>
      </c>
      <c r="D592">
        <f t="shared" si="19"/>
        <v>1195</v>
      </c>
      <c r="E592">
        <v>570</v>
      </c>
      <c r="F592">
        <v>800</v>
      </c>
    </row>
    <row r="593" spans="1:6" x14ac:dyDescent="0.2">
      <c r="A593" s="8">
        <v>45242.993206018517</v>
      </c>
      <c r="B593">
        <v>1735</v>
      </c>
      <c r="C593">
        <f t="shared" si="18"/>
        <v>1165</v>
      </c>
      <c r="D593">
        <f t="shared" si="19"/>
        <v>965</v>
      </c>
      <c r="E593">
        <v>570</v>
      </c>
      <c r="F593">
        <v>800</v>
      </c>
    </row>
    <row r="594" spans="1:6" x14ac:dyDescent="0.2">
      <c r="A594" s="8">
        <v>45243.000150462962</v>
      </c>
      <c r="B594">
        <v>1525</v>
      </c>
      <c r="C594">
        <f t="shared" si="18"/>
        <v>955</v>
      </c>
      <c r="D594">
        <f t="shared" si="19"/>
        <v>755</v>
      </c>
      <c r="E594">
        <v>570</v>
      </c>
      <c r="F594">
        <v>800</v>
      </c>
    </row>
    <row r="595" spans="1:6" x14ac:dyDescent="0.2">
      <c r="A595" s="8">
        <v>45243.007094907407</v>
      </c>
      <c r="B595">
        <v>1330</v>
      </c>
      <c r="C595">
        <f t="shared" si="18"/>
        <v>760</v>
      </c>
      <c r="D595">
        <f t="shared" si="19"/>
        <v>560</v>
      </c>
      <c r="E595">
        <v>570</v>
      </c>
      <c r="F595">
        <v>800</v>
      </c>
    </row>
    <row r="596" spans="1:6" x14ac:dyDescent="0.2">
      <c r="A596" s="8">
        <v>45243.014027777775</v>
      </c>
      <c r="B596">
        <v>1155</v>
      </c>
      <c r="C596">
        <f t="shared" si="18"/>
        <v>585</v>
      </c>
      <c r="D596">
        <f t="shared" si="19"/>
        <v>385</v>
      </c>
      <c r="E596">
        <v>570</v>
      </c>
      <c r="F596">
        <v>800</v>
      </c>
    </row>
    <row r="597" spans="1:6" x14ac:dyDescent="0.2">
      <c r="A597" s="8">
        <v>45243.020983796298</v>
      </c>
      <c r="B597">
        <v>1005</v>
      </c>
      <c r="C597">
        <f t="shared" si="18"/>
        <v>435</v>
      </c>
      <c r="D597">
        <f t="shared" si="19"/>
        <v>235</v>
      </c>
      <c r="E597">
        <v>570</v>
      </c>
      <c r="F597">
        <v>800</v>
      </c>
    </row>
    <row r="598" spans="1:6" x14ac:dyDescent="0.2">
      <c r="A598" s="8">
        <v>45243.027928240743</v>
      </c>
      <c r="B598">
        <v>900</v>
      </c>
      <c r="C598">
        <f t="shared" si="18"/>
        <v>330</v>
      </c>
      <c r="D598">
        <f t="shared" si="19"/>
        <v>130</v>
      </c>
      <c r="E598">
        <v>570</v>
      </c>
      <c r="F598">
        <v>800</v>
      </c>
    </row>
    <row r="599" spans="1:6" x14ac:dyDescent="0.2">
      <c r="A599" s="8">
        <v>45243.034861111111</v>
      </c>
      <c r="B599">
        <v>840</v>
      </c>
      <c r="C599">
        <f t="shared" si="18"/>
        <v>270</v>
      </c>
      <c r="D599">
        <f t="shared" si="19"/>
        <v>70</v>
      </c>
      <c r="E599">
        <v>570</v>
      </c>
      <c r="F599">
        <v>800</v>
      </c>
    </row>
    <row r="600" spans="1:6" x14ac:dyDescent="0.2">
      <c r="A600" s="8">
        <v>45243.041805555556</v>
      </c>
      <c r="B600">
        <v>845</v>
      </c>
      <c r="C600">
        <f t="shared" si="18"/>
        <v>275</v>
      </c>
      <c r="D600">
        <f t="shared" si="19"/>
        <v>75</v>
      </c>
      <c r="E600">
        <v>570</v>
      </c>
      <c r="F600">
        <v>800</v>
      </c>
    </row>
    <row r="601" spans="1:6" x14ac:dyDescent="0.2">
      <c r="A601" s="8">
        <v>45243.048761574071</v>
      </c>
      <c r="B601">
        <v>850</v>
      </c>
      <c r="C601">
        <f t="shared" si="18"/>
        <v>280</v>
      </c>
      <c r="D601">
        <f t="shared" si="19"/>
        <v>80</v>
      </c>
      <c r="E601">
        <v>570</v>
      </c>
      <c r="F601">
        <v>800</v>
      </c>
    </row>
    <row r="602" spans="1:6" x14ac:dyDescent="0.2">
      <c r="A602" s="8">
        <v>45243.055706018517</v>
      </c>
      <c r="B602">
        <v>925</v>
      </c>
      <c r="C602">
        <f t="shared" si="18"/>
        <v>355</v>
      </c>
      <c r="D602">
        <f t="shared" si="19"/>
        <v>155</v>
      </c>
      <c r="E602">
        <v>570</v>
      </c>
      <c r="F602">
        <v>800</v>
      </c>
    </row>
    <row r="603" spans="1:6" x14ac:dyDescent="0.2">
      <c r="A603" s="8">
        <v>45243.062638888892</v>
      </c>
      <c r="B603">
        <v>1010</v>
      </c>
      <c r="C603">
        <f t="shared" si="18"/>
        <v>440</v>
      </c>
      <c r="D603">
        <f t="shared" si="19"/>
        <v>240</v>
      </c>
      <c r="E603">
        <v>570</v>
      </c>
      <c r="F603">
        <v>800</v>
      </c>
    </row>
    <row r="604" spans="1:6" x14ac:dyDescent="0.2">
      <c r="A604" s="8">
        <v>45243.069594907407</v>
      </c>
      <c r="B604">
        <v>1160</v>
      </c>
      <c r="C604">
        <f t="shared" si="18"/>
        <v>590</v>
      </c>
      <c r="D604">
        <f t="shared" si="19"/>
        <v>390</v>
      </c>
      <c r="E604">
        <v>570</v>
      </c>
      <c r="F604">
        <v>800</v>
      </c>
    </row>
    <row r="605" spans="1:6" x14ac:dyDescent="0.2">
      <c r="A605" s="8">
        <v>45243.076527777775</v>
      </c>
      <c r="B605">
        <v>1320</v>
      </c>
      <c r="C605">
        <f t="shared" si="18"/>
        <v>750</v>
      </c>
      <c r="D605">
        <f t="shared" si="19"/>
        <v>550</v>
      </c>
      <c r="E605">
        <v>570</v>
      </c>
      <c r="F605">
        <v>800</v>
      </c>
    </row>
    <row r="606" spans="1:6" x14ac:dyDescent="0.2">
      <c r="A606" s="8">
        <v>45243.083483796298</v>
      </c>
      <c r="B606">
        <v>1535</v>
      </c>
      <c r="C606">
        <f t="shared" si="18"/>
        <v>965</v>
      </c>
      <c r="D606">
        <f t="shared" si="19"/>
        <v>765</v>
      </c>
      <c r="E606">
        <v>570</v>
      </c>
      <c r="F606">
        <v>800</v>
      </c>
    </row>
    <row r="607" spans="1:6" x14ac:dyDescent="0.2">
      <c r="A607" s="8">
        <v>45243.090428240743</v>
      </c>
      <c r="B607">
        <v>1765</v>
      </c>
      <c r="C607">
        <f t="shared" si="18"/>
        <v>1195</v>
      </c>
      <c r="D607">
        <f t="shared" si="19"/>
        <v>995</v>
      </c>
      <c r="E607">
        <v>570</v>
      </c>
      <c r="F607">
        <v>800</v>
      </c>
    </row>
    <row r="608" spans="1:6" x14ac:dyDescent="0.2">
      <c r="A608" s="8">
        <v>45243.097361111111</v>
      </c>
      <c r="B608">
        <v>2000</v>
      </c>
      <c r="C608">
        <f t="shared" si="18"/>
        <v>1430</v>
      </c>
      <c r="D608">
        <f t="shared" si="19"/>
        <v>1230</v>
      </c>
      <c r="E608">
        <v>570</v>
      </c>
      <c r="F608">
        <v>800</v>
      </c>
    </row>
    <row r="609" spans="1:6" x14ac:dyDescent="0.2">
      <c r="A609" s="8">
        <v>45243.104305555556</v>
      </c>
      <c r="B609">
        <v>2240</v>
      </c>
      <c r="C609">
        <f t="shared" si="18"/>
        <v>1670</v>
      </c>
      <c r="D609">
        <f t="shared" si="19"/>
        <v>1470</v>
      </c>
      <c r="E609">
        <v>570</v>
      </c>
      <c r="F609">
        <v>800</v>
      </c>
    </row>
    <row r="610" spans="1:6" x14ac:dyDescent="0.2">
      <c r="A610" s="8">
        <v>45243.111261574071</v>
      </c>
      <c r="B610">
        <v>2355</v>
      </c>
      <c r="C610">
        <f t="shared" si="18"/>
        <v>1785</v>
      </c>
      <c r="D610">
        <f t="shared" si="19"/>
        <v>1585</v>
      </c>
      <c r="E610">
        <v>570</v>
      </c>
      <c r="F610">
        <v>800</v>
      </c>
    </row>
    <row r="611" spans="1:6" x14ac:dyDescent="0.2">
      <c r="A611" s="8">
        <v>45243.118194444447</v>
      </c>
      <c r="B611">
        <v>2555</v>
      </c>
      <c r="C611">
        <f t="shared" si="18"/>
        <v>1985</v>
      </c>
      <c r="D611">
        <f t="shared" si="19"/>
        <v>1785</v>
      </c>
      <c r="E611">
        <v>570</v>
      </c>
      <c r="F611">
        <v>800</v>
      </c>
    </row>
    <row r="612" spans="1:6" x14ac:dyDescent="0.2">
      <c r="A612" s="8">
        <v>45243.125138888892</v>
      </c>
      <c r="B612">
        <v>2760</v>
      </c>
      <c r="C612">
        <f t="shared" si="18"/>
        <v>2190</v>
      </c>
      <c r="D612">
        <f t="shared" si="19"/>
        <v>1990</v>
      </c>
      <c r="E612">
        <v>570</v>
      </c>
      <c r="F612">
        <v>800</v>
      </c>
    </row>
    <row r="613" spans="1:6" x14ac:dyDescent="0.2">
      <c r="A613" s="8">
        <v>45243.132094907407</v>
      </c>
      <c r="B613">
        <v>2985</v>
      </c>
      <c r="C613">
        <f t="shared" si="18"/>
        <v>2415</v>
      </c>
      <c r="D613">
        <f t="shared" si="19"/>
        <v>2215</v>
      </c>
      <c r="E613">
        <v>570</v>
      </c>
      <c r="F613">
        <v>800</v>
      </c>
    </row>
    <row r="614" spans="1:6" x14ac:dyDescent="0.2">
      <c r="A614" s="8">
        <v>45243.139039351852</v>
      </c>
      <c r="B614">
        <v>3180</v>
      </c>
      <c r="C614">
        <f t="shared" si="18"/>
        <v>2610</v>
      </c>
      <c r="D614">
        <f t="shared" si="19"/>
        <v>2410</v>
      </c>
      <c r="E614">
        <v>570</v>
      </c>
      <c r="F614">
        <v>800</v>
      </c>
    </row>
    <row r="615" spans="1:6" x14ac:dyDescent="0.2">
      <c r="A615" s="8">
        <v>45243.145972222221</v>
      </c>
      <c r="B615">
        <v>3345</v>
      </c>
      <c r="C615">
        <f t="shared" si="18"/>
        <v>2775</v>
      </c>
      <c r="D615">
        <f t="shared" si="19"/>
        <v>2575</v>
      </c>
      <c r="E615">
        <v>570</v>
      </c>
      <c r="F615">
        <v>800</v>
      </c>
    </row>
    <row r="616" spans="1:6" x14ac:dyDescent="0.2">
      <c r="A616" s="8">
        <v>45243.152928240743</v>
      </c>
      <c r="B616">
        <v>3550</v>
      </c>
      <c r="C616">
        <f t="shared" si="18"/>
        <v>2980</v>
      </c>
      <c r="D616">
        <f t="shared" si="19"/>
        <v>2780</v>
      </c>
      <c r="E616">
        <v>570</v>
      </c>
      <c r="F616">
        <v>800</v>
      </c>
    </row>
    <row r="617" spans="1:6" x14ac:dyDescent="0.2">
      <c r="A617" s="8">
        <v>45243.159872685188</v>
      </c>
      <c r="B617">
        <v>3740</v>
      </c>
      <c r="C617">
        <f t="shared" si="18"/>
        <v>3170</v>
      </c>
      <c r="D617">
        <f t="shared" si="19"/>
        <v>2970</v>
      </c>
      <c r="E617">
        <v>570</v>
      </c>
      <c r="F617">
        <v>800</v>
      </c>
    </row>
    <row r="618" spans="1:6" x14ac:dyDescent="0.2">
      <c r="A618" s="8">
        <v>45243.166805555556</v>
      </c>
      <c r="B618">
        <v>3890</v>
      </c>
      <c r="C618">
        <f t="shared" si="18"/>
        <v>3320</v>
      </c>
      <c r="D618">
        <f t="shared" si="19"/>
        <v>3120</v>
      </c>
      <c r="E618">
        <v>570</v>
      </c>
      <c r="F618">
        <v>800</v>
      </c>
    </row>
    <row r="619" spans="1:6" x14ac:dyDescent="0.2">
      <c r="A619" s="8">
        <v>45243.173761574071</v>
      </c>
      <c r="B619">
        <v>4075</v>
      </c>
      <c r="C619">
        <f t="shared" si="18"/>
        <v>3505</v>
      </c>
      <c r="D619">
        <f t="shared" si="19"/>
        <v>3305</v>
      </c>
      <c r="E619">
        <v>570</v>
      </c>
      <c r="F619">
        <v>800</v>
      </c>
    </row>
    <row r="620" spans="1:6" x14ac:dyDescent="0.2">
      <c r="A620" s="8">
        <v>45243.180706018517</v>
      </c>
      <c r="B620">
        <v>640</v>
      </c>
      <c r="C620">
        <f t="shared" si="18"/>
        <v>70</v>
      </c>
      <c r="D620">
        <f t="shared" si="19"/>
        <v>-130</v>
      </c>
      <c r="E620">
        <v>570</v>
      </c>
      <c r="F620">
        <v>800</v>
      </c>
    </row>
    <row r="621" spans="1:6" x14ac:dyDescent="0.2">
      <c r="A621" s="8">
        <v>45243.187638888892</v>
      </c>
      <c r="B621">
        <v>640</v>
      </c>
      <c r="C621">
        <f t="shared" si="18"/>
        <v>70</v>
      </c>
      <c r="D621">
        <f t="shared" si="19"/>
        <v>-130</v>
      </c>
      <c r="E621">
        <v>570</v>
      </c>
      <c r="F621">
        <v>800</v>
      </c>
    </row>
    <row r="622" spans="1:6" x14ac:dyDescent="0.2">
      <c r="A622" s="8">
        <v>45243.194594907407</v>
      </c>
      <c r="B622">
        <v>800</v>
      </c>
      <c r="C622">
        <f t="shared" si="18"/>
        <v>230</v>
      </c>
      <c r="D622">
        <f t="shared" si="19"/>
        <v>30</v>
      </c>
      <c r="E622">
        <v>570</v>
      </c>
      <c r="F622">
        <v>800</v>
      </c>
    </row>
    <row r="623" spans="1:6" x14ac:dyDescent="0.2">
      <c r="A623" s="8">
        <v>45243.201527777775</v>
      </c>
      <c r="B623">
        <v>650</v>
      </c>
      <c r="C623">
        <f t="shared" si="18"/>
        <v>80</v>
      </c>
      <c r="D623">
        <f t="shared" si="19"/>
        <v>-120</v>
      </c>
      <c r="E623">
        <v>570</v>
      </c>
      <c r="F623">
        <v>800</v>
      </c>
    </row>
    <row r="624" spans="1:6" x14ac:dyDescent="0.2">
      <c r="A624" s="8">
        <v>45243.208472222221</v>
      </c>
      <c r="B624">
        <v>805</v>
      </c>
      <c r="C624">
        <f t="shared" si="18"/>
        <v>235</v>
      </c>
      <c r="D624">
        <f t="shared" si="19"/>
        <v>35</v>
      </c>
      <c r="E624">
        <v>570</v>
      </c>
      <c r="F624">
        <v>800</v>
      </c>
    </row>
    <row r="625" spans="1:6" x14ac:dyDescent="0.2">
      <c r="A625" s="8">
        <v>45243.215428240743</v>
      </c>
      <c r="B625">
        <v>640</v>
      </c>
      <c r="C625">
        <f t="shared" si="18"/>
        <v>70</v>
      </c>
      <c r="D625">
        <f t="shared" si="19"/>
        <v>-130</v>
      </c>
      <c r="E625">
        <v>570</v>
      </c>
      <c r="F625">
        <v>800</v>
      </c>
    </row>
    <row r="626" spans="1:6" x14ac:dyDescent="0.2">
      <c r="A626" s="8">
        <v>45243.222372685188</v>
      </c>
      <c r="B626">
        <v>645</v>
      </c>
      <c r="C626">
        <f t="shared" si="18"/>
        <v>75</v>
      </c>
      <c r="D626">
        <f t="shared" si="19"/>
        <v>-125</v>
      </c>
      <c r="E626">
        <v>570</v>
      </c>
      <c r="F626">
        <v>800</v>
      </c>
    </row>
    <row r="627" spans="1:6" x14ac:dyDescent="0.2">
      <c r="A627" s="8">
        <v>45243.229305555556</v>
      </c>
      <c r="B627">
        <v>640</v>
      </c>
      <c r="C627">
        <f t="shared" si="18"/>
        <v>70</v>
      </c>
      <c r="D627">
        <f t="shared" si="19"/>
        <v>-130</v>
      </c>
      <c r="E627">
        <v>570</v>
      </c>
      <c r="F627">
        <v>800</v>
      </c>
    </row>
    <row r="628" spans="1:6" x14ac:dyDescent="0.2">
      <c r="A628" s="8">
        <v>45243.236261574071</v>
      </c>
      <c r="B628">
        <v>805</v>
      </c>
      <c r="C628">
        <f t="shared" si="18"/>
        <v>235</v>
      </c>
      <c r="D628">
        <f t="shared" si="19"/>
        <v>35</v>
      </c>
      <c r="E628">
        <v>570</v>
      </c>
      <c r="F628">
        <v>800</v>
      </c>
    </row>
    <row r="629" spans="1:6" x14ac:dyDescent="0.2">
      <c r="A629" s="8">
        <v>45243.243206018517</v>
      </c>
      <c r="B629">
        <v>640</v>
      </c>
      <c r="C629">
        <f t="shared" si="18"/>
        <v>70</v>
      </c>
      <c r="D629">
        <f t="shared" si="19"/>
        <v>-130</v>
      </c>
      <c r="E629">
        <v>570</v>
      </c>
      <c r="F629">
        <v>800</v>
      </c>
    </row>
    <row r="630" spans="1:6" x14ac:dyDescent="0.2">
      <c r="A630" s="8">
        <v>45243.250138888892</v>
      </c>
      <c r="B630">
        <v>640</v>
      </c>
      <c r="C630">
        <f t="shared" si="18"/>
        <v>70</v>
      </c>
      <c r="D630">
        <f t="shared" si="19"/>
        <v>-130</v>
      </c>
      <c r="E630">
        <v>570</v>
      </c>
      <c r="F630">
        <v>800</v>
      </c>
    </row>
    <row r="631" spans="1:6" x14ac:dyDescent="0.2">
      <c r="A631" s="8">
        <v>45243.257094907407</v>
      </c>
      <c r="B631">
        <v>795</v>
      </c>
      <c r="C631">
        <f t="shared" si="18"/>
        <v>225</v>
      </c>
      <c r="D631">
        <f t="shared" si="19"/>
        <v>25</v>
      </c>
      <c r="E631">
        <v>570</v>
      </c>
      <c r="F631">
        <v>800</v>
      </c>
    </row>
    <row r="632" spans="1:6" x14ac:dyDescent="0.2">
      <c r="A632" s="8">
        <v>45243.264039351852</v>
      </c>
      <c r="B632">
        <v>825</v>
      </c>
      <c r="C632">
        <f t="shared" si="18"/>
        <v>255</v>
      </c>
      <c r="D632">
        <f t="shared" si="19"/>
        <v>55</v>
      </c>
      <c r="E632">
        <v>570</v>
      </c>
      <c r="F632">
        <v>800</v>
      </c>
    </row>
    <row r="633" spans="1:6" x14ac:dyDescent="0.2">
      <c r="A633" s="8">
        <v>45243.270972222221</v>
      </c>
      <c r="B633">
        <v>810</v>
      </c>
      <c r="C633">
        <f t="shared" si="18"/>
        <v>240</v>
      </c>
      <c r="D633">
        <f t="shared" si="19"/>
        <v>40</v>
      </c>
      <c r="E633">
        <v>570</v>
      </c>
      <c r="F633">
        <v>800</v>
      </c>
    </row>
    <row r="634" spans="1:6" x14ac:dyDescent="0.2">
      <c r="A634" s="8">
        <v>45243.277928240743</v>
      </c>
      <c r="B634">
        <v>660</v>
      </c>
      <c r="C634">
        <f t="shared" si="18"/>
        <v>90</v>
      </c>
      <c r="D634">
        <f t="shared" si="19"/>
        <v>-110</v>
      </c>
      <c r="E634">
        <v>570</v>
      </c>
      <c r="F634">
        <v>800</v>
      </c>
    </row>
    <row r="635" spans="1:6" x14ac:dyDescent="0.2">
      <c r="A635" s="8">
        <v>45243.284861111111</v>
      </c>
      <c r="B635">
        <v>640</v>
      </c>
      <c r="C635">
        <f t="shared" si="18"/>
        <v>70</v>
      </c>
      <c r="D635">
        <f t="shared" si="19"/>
        <v>-130</v>
      </c>
      <c r="E635">
        <v>570</v>
      </c>
      <c r="F635">
        <v>800</v>
      </c>
    </row>
    <row r="636" spans="1:6" x14ac:dyDescent="0.2">
      <c r="A636" s="8">
        <v>45243.291805555556</v>
      </c>
      <c r="B636">
        <v>645</v>
      </c>
      <c r="C636">
        <f t="shared" si="18"/>
        <v>75</v>
      </c>
      <c r="D636">
        <f t="shared" si="19"/>
        <v>-125</v>
      </c>
      <c r="E636">
        <v>570</v>
      </c>
      <c r="F636">
        <v>800</v>
      </c>
    </row>
    <row r="637" spans="1:6" x14ac:dyDescent="0.2">
      <c r="A637" s="8">
        <v>45243.298761574071</v>
      </c>
      <c r="B637">
        <v>780</v>
      </c>
      <c r="C637">
        <f t="shared" si="18"/>
        <v>210</v>
      </c>
      <c r="D637">
        <f t="shared" si="19"/>
        <v>10</v>
      </c>
      <c r="E637">
        <v>570</v>
      </c>
      <c r="F637">
        <v>800</v>
      </c>
    </row>
    <row r="638" spans="1:6" x14ac:dyDescent="0.2">
      <c r="A638" s="8">
        <v>45243.305694444447</v>
      </c>
      <c r="B638">
        <v>815</v>
      </c>
      <c r="C638">
        <f t="shared" si="18"/>
        <v>245</v>
      </c>
      <c r="D638">
        <f t="shared" si="19"/>
        <v>45</v>
      </c>
      <c r="E638">
        <v>570</v>
      </c>
      <c r="F638">
        <v>800</v>
      </c>
    </row>
    <row r="639" spans="1:6" x14ac:dyDescent="0.2">
      <c r="A639" s="8">
        <v>45243.312638888892</v>
      </c>
      <c r="B639">
        <v>645</v>
      </c>
      <c r="C639">
        <f t="shared" si="18"/>
        <v>75</v>
      </c>
      <c r="D639">
        <f t="shared" si="19"/>
        <v>-125</v>
      </c>
      <c r="E639">
        <v>570</v>
      </c>
      <c r="F639">
        <v>800</v>
      </c>
    </row>
    <row r="640" spans="1:6" x14ac:dyDescent="0.2">
      <c r="A640" s="8">
        <v>45243.319594907407</v>
      </c>
      <c r="B640">
        <v>640</v>
      </c>
      <c r="C640">
        <f t="shared" si="18"/>
        <v>70</v>
      </c>
      <c r="D640">
        <f t="shared" si="19"/>
        <v>-130</v>
      </c>
      <c r="E640">
        <v>570</v>
      </c>
      <c r="F640">
        <v>800</v>
      </c>
    </row>
    <row r="641" spans="1:6" x14ac:dyDescent="0.2">
      <c r="A641" s="8">
        <v>45243.326539351852</v>
      </c>
      <c r="B641">
        <v>640</v>
      </c>
      <c r="C641">
        <f t="shared" si="18"/>
        <v>70</v>
      </c>
      <c r="D641">
        <f t="shared" si="19"/>
        <v>-130</v>
      </c>
      <c r="E641">
        <v>570</v>
      </c>
      <c r="F641">
        <v>800</v>
      </c>
    </row>
    <row r="642" spans="1:6" x14ac:dyDescent="0.2">
      <c r="A642" s="8">
        <v>45243.333472222221</v>
      </c>
      <c r="B642">
        <v>790</v>
      </c>
      <c r="C642">
        <f t="shared" si="18"/>
        <v>220</v>
      </c>
      <c r="D642">
        <f t="shared" si="19"/>
        <v>20</v>
      </c>
      <c r="E642">
        <v>570</v>
      </c>
      <c r="F642">
        <v>800</v>
      </c>
    </row>
    <row r="643" spans="1:6" x14ac:dyDescent="0.2">
      <c r="A643" s="8">
        <v>45243.340428240743</v>
      </c>
      <c r="B643">
        <v>800</v>
      </c>
      <c r="C643">
        <f t="shared" ref="C643:C706" si="20">B643-570</f>
        <v>230</v>
      </c>
      <c r="D643">
        <f t="shared" ref="D643:D706" si="21">C643-200</f>
        <v>30</v>
      </c>
      <c r="E643">
        <v>570</v>
      </c>
      <c r="F643">
        <v>800</v>
      </c>
    </row>
    <row r="644" spans="1:6" x14ac:dyDescent="0.2">
      <c r="A644" s="8">
        <v>45243.347372685188</v>
      </c>
      <c r="B644">
        <v>645</v>
      </c>
      <c r="C644">
        <f t="shared" si="20"/>
        <v>75</v>
      </c>
      <c r="D644">
        <f t="shared" si="21"/>
        <v>-125</v>
      </c>
      <c r="E644">
        <v>570</v>
      </c>
      <c r="F644">
        <v>800</v>
      </c>
    </row>
    <row r="645" spans="1:6" x14ac:dyDescent="0.2">
      <c r="A645" s="8">
        <v>45243.354305555556</v>
      </c>
      <c r="B645">
        <v>645</v>
      </c>
      <c r="C645">
        <f t="shared" si="20"/>
        <v>75</v>
      </c>
      <c r="D645">
        <f t="shared" si="21"/>
        <v>-125</v>
      </c>
      <c r="E645">
        <v>570</v>
      </c>
      <c r="F645">
        <v>800</v>
      </c>
    </row>
    <row r="646" spans="1:6" x14ac:dyDescent="0.2">
      <c r="A646" s="8">
        <v>45243.361250000002</v>
      </c>
      <c r="B646">
        <v>645</v>
      </c>
      <c r="C646">
        <f t="shared" si="20"/>
        <v>75</v>
      </c>
      <c r="D646">
        <f t="shared" si="21"/>
        <v>-125</v>
      </c>
      <c r="E646">
        <v>570</v>
      </c>
      <c r="F646">
        <v>800</v>
      </c>
    </row>
    <row r="647" spans="1:6" x14ac:dyDescent="0.2">
      <c r="A647" s="8">
        <v>45243.368206018517</v>
      </c>
      <c r="B647">
        <v>655</v>
      </c>
      <c r="C647">
        <f t="shared" si="20"/>
        <v>85</v>
      </c>
      <c r="D647">
        <f t="shared" si="21"/>
        <v>-115</v>
      </c>
      <c r="E647">
        <v>570</v>
      </c>
      <c r="F647">
        <v>800</v>
      </c>
    </row>
    <row r="648" spans="1:6" x14ac:dyDescent="0.2">
      <c r="A648" s="8">
        <v>45243.375150462962</v>
      </c>
      <c r="B648">
        <v>640</v>
      </c>
      <c r="C648">
        <f t="shared" si="20"/>
        <v>70</v>
      </c>
      <c r="D648">
        <f t="shared" si="21"/>
        <v>-130</v>
      </c>
      <c r="E648">
        <v>570</v>
      </c>
      <c r="F648">
        <v>800</v>
      </c>
    </row>
    <row r="649" spans="1:6" x14ac:dyDescent="0.2">
      <c r="A649" s="8">
        <v>45243.38208333333</v>
      </c>
      <c r="B649">
        <v>705</v>
      </c>
      <c r="C649">
        <f t="shared" si="20"/>
        <v>135</v>
      </c>
      <c r="D649">
        <f t="shared" si="21"/>
        <v>-65</v>
      </c>
      <c r="E649">
        <v>570</v>
      </c>
      <c r="F649">
        <v>800</v>
      </c>
    </row>
    <row r="650" spans="1:6" x14ac:dyDescent="0.2">
      <c r="A650" s="8">
        <v>45243.389039351852</v>
      </c>
      <c r="B650">
        <v>655</v>
      </c>
      <c r="C650">
        <f t="shared" si="20"/>
        <v>85</v>
      </c>
      <c r="D650">
        <f t="shared" si="21"/>
        <v>-115</v>
      </c>
      <c r="E650">
        <v>570</v>
      </c>
      <c r="F650">
        <v>800</v>
      </c>
    </row>
    <row r="651" spans="1:6" x14ac:dyDescent="0.2">
      <c r="A651" s="8">
        <v>45243.395983796298</v>
      </c>
      <c r="B651">
        <v>810</v>
      </c>
      <c r="C651">
        <f t="shared" si="20"/>
        <v>240</v>
      </c>
      <c r="D651">
        <f t="shared" si="21"/>
        <v>40</v>
      </c>
      <c r="E651">
        <v>570</v>
      </c>
      <c r="F651">
        <v>800</v>
      </c>
    </row>
    <row r="652" spans="1:6" x14ac:dyDescent="0.2">
      <c r="A652" s="8">
        <v>45243.402928240743</v>
      </c>
      <c r="B652">
        <v>800</v>
      </c>
      <c r="C652">
        <f t="shared" si="20"/>
        <v>230</v>
      </c>
      <c r="D652">
        <f t="shared" si="21"/>
        <v>30</v>
      </c>
      <c r="E652">
        <v>570</v>
      </c>
      <c r="F652">
        <v>800</v>
      </c>
    </row>
    <row r="653" spans="1:6" x14ac:dyDescent="0.2">
      <c r="A653" s="8">
        <v>45243.409872685188</v>
      </c>
      <c r="B653">
        <v>805</v>
      </c>
      <c r="C653">
        <f t="shared" si="20"/>
        <v>235</v>
      </c>
      <c r="D653">
        <f t="shared" si="21"/>
        <v>35</v>
      </c>
      <c r="E653">
        <v>570</v>
      </c>
      <c r="F653">
        <v>800</v>
      </c>
    </row>
    <row r="654" spans="1:6" x14ac:dyDescent="0.2">
      <c r="A654" s="8">
        <v>45243.416805555556</v>
      </c>
      <c r="B654">
        <v>810</v>
      </c>
      <c r="C654">
        <f t="shared" si="20"/>
        <v>240</v>
      </c>
      <c r="D654">
        <f t="shared" si="21"/>
        <v>40</v>
      </c>
      <c r="E654">
        <v>570</v>
      </c>
      <c r="F654">
        <v>800</v>
      </c>
    </row>
    <row r="655" spans="1:6" x14ac:dyDescent="0.2">
      <c r="A655" s="8">
        <v>45243.423761574071</v>
      </c>
      <c r="B655">
        <v>4045</v>
      </c>
      <c r="C655">
        <f t="shared" si="20"/>
        <v>3475</v>
      </c>
      <c r="D655">
        <f t="shared" si="21"/>
        <v>3275</v>
      </c>
      <c r="E655">
        <v>570</v>
      </c>
      <c r="F655">
        <v>800</v>
      </c>
    </row>
    <row r="656" spans="1:6" x14ac:dyDescent="0.2">
      <c r="A656" s="8">
        <v>45243.430706018517</v>
      </c>
      <c r="B656">
        <v>3820</v>
      </c>
      <c r="C656">
        <f t="shared" si="20"/>
        <v>3250</v>
      </c>
      <c r="D656">
        <f t="shared" si="21"/>
        <v>3050</v>
      </c>
      <c r="E656">
        <v>570</v>
      </c>
      <c r="F656">
        <v>800</v>
      </c>
    </row>
    <row r="657" spans="1:6" x14ac:dyDescent="0.2">
      <c r="A657" s="8">
        <v>45243.437638888892</v>
      </c>
      <c r="B657">
        <v>3640</v>
      </c>
      <c r="C657">
        <f t="shared" si="20"/>
        <v>3070</v>
      </c>
      <c r="D657">
        <f t="shared" si="21"/>
        <v>2870</v>
      </c>
      <c r="E657">
        <v>570</v>
      </c>
      <c r="F657">
        <v>800</v>
      </c>
    </row>
    <row r="658" spans="1:6" x14ac:dyDescent="0.2">
      <c r="A658" s="8">
        <v>45243.444594907407</v>
      </c>
      <c r="B658">
        <v>3315</v>
      </c>
      <c r="C658">
        <f t="shared" si="20"/>
        <v>2745</v>
      </c>
      <c r="D658">
        <f t="shared" si="21"/>
        <v>2545</v>
      </c>
      <c r="E658">
        <v>570</v>
      </c>
      <c r="F658">
        <v>800</v>
      </c>
    </row>
    <row r="659" spans="1:6" x14ac:dyDescent="0.2">
      <c r="A659" s="8">
        <v>45243.451539351852</v>
      </c>
      <c r="B659">
        <v>3140</v>
      </c>
      <c r="C659">
        <f t="shared" si="20"/>
        <v>2570</v>
      </c>
      <c r="D659">
        <f t="shared" si="21"/>
        <v>2370</v>
      </c>
      <c r="E659">
        <v>570</v>
      </c>
      <c r="F659">
        <v>800</v>
      </c>
    </row>
    <row r="660" spans="1:6" x14ac:dyDescent="0.2">
      <c r="A660" s="8">
        <v>45243.458472222221</v>
      </c>
      <c r="B660">
        <v>2960</v>
      </c>
      <c r="C660">
        <f t="shared" si="20"/>
        <v>2390</v>
      </c>
      <c r="D660">
        <f t="shared" si="21"/>
        <v>2190</v>
      </c>
      <c r="E660">
        <v>570</v>
      </c>
      <c r="F660">
        <v>800</v>
      </c>
    </row>
    <row r="661" spans="1:6" x14ac:dyDescent="0.2">
      <c r="A661" s="8">
        <v>45243.465428240743</v>
      </c>
      <c r="B661">
        <v>2800</v>
      </c>
      <c r="C661">
        <f t="shared" si="20"/>
        <v>2230</v>
      </c>
      <c r="D661">
        <f t="shared" si="21"/>
        <v>2030</v>
      </c>
      <c r="E661">
        <v>570</v>
      </c>
      <c r="F661">
        <v>800</v>
      </c>
    </row>
    <row r="662" spans="1:6" x14ac:dyDescent="0.2">
      <c r="A662" s="8">
        <v>45243.472372685188</v>
      </c>
      <c r="B662">
        <v>2705</v>
      </c>
      <c r="C662">
        <f t="shared" si="20"/>
        <v>2135</v>
      </c>
      <c r="D662">
        <f t="shared" si="21"/>
        <v>1935</v>
      </c>
      <c r="E662">
        <v>570</v>
      </c>
      <c r="F662">
        <v>800</v>
      </c>
    </row>
    <row r="663" spans="1:6" x14ac:dyDescent="0.2">
      <c r="A663" s="8">
        <v>45243.479317129626</v>
      </c>
      <c r="B663">
        <v>2485</v>
      </c>
      <c r="C663">
        <f t="shared" si="20"/>
        <v>1915</v>
      </c>
      <c r="D663">
        <f t="shared" si="21"/>
        <v>1715</v>
      </c>
      <c r="E663">
        <v>570</v>
      </c>
      <c r="F663">
        <v>800</v>
      </c>
    </row>
    <row r="664" spans="1:6" x14ac:dyDescent="0.2">
      <c r="A664" s="8">
        <v>45243.486250000002</v>
      </c>
      <c r="B664">
        <v>2325</v>
      </c>
      <c r="C664">
        <f t="shared" si="20"/>
        <v>1755</v>
      </c>
      <c r="D664">
        <f t="shared" si="21"/>
        <v>1555</v>
      </c>
      <c r="E664">
        <v>570</v>
      </c>
      <c r="F664">
        <v>800</v>
      </c>
    </row>
    <row r="665" spans="1:6" x14ac:dyDescent="0.2">
      <c r="A665" s="8">
        <v>45243.493206018517</v>
      </c>
      <c r="B665">
        <v>2160</v>
      </c>
      <c r="C665">
        <f t="shared" si="20"/>
        <v>1590</v>
      </c>
      <c r="D665">
        <f t="shared" si="21"/>
        <v>1390</v>
      </c>
      <c r="E665">
        <v>570</v>
      </c>
      <c r="F665">
        <v>800</v>
      </c>
    </row>
    <row r="666" spans="1:6" x14ac:dyDescent="0.2">
      <c r="A666" s="8">
        <v>45243.500150462962</v>
      </c>
      <c r="B666">
        <v>2015</v>
      </c>
      <c r="C666">
        <f t="shared" si="20"/>
        <v>1445</v>
      </c>
      <c r="D666">
        <f t="shared" si="21"/>
        <v>1245</v>
      </c>
      <c r="E666">
        <v>570</v>
      </c>
      <c r="F666">
        <v>800</v>
      </c>
    </row>
    <row r="667" spans="1:6" x14ac:dyDescent="0.2">
      <c r="A667" s="8">
        <v>45243.50708333333</v>
      </c>
      <c r="B667">
        <v>1855</v>
      </c>
      <c r="C667">
        <f t="shared" si="20"/>
        <v>1285</v>
      </c>
      <c r="D667">
        <f t="shared" si="21"/>
        <v>1085</v>
      </c>
      <c r="E667">
        <v>570</v>
      </c>
      <c r="F667">
        <v>800</v>
      </c>
    </row>
    <row r="668" spans="1:6" x14ac:dyDescent="0.2">
      <c r="A668" s="8">
        <v>45243.514039351852</v>
      </c>
      <c r="B668">
        <v>1685</v>
      </c>
      <c r="C668">
        <f t="shared" si="20"/>
        <v>1115</v>
      </c>
      <c r="D668">
        <f t="shared" si="21"/>
        <v>915</v>
      </c>
      <c r="E668">
        <v>570</v>
      </c>
      <c r="F668">
        <v>800</v>
      </c>
    </row>
    <row r="669" spans="1:6" x14ac:dyDescent="0.2">
      <c r="A669" s="8">
        <v>45243.520983796298</v>
      </c>
      <c r="B669">
        <v>1535</v>
      </c>
      <c r="C669">
        <f t="shared" si="20"/>
        <v>965</v>
      </c>
      <c r="D669">
        <f t="shared" si="21"/>
        <v>765</v>
      </c>
      <c r="E669">
        <v>570</v>
      </c>
      <c r="F669">
        <v>800</v>
      </c>
    </row>
    <row r="670" spans="1:6" x14ac:dyDescent="0.2">
      <c r="A670" s="8">
        <v>45243.527916666666</v>
      </c>
      <c r="B670">
        <v>1395</v>
      </c>
      <c r="C670">
        <f t="shared" si="20"/>
        <v>825</v>
      </c>
      <c r="D670">
        <f t="shared" si="21"/>
        <v>625</v>
      </c>
      <c r="E670">
        <v>570</v>
      </c>
      <c r="F670">
        <v>800</v>
      </c>
    </row>
    <row r="671" spans="1:6" x14ac:dyDescent="0.2">
      <c r="A671" s="8">
        <v>45243.534872685188</v>
      </c>
      <c r="B671">
        <v>1335</v>
      </c>
      <c r="C671">
        <f t="shared" si="20"/>
        <v>765</v>
      </c>
      <c r="D671">
        <f t="shared" si="21"/>
        <v>565</v>
      </c>
      <c r="E671">
        <v>570</v>
      </c>
      <c r="F671">
        <v>800</v>
      </c>
    </row>
    <row r="672" spans="1:6" x14ac:dyDescent="0.2">
      <c r="A672" s="8">
        <v>45243.541817129626</v>
      </c>
      <c r="B672">
        <v>1315</v>
      </c>
      <c r="C672">
        <f t="shared" si="20"/>
        <v>745</v>
      </c>
      <c r="D672">
        <f t="shared" si="21"/>
        <v>545</v>
      </c>
      <c r="E672">
        <v>570</v>
      </c>
      <c r="F672">
        <v>800</v>
      </c>
    </row>
    <row r="673" spans="1:6" x14ac:dyDescent="0.2">
      <c r="A673" s="8">
        <v>45243.548761574071</v>
      </c>
      <c r="B673">
        <v>1340</v>
      </c>
      <c r="C673">
        <f t="shared" si="20"/>
        <v>770</v>
      </c>
      <c r="D673">
        <f t="shared" si="21"/>
        <v>570</v>
      </c>
      <c r="E673">
        <v>570</v>
      </c>
      <c r="F673">
        <v>800</v>
      </c>
    </row>
    <row r="674" spans="1:6" x14ac:dyDescent="0.2">
      <c r="A674" s="8">
        <v>45243.555694444447</v>
      </c>
      <c r="B674">
        <v>1375</v>
      </c>
      <c r="C674">
        <f t="shared" si="20"/>
        <v>805</v>
      </c>
      <c r="D674">
        <f t="shared" si="21"/>
        <v>605</v>
      </c>
      <c r="E674">
        <v>570</v>
      </c>
      <c r="F674">
        <v>800</v>
      </c>
    </row>
    <row r="675" spans="1:6" x14ac:dyDescent="0.2">
      <c r="A675" s="8">
        <v>45243.562650462962</v>
      </c>
      <c r="B675">
        <v>1465</v>
      </c>
      <c r="C675">
        <f t="shared" si="20"/>
        <v>895</v>
      </c>
      <c r="D675">
        <f t="shared" si="21"/>
        <v>695</v>
      </c>
      <c r="E675">
        <v>570</v>
      </c>
      <c r="F675">
        <v>800</v>
      </c>
    </row>
    <row r="676" spans="1:6" x14ac:dyDescent="0.2">
      <c r="A676" s="8">
        <v>45243.56958333333</v>
      </c>
      <c r="B676">
        <v>1585</v>
      </c>
      <c r="C676">
        <f t="shared" si="20"/>
        <v>1015</v>
      </c>
      <c r="D676">
        <f t="shared" si="21"/>
        <v>815</v>
      </c>
      <c r="E676">
        <v>570</v>
      </c>
      <c r="F676">
        <v>800</v>
      </c>
    </row>
    <row r="677" spans="1:6" x14ac:dyDescent="0.2">
      <c r="A677" s="8">
        <v>45243.576527777775</v>
      </c>
      <c r="B677">
        <v>1680</v>
      </c>
      <c r="C677">
        <f t="shared" si="20"/>
        <v>1110</v>
      </c>
      <c r="D677">
        <f t="shared" si="21"/>
        <v>910</v>
      </c>
      <c r="E677">
        <v>570</v>
      </c>
      <c r="F677">
        <v>800</v>
      </c>
    </row>
    <row r="678" spans="1:6" x14ac:dyDescent="0.2">
      <c r="A678" s="8">
        <v>45243.583483796298</v>
      </c>
      <c r="B678">
        <v>1785</v>
      </c>
      <c r="C678">
        <f t="shared" si="20"/>
        <v>1215</v>
      </c>
      <c r="D678">
        <f t="shared" si="21"/>
        <v>1015</v>
      </c>
      <c r="E678">
        <v>570</v>
      </c>
      <c r="F678">
        <v>800</v>
      </c>
    </row>
    <row r="679" spans="1:6" x14ac:dyDescent="0.2">
      <c r="A679" s="8">
        <v>45243.590428240743</v>
      </c>
      <c r="B679">
        <v>1945</v>
      </c>
      <c r="C679">
        <f t="shared" si="20"/>
        <v>1375</v>
      </c>
      <c r="D679">
        <f t="shared" si="21"/>
        <v>1175</v>
      </c>
      <c r="E679">
        <v>570</v>
      </c>
      <c r="F679">
        <v>800</v>
      </c>
    </row>
    <row r="680" spans="1:6" x14ac:dyDescent="0.2">
      <c r="A680" s="8">
        <v>45243.597372685188</v>
      </c>
      <c r="B680">
        <v>2180</v>
      </c>
      <c r="C680">
        <f t="shared" si="20"/>
        <v>1610</v>
      </c>
      <c r="D680">
        <f t="shared" si="21"/>
        <v>1410</v>
      </c>
      <c r="E680">
        <v>570</v>
      </c>
      <c r="F680">
        <v>800</v>
      </c>
    </row>
    <row r="681" spans="1:6" x14ac:dyDescent="0.2">
      <c r="A681" s="8">
        <v>45243.604305555556</v>
      </c>
      <c r="B681">
        <v>2370</v>
      </c>
      <c r="C681">
        <f t="shared" si="20"/>
        <v>1800</v>
      </c>
      <c r="D681">
        <f t="shared" si="21"/>
        <v>1600</v>
      </c>
      <c r="E681">
        <v>570</v>
      </c>
      <c r="F681">
        <v>800</v>
      </c>
    </row>
    <row r="682" spans="1:6" x14ac:dyDescent="0.2">
      <c r="A682" s="8">
        <v>45243.611261574071</v>
      </c>
      <c r="B682">
        <v>2585</v>
      </c>
      <c r="C682">
        <f t="shared" si="20"/>
        <v>2015</v>
      </c>
      <c r="D682">
        <f t="shared" si="21"/>
        <v>1815</v>
      </c>
      <c r="E682">
        <v>570</v>
      </c>
      <c r="F682">
        <v>800</v>
      </c>
    </row>
    <row r="683" spans="1:6" x14ac:dyDescent="0.2">
      <c r="A683" s="8">
        <v>45243.618206018517</v>
      </c>
      <c r="B683">
        <v>2765</v>
      </c>
      <c r="C683">
        <f t="shared" si="20"/>
        <v>2195</v>
      </c>
      <c r="D683">
        <f t="shared" si="21"/>
        <v>1995</v>
      </c>
      <c r="E683">
        <v>570</v>
      </c>
      <c r="F683">
        <v>800</v>
      </c>
    </row>
    <row r="684" spans="1:6" x14ac:dyDescent="0.2">
      <c r="A684" s="8">
        <v>45243.625138888892</v>
      </c>
      <c r="B684">
        <v>2970</v>
      </c>
      <c r="C684">
        <f t="shared" si="20"/>
        <v>2400</v>
      </c>
      <c r="D684">
        <f t="shared" si="21"/>
        <v>2200</v>
      </c>
      <c r="E684">
        <v>570</v>
      </c>
      <c r="F684">
        <v>800</v>
      </c>
    </row>
    <row r="685" spans="1:6" x14ac:dyDescent="0.2">
      <c r="A685" s="8">
        <v>45243.63208333333</v>
      </c>
      <c r="B685">
        <v>3150</v>
      </c>
      <c r="C685">
        <f t="shared" si="20"/>
        <v>2580</v>
      </c>
      <c r="D685">
        <f t="shared" si="21"/>
        <v>2380</v>
      </c>
      <c r="E685">
        <v>570</v>
      </c>
      <c r="F685">
        <v>800</v>
      </c>
    </row>
    <row r="686" spans="1:6" x14ac:dyDescent="0.2">
      <c r="A686" s="8">
        <v>45243.639039351852</v>
      </c>
      <c r="B686">
        <v>3300</v>
      </c>
      <c r="C686">
        <f t="shared" si="20"/>
        <v>2730</v>
      </c>
      <c r="D686">
        <f t="shared" si="21"/>
        <v>2530</v>
      </c>
      <c r="E686">
        <v>570</v>
      </c>
      <c r="F686">
        <v>800</v>
      </c>
    </row>
    <row r="687" spans="1:6" x14ac:dyDescent="0.2">
      <c r="A687" s="8">
        <v>45243.645972222221</v>
      </c>
      <c r="B687">
        <v>3435</v>
      </c>
      <c r="C687">
        <f t="shared" si="20"/>
        <v>2865</v>
      </c>
      <c r="D687">
        <f t="shared" si="21"/>
        <v>2665</v>
      </c>
      <c r="E687">
        <v>570</v>
      </c>
      <c r="F687">
        <v>800</v>
      </c>
    </row>
    <row r="688" spans="1:6" x14ac:dyDescent="0.2">
      <c r="A688" s="8">
        <v>45243.652916666666</v>
      </c>
      <c r="B688">
        <v>3575</v>
      </c>
      <c r="C688">
        <f t="shared" si="20"/>
        <v>3005</v>
      </c>
      <c r="D688">
        <f t="shared" si="21"/>
        <v>2805</v>
      </c>
      <c r="E688">
        <v>570</v>
      </c>
      <c r="F688">
        <v>800</v>
      </c>
    </row>
    <row r="689" spans="1:6" x14ac:dyDescent="0.2">
      <c r="A689" s="8">
        <v>45243.659872685188</v>
      </c>
      <c r="B689">
        <v>3730</v>
      </c>
      <c r="C689">
        <f t="shared" si="20"/>
        <v>3160</v>
      </c>
      <c r="D689">
        <f t="shared" si="21"/>
        <v>2960</v>
      </c>
      <c r="E689">
        <v>570</v>
      </c>
      <c r="F689">
        <v>800</v>
      </c>
    </row>
    <row r="690" spans="1:6" x14ac:dyDescent="0.2">
      <c r="A690" s="8">
        <v>45243.666817129626</v>
      </c>
      <c r="B690">
        <v>3810</v>
      </c>
      <c r="C690">
        <f t="shared" si="20"/>
        <v>3240</v>
      </c>
      <c r="D690">
        <f t="shared" si="21"/>
        <v>3040</v>
      </c>
      <c r="E690">
        <v>570</v>
      </c>
      <c r="F690">
        <v>800</v>
      </c>
    </row>
    <row r="691" spans="1:6" x14ac:dyDescent="0.2">
      <c r="A691" s="8">
        <v>45243.673750000002</v>
      </c>
      <c r="B691">
        <v>3915</v>
      </c>
      <c r="C691">
        <f t="shared" si="20"/>
        <v>3345</v>
      </c>
      <c r="D691">
        <f t="shared" si="21"/>
        <v>3145</v>
      </c>
      <c r="E691">
        <v>570</v>
      </c>
      <c r="F691">
        <v>800</v>
      </c>
    </row>
    <row r="692" spans="1:6" x14ac:dyDescent="0.2">
      <c r="A692" s="8">
        <v>45243.680706018517</v>
      </c>
      <c r="B692">
        <v>3980</v>
      </c>
      <c r="C692">
        <f t="shared" si="20"/>
        <v>3410</v>
      </c>
      <c r="D692">
        <f t="shared" si="21"/>
        <v>3210</v>
      </c>
      <c r="E692">
        <v>570</v>
      </c>
      <c r="F692">
        <v>800</v>
      </c>
    </row>
    <row r="693" spans="1:6" x14ac:dyDescent="0.2">
      <c r="A693" s="8">
        <v>45243.687638888892</v>
      </c>
      <c r="B693">
        <v>4040</v>
      </c>
      <c r="C693">
        <f t="shared" si="20"/>
        <v>3470</v>
      </c>
      <c r="D693">
        <f t="shared" si="21"/>
        <v>3270</v>
      </c>
      <c r="E693">
        <v>570</v>
      </c>
      <c r="F693">
        <v>800</v>
      </c>
    </row>
    <row r="694" spans="1:6" x14ac:dyDescent="0.2">
      <c r="A694" s="8">
        <v>45243.69458333333</v>
      </c>
      <c r="B694">
        <v>4100</v>
      </c>
      <c r="C694">
        <f t="shared" si="20"/>
        <v>3530</v>
      </c>
      <c r="D694">
        <f t="shared" si="21"/>
        <v>3330</v>
      </c>
      <c r="E694">
        <v>570</v>
      </c>
      <c r="F694">
        <v>800</v>
      </c>
    </row>
    <row r="695" spans="1:6" x14ac:dyDescent="0.2">
      <c r="A695" s="8">
        <v>45243.701539351852</v>
      </c>
      <c r="B695">
        <v>635</v>
      </c>
      <c r="C695">
        <f t="shared" si="20"/>
        <v>65</v>
      </c>
      <c r="D695">
        <f t="shared" si="21"/>
        <v>-135</v>
      </c>
      <c r="E695">
        <v>570</v>
      </c>
      <c r="F695">
        <v>800</v>
      </c>
    </row>
    <row r="696" spans="1:6" x14ac:dyDescent="0.2">
      <c r="A696" s="8">
        <v>45243.708472222221</v>
      </c>
      <c r="B696">
        <v>630</v>
      </c>
      <c r="C696">
        <f t="shared" si="20"/>
        <v>60</v>
      </c>
      <c r="D696">
        <f t="shared" si="21"/>
        <v>-140</v>
      </c>
      <c r="E696">
        <v>570</v>
      </c>
      <c r="F696">
        <v>800</v>
      </c>
    </row>
    <row r="697" spans="1:6" x14ac:dyDescent="0.2">
      <c r="A697" s="8">
        <v>45243.715428240743</v>
      </c>
      <c r="B697">
        <v>630</v>
      </c>
      <c r="C697">
        <f t="shared" si="20"/>
        <v>60</v>
      </c>
      <c r="D697">
        <f t="shared" si="21"/>
        <v>-140</v>
      </c>
      <c r="E697">
        <v>570</v>
      </c>
      <c r="F697">
        <v>800</v>
      </c>
    </row>
    <row r="698" spans="1:6" x14ac:dyDescent="0.2">
      <c r="A698" s="8">
        <v>45243.722372685188</v>
      </c>
      <c r="B698">
        <v>635</v>
      </c>
      <c r="C698">
        <f t="shared" si="20"/>
        <v>65</v>
      </c>
      <c r="D698">
        <f t="shared" si="21"/>
        <v>-135</v>
      </c>
      <c r="E698">
        <v>570</v>
      </c>
      <c r="F698">
        <v>800</v>
      </c>
    </row>
    <row r="699" spans="1:6" x14ac:dyDescent="0.2">
      <c r="A699" s="8">
        <v>45243.729317129626</v>
      </c>
      <c r="B699">
        <v>640</v>
      </c>
      <c r="C699">
        <f t="shared" si="20"/>
        <v>70</v>
      </c>
      <c r="D699">
        <f t="shared" si="21"/>
        <v>-130</v>
      </c>
      <c r="E699">
        <v>570</v>
      </c>
      <c r="F699">
        <v>800</v>
      </c>
    </row>
    <row r="700" spans="1:6" x14ac:dyDescent="0.2">
      <c r="A700" s="8">
        <v>45243.736261574071</v>
      </c>
      <c r="B700">
        <v>630</v>
      </c>
      <c r="C700">
        <f t="shared" si="20"/>
        <v>60</v>
      </c>
      <c r="D700">
        <f t="shared" si="21"/>
        <v>-140</v>
      </c>
      <c r="E700">
        <v>570</v>
      </c>
      <c r="F700">
        <v>800</v>
      </c>
    </row>
    <row r="701" spans="1:6" x14ac:dyDescent="0.2">
      <c r="A701" s="8">
        <v>45243.743194444447</v>
      </c>
      <c r="B701">
        <v>645</v>
      </c>
      <c r="C701">
        <f t="shared" si="20"/>
        <v>75</v>
      </c>
      <c r="D701">
        <f t="shared" si="21"/>
        <v>-125</v>
      </c>
      <c r="E701">
        <v>570</v>
      </c>
      <c r="F701">
        <v>800</v>
      </c>
    </row>
    <row r="702" spans="1:6" x14ac:dyDescent="0.2">
      <c r="A702" s="8">
        <v>45243.750138888892</v>
      </c>
      <c r="B702">
        <v>630</v>
      </c>
      <c r="C702">
        <f t="shared" si="20"/>
        <v>60</v>
      </c>
      <c r="D702">
        <f t="shared" si="21"/>
        <v>-140</v>
      </c>
      <c r="E702">
        <v>570</v>
      </c>
      <c r="F702">
        <v>800</v>
      </c>
    </row>
    <row r="703" spans="1:6" x14ac:dyDescent="0.2">
      <c r="A703" s="8">
        <v>45243.757094907407</v>
      </c>
      <c r="B703">
        <v>640</v>
      </c>
      <c r="C703">
        <f t="shared" si="20"/>
        <v>70</v>
      </c>
      <c r="D703">
        <f t="shared" si="21"/>
        <v>-130</v>
      </c>
      <c r="E703">
        <v>570</v>
      </c>
      <c r="F703">
        <v>800</v>
      </c>
    </row>
    <row r="704" spans="1:6" x14ac:dyDescent="0.2">
      <c r="A704" s="8">
        <v>45243.764039351852</v>
      </c>
      <c r="B704">
        <v>635</v>
      </c>
      <c r="C704">
        <f t="shared" si="20"/>
        <v>65</v>
      </c>
      <c r="D704">
        <f t="shared" si="21"/>
        <v>-135</v>
      </c>
      <c r="E704">
        <v>570</v>
      </c>
      <c r="F704">
        <v>800</v>
      </c>
    </row>
    <row r="705" spans="1:6" x14ac:dyDescent="0.2">
      <c r="A705" s="8">
        <v>45243.770972222221</v>
      </c>
      <c r="B705">
        <v>630</v>
      </c>
      <c r="C705">
        <f t="shared" si="20"/>
        <v>60</v>
      </c>
      <c r="D705">
        <f t="shared" si="21"/>
        <v>-140</v>
      </c>
      <c r="E705">
        <v>570</v>
      </c>
      <c r="F705">
        <v>800</v>
      </c>
    </row>
    <row r="706" spans="1:6" x14ac:dyDescent="0.2">
      <c r="A706" s="8">
        <v>45243.777928240743</v>
      </c>
      <c r="B706">
        <v>630</v>
      </c>
      <c r="C706">
        <f t="shared" si="20"/>
        <v>60</v>
      </c>
      <c r="D706">
        <f t="shared" si="21"/>
        <v>-140</v>
      </c>
      <c r="E706">
        <v>570</v>
      </c>
      <c r="F706">
        <v>800</v>
      </c>
    </row>
    <row r="707" spans="1:6" x14ac:dyDescent="0.2">
      <c r="A707" s="8">
        <v>45243.784872685188</v>
      </c>
      <c r="B707">
        <v>630</v>
      </c>
      <c r="C707">
        <f t="shared" ref="C707:C770" si="22">B707-570</f>
        <v>60</v>
      </c>
      <c r="D707">
        <f t="shared" ref="D707:D770" si="23">C707-200</f>
        <v>-140</v>
      </c>
      <c r="E707">
        <v>570</v>
      </c>
      <c r="F707">
        <v>800</v>
      </c>
    </row>
    <row r="708" spans="1:6" x14ac:dyDescent="0.2">
      <c r="A708" s="8">
        <v>45243.791805555556</v>
      </c>
      <c r="B708">
        <v>630</v>
      </c>
      <c r="C708">
        <f t="shared" si="22"/>
        <v>60</v>
      </c>
      <c r="D708">
        <f t="shared" si="23"/>
        <v>-140</v>
      </c>
      <c r="E708">
        <v>570</v>
      </c>
      <c r="F708">
        <v>800</v>
      </c>
    </row>
    <row r="709" spans="1:6" x14ac:dyDescent="0.2">
      <c r="A709" s="8">
        <v>45243.798750000002</v>
      </c>
      <c r="B709">
        <v>635</v>
      </c>
      <c r="C709">
        <f t="shared" si="22"/>
        <v>65</v>
      </c>
      <c r="D709">
        <f t="shared" si="23"/>
        <v>-135</v>
      </c>
      <c r="E709">
        <v>570</v>
      </c>
      <c r="F709">
        <v>800</v>
      </c>
    </row>
    <row r="710" spans="1:6" x14ac:dyDescent="0.2">
      <c r="A710" s="8">
        <v>45243.805706018517</v>
      </c>
      <c r="B710">
        <v>635</v>
      </c>
      <c r="C710">
        <f t="shared" si="22"/>
        <v>65</v>
      </c>
      <c r="D710">
        <f t="shared" si="23"/>
        <v>-135</v>
      </c>
      <c r="E710">
        <v>570</v>
      </c>
      <c r="F710">
        <v>800</v>
      </c>
    </row>
    <row r="711" spans="1:6" x14ac:dyDescent="0.2">
      <c r="A711" s="8">
        <v>45243.812650462962</v>
      </c>
      <c r="B711">
        <v>640</v>
      </c>
      <c r="C711">
        <f t="shared" si="22"/>
        <v>70</v>
      </c>
      <c r="D711">
        <f t="shared" si="23"/>
        <v>-130</v>
      </c>
      <c r="E711">
        <v>570</v>
      </c>
      <c r="F711">
        <v>800</v>
      </c>
    </row>
    <row r="712" spans="1:6" x14ac:dyDescent="0.2">
      <c r="A712" s="8">
        <v>45243.81958333333</v>
      </c>
      <c r="B712">
        <v>635</v>
      </c>
      <c r="C712">
        <f t="shared" si="22"/>
        <v>65</v>
      </c>
      <c r="D712">
        <f t="shared" si="23"/>
        <v>-135</v>
      </c>
      <c r="E712">
        <v>570</v>
      </c>
      <c r="F712">
        <v>800</v>
      </c>
    </row>
    <row r="713" spans="1:6" x14ac:dyDescent="0.2">
      <c r="A713" s="8">
        <v>45243.826539351852</v>
      </c>
      <c r="B713">
        <v>635</v>
      </c>
      <c r="C713">
        <f t="shared" si="22"/>
        <v>65</v>
      </c>
      <c r="D713">
        <f t="shared" si="23"/>
        <v>-135</v>
      </c>
      <c r="E713">
        <v>570</v>
      </c>
      <c r="F713">
        <v>800</v>
      </c>
    </row>
    <row r="714" spans="1:6" x14ac:dyDescent="0.2">
      <c r="A714" s="8">
        <v>45243.833483796298</v>
      </c>
      <c r="B714">
        <v>635</v>
      </c>
      <c r="C714">
        <f t="shared" si="22"/>
        <v>65</v>
      </c>
      <c r="D714">
        <f t="shared" si="23"/>
        <v>-135</v>
      </c>
      <c r="E714">
        <v>570</v>
      </c>
      <c r="F714">
        <v>800</v>
      </c>
    </row>
    <row r="715" spans="1:6" x14ac:dyDescent="0.2">
      <c r="A715" s="8">
        <v>45243.840416666666</v>
      </c>
      <c r="B715">
        <v>635</v>
      </c>
      <c r="C715">
        <f t="shared" si="22"/>
        <v>65</v>
      </c>
      <c r="D715">
        <f t="shared" si="23"/>
        <v>-135</v>
      </c>
      <c r="E715">
        <v>570</v>
      </c>
      <c r="F715">
        <v>800</v>
      </c>
    </row>
    <row r="716" spans="1:6" x14ac:dyDescent="0.2">
      <c r="A716" s="8">
        <v>45243.847372685188</v>
      </c>
      <c r="B716">
        <v>630</v>
      </c>
      <c r="C716">
        <f t="shared" si="22"/>
        <v>60</v>
      </c>
      <c r="D716">
        <f t="shared" si="23"/>
        <v>-140</v>
      </c>
      <c r="E716">
        <v>570</v>
      </c>
      <c r="F716">
        <v>800</v>
      </c>
    </row>
    <row r="717" spans="1:6" x14ac:dyDescent="0.2">
      <c r="A717" s="8">
        <v>45243.854317129626</v>
      </c>
      <c r="B717">
        <v>635</v>
      </c>
      <c r="C717">
        <f t="shared" si="22"/>
        <v>65</v>
      </c>
      <c r="D717">
        <f t="shared" si="23"/>
        <v>-135</v>
      </c>
      <c r="E717">
        <v>570</v>
      </c>
      <c r="F717">
        <v>800</v>
      </c>
    </row>
    <row r="718" spans="1:6" x14ac:dyDescent="0.2">
      <c r="A718" s="8">
        <v>45243.861261574071</v>
      </c>
      <c r="B718">
        <v>630</v>
      </c>
      <c r="C718">
        <f t="shared" si="22"/>
        <v>60</v>
      </c>
      <c r="D718">
        <f t="shared" si="23"/>
        <v>-140</v>
      </c>
      <c r="E718">
        <v>570</v>
      </c>
      <c r="F718">
        <v>800</v>
      </c>
    </row>
    <row r="719" spans="1:6" x14ac:dyDescent="0.2">
      <c r="A719" s="8">
        <v>45243.868194444447</v>
      </c>
      <c r="B719">
        <v>635</v>
      </c>
      <c r="C719">
        <f t="shared" si="22"/>
        <v>65</v>
      </c>
      <c r="D719">
        <f t="shared" si="23"/>
        <v>-135</v>
      </c>
      <c r="E719">
        <v>570</v>
      </c>
      <c r="F719">
        <v>800</v>
      </c>
    </row>
    <row r="720" spans="1:6" x14ac:dyDescent="0.2">
      <c r="A720" s="8">
        <v>45243.875138888892</v>
      </c>
      <c r="B720">
        <v>630</v>
      </c>
      <c r="C720">
        <f t="shared" si="22"/>
        <v>60</v>
      </c>
      <c r="D720">
        <f t="shared" si="23"/>
        <v>-140</v>
      </c>
      <c r="E720">
        <v>570</v>
      </c>
      <c r="F720">
        <v>800</v>
      </c>
    </row>
    <row r="721" spans="1:6" x14ac:dyDescent="0.2">
      <c r="A721" s="8">
        <v>45243.882094907407</v>
      </c>
      <c r="B721">
        <v>635</v>
      </c>
      <c r="C721">
        <f t="shared" si="22"/>
        <v>65</v>
      </c>
      <c r="D721">
        <f t="shared" si="23"/>
        <v>-135</v>
      </c>
      <c r="E721">
        <v>570</v>
      </c>
      <c r="F721">
        <v>800</v>
      </c>
    </row>
    <row r="722" spans="1:6" x14ac:dyDescent="0.2">
      <c r="A722" s="8">
        <v>45243.889050925929</v>
      </c>
      <c r="B722">
        <v>635</v>
      </c>
      <c r="C722">
        <f t="shared" si="22"/>
        <v>65</v>
      </c>
      <c r="D722">
        <f t="shared" si="23"/>
        <v>-135</v>
      </c>
      <c r="E722">
        <v>570</v>
      </c>
      <c r="F722">
        <v>800</v>
      </c>
    </row>
    <row r="723" spans="1:6" x14ac:dyDescent="0.2">
      <c r="A723" s="8">
        <v>45243.895972222221</v>
      </c>
      <c r="B723">
        <v>635</v>
      </c>
      <c r="C723">
        <f t="shared" si="22"/>
        <v>65</v>
      </c>
      <c r="D723">
        <f t="shared" si="23"/>
        <v>-135</v>
      </c>
      <c r="E723">
        <v>570</v>
      </c>
      <c r="F723">
        <v>800</v>
      </c>
    </row>
    <row r="724" spans="1:6" x14ac:dyDescent="0.2">
      <c r="A724" s="8">
        <v>45243.902928240743</v>
      </c>
      <c r="B724">
        <v>640</v>
      </c>
      <c r="C724">
        <f t="shared" si="22"/>
        <v>70</v>
      </c>
      <c r="D724">
        <f t="shared" si="23"/>
        <v>-130</v>
      </c>
      <c r="E724">
        <v>570</v>
      </c>
      <c r="F724">
        <v>800</v>
      </c>
    </row>
    <row r="725" spans="1:6" x14ac:dyDescent="0.2">
      <c r="A725" s="8">
        <v>45243.909872685188</v>
      </c>
      <c r="B725">
        <v>635</v>
      </c>
      <c r="C725">
        <f t="shared" si="22"/>
        <v>65</v>
      </c>
      <c r="D725">
        <f t="shared" si="23"/>
        <v>-135</v>
      </c>
      <c r="E725">
        <v>570</v>
      </c>
      <c r="F725">
        <v>800</v>
      </c>
    </row>
    <row r="726" spans="1:6" x14ac:dyDescent="0.2">
      <c r="A726" s="8">
        <v>45243.916805555556</v>
      </c>
      <c r="B726">
        <v>640</v>
      </c>
      <c r="C726">
        <f t="shared" si="22"/>
        <v>70</v>
      </c>
      <c r="D726">
        <f t="shared" si="23"/>
        <v>-130</v>
      </c>
      <c r="E726">
        <v>570</v>
      </c>
      <c r="F726">
        <v>800</v>
      </c>
    </row>
    <row r="727" spans="1:6" x14ac:dyDescent="0.2">
      <c r="A727" s="8">
        <v>45243.923750000002</v>
      </c>
      <c r="B727">
        <v>635</v>
      </c>
      <c r="C727">
        <f t="shared" si="22"/>
        <v>65</v>
      </c>
      <c r="D727">
        <f t="shared" si="23"/>
        <v>-135</v>
      </c>
      <c r="E727">
        <v>570</v>
      </c>
      <c r="F727">
        <v>800</v>
      </c>
    </row>
    <row r="728" spans="1:6" x14ac:dyDescent="0.2">
      <c r="A728" s="8">
        <v>45243.930706018517</v>
      </c>
      <c r="B728">
        <v>635</v>
      </c>
      <c r="C728">
        <f t="shared" si="22"/>
        <v>65</v>
      </c>
      <c r="D728">
        <f t="shared" si="23"/>
        <v>-135</v>
      </c>
      <c r="E728">
        <v>570</v>
      </c>
      <c r="F728">
        <v>800</v>
      </c>
    </row>
    <row r="729" spans="1:6" x14ac:dyDescent="0.2">
      <c r="A729" s="8">
        <v>45243.937650462962</v>
      </c>
      <c r="B729">
        <v>635</v>
      </c>
      <c r="C729">
        <f t="shared" si="22"/>
        <v>65</v>
      </c>
      <c r="D729">
        <f t="shared" si="23"/>
        <v>-135</v>
      </c>
      <c r="E729">
        <v>570</v>
      </c>
      <c r="F729">
        <v>800</v>
      </c>
    </row>
    <row r="730" spans="1:6" x14ac:dyDescent="0.2">
      <c r="A730" s="8">
        <v>45243.94458333333</v>
      </c>
      <c r="B730">
        <v>635</v>
      </c>
      <c r="C730">
        <f t="shared" si="22"/>
        <v>65</v>
      </c>
      <c r="D730">
        <f t="shared" si="23"/>
        <v>-135</v>
      </c>
      <c r="E730">
        <v>570</v>
      </c>
      <c r="F730">
        <v>800</v>
      </c>
    </row>
    <row r="731" spans="1:6" x14ac:dyDescent="0.2">
      <c r="A731" s="8">
        <v>45243.951539351852</v>
      </c>
      <c r="B731">
        <v>640</v>
      </c>
      <c r="C731">
        <f t="shared" si="22"/>
        <v>70</v>
      </c>
      <c r="D731">
        <f t="shared" si="23"/>
        <v>-130</v>
      </c>
      <c r="E731">
        <v>570</v>
      </c>
      <c r="F731">
        <v>800</v>
      </c>
    </row>
    <row r="732" spans="1:6" x14ac:dyDescent="0.2">
      <c r="A732" s="8">
        <v>45243.958483796298</v>
      </c>
      <c r="B732">
        <v>4055</v>
      </c>
      <c r="C732">
        <f t="shared" si="22"/>
        <v>3485</v>
      </c>
      <c r="D732">
        <f t="shared" si="23"/>
        <v>3285</v>
      </c>
      <c r="E732">
        <v>570</v>
      </c>
      <c r="F732">
        <v>800</v>
      </c>
    </row>
    <row r="733" spans="1:6" x14ac:dyDescent="0.2">
      <c r="A733" s="8">
        <v>45243.965416666666</v>
      </c>
      <c r="B733">
        <v>3950</v>
      </c>
      <c r="C733">
        <f t="shared" si="22"/>
        <v>3380</v>
      </c>
      <c r="D733">
        <f t="shared" si="23"/>
        <v>3180</v>
      </c>
      <c r="E733">
        <v>570</v>
      </c>
      <c r="F733">
        <v>800</v>
      </c>
    </row>
    <row r="734" spans="1:6" x14ac:dyDescent="0.2">
      <c r="A734" s="8">
        <v>45243.972361111111</v>
      </c>
      <c r="B734">
        <v>3725</v>
      </c>
      <c r="C734">
        <f t="shared" si="22"/>
        <v>3155</v>
      </c>
      <c r="D734">
        <f t="shared" si="23"/>
        <v>2955</v>
      </c>
      <c r="E734">
        <v>570</v>
      </c>
      <c r="F734">
        <v>800</v>
      </c>
    </row>
    <row r="735" spans="1:6" x14ac:dyDescent="0.2">
      <c r="A735" s="8">
        <v>45243.979317129626</v>
      </c>
      <c r="B735">
        <v>3495</v>
      </c>
      <c r="C735">
        <f t="shared" si="22"/>
        <v>2925</v>
      </c>
      <c r="D735">
        <f t="shared" si="23"/>
        <v>2725</v>
      </c>
      <c r="E735">
        <v>570</v>
      </c>
      <c r="F735">
        <v>800</v>
      </c>
    </row>
    <row r="736" spans="1:6" x14ac:dyDescent="0.2">
      <c r="A736" s="8">
        <v>45243.986250000002</v>
      </c>
      <c r="B736">
        <v>3245</v>
      </c>
      <c r="C736">
        <f t="shared" si="22"/>
        <v>2675</v>
      </c>
      <c r="D736">
        <f t="shared" si="23"/>
        <v>2475</v>
      </c>
      <c r="E736">
        <v>570</v>
      </c>
      <c r="F736">
        <v>800</v>
      </c>
    </row>
    <row r="737" spans="1:6" x14ac:dyDescent="0.2">
      <c r="A737" s="8">
        <v>45243.993206018517</v>
      </c>
      <c r="B737">
        <v>2985</v>
      </c>
      <c r="C737">
        <f t="shared" si="22"/>
        <v>2415</v>
      </c>
      <c r="D737">
        <f t="shared" si="23"/>
        <v>2215</v>
      </c>
      <c r="E737">
        <v>570</v>
      </c>
      <c r="F737">
        <v>800</v>
      </c>
    </row>
    <row r="738" spans="1:6" x14ac:dyDescent="0.2">
      <c r="A738" s="8">
        <v>45244.000150462962</v>
      </c>
      <c r="B738">
        <v>2745</v>
      </c>
      <c r="C738">
        <f t="shared" si="22"/>
        <v>2175</v>
      </c>
      <c r="D738">
        <f t="shared" si="23"/>
        <v>1975</v>
      </c>
      <c r="E738">
        <v>570</v>
      </c>
      <c r="F738">
        <v>800</v>
      </c>
    </row>
    <row r="739" spans="1:6" x14ac:dyDescent="0.2">
      <c r="A739" s="8">
        <v>45244.00708333333</v>
      </c>
      <c r="B739">
        <v>2465</v>
      </c>
      <c r="C739">
        <f t="shared" si="22"/>
        <v>1895</v>
      </c>
      <c r="D739">
        <f t="shared" si="23"/>
        <v>1695</v>
      </c>
      <c r="E739">
        <v>570</v>
      </c>
      <c r="F739">
        <v>800</v>
      </c>
    </row>
    <row r="740" spans="1:6" x14ac:dyDescent="0.2">
      <c r="A740" s="8">
        <v>45244.014039351852</v>
      </c>
      <c r="B740">
        <v>2190</v>
      </c>
      <c r="C740">
        <f t="shared" si="22"/>
        <v>1620</v>
      </c>
      <c r="D740">
        <f t="shared" si="23"/>
        <v>1420</v>
      </c>
      <c r="E740">
        <v>570</v>
      </c>
      <c r="F740">
        <v>800</v>
      </c>
    </row>
    <row r="741" spans="1:6" x14ac:dyDescent="0.2">
      <c r="A741" s="8">
        <v>45244.020983796298</v>
      </c>
      <c r="B741">
        <v>1965</v>
      </c>
      <c r="C741">
        <f t="shared" si="22"/>
        <v>1395</v>
      </c>
      <c r="D741">
        <f t="shared" si="23"/>
        <v>1195</v>
      </c>
      <c r="E741">
        <v>570</v>
      </c>
      <c r="F741">
        <v>800</v>
      </c>
    </row>
    <row r="742" spans="1:6" x14ac:dyDescent="0.2">
      <c r="A742" s="8">
        <v>45244.027916666666</v>
      </c>
      <c r="B742">
        <v>1755</v>
      </c>
      <c r="C742">
        <f t="shared" si="22"/>
        <v>1185</v>
      </c>
      <c r="D742">
        <f t="shared" si="23"/>
        <v>985</v>
      </c>
      <c r="E742">
        <v>570</v>
      </c>
      <c r="F742">
        <v>800</v>
      </c>
    </row>
    <row r="743" spans="1:6" x14ac:dyDescent="0.2">
      <c r="A743" s="8">
        <v>45244.034872685188</v>
      </c>
      <c r="B743">
        <v>1545</v>
      </c>
      <c r="C743">
        <f t="shared" si="22"/>
        <v>975</v>
      </c>
      <c r="D743">
        <f t="shared" si="23"/>
        <v>775</v>
      </c>
      <c r="E743">
        <v>570</v>
      </c>
      <c r="F743">
        <v>800</v>
      </c>
    </row>
    <row r="744" spans="1:6" x14ac:dyDescent="0.2">
      <c r="A744" s="8">
        <v>45244.041817129626</v>
      </c>
      <c r="B744">
        <v>1375</v>
      </c>
      <c r="C744">
        <f t="shared" si="22"/>
        <v>805</v>
      </c>
      <c r="D744">
        <f t="shared" si="23"/>
        <v>605</v>
      </c>
      <c r="E744">
        <v>570</v>
      </c>
      <c r="F744">
        <v>800</v>
      </c>
    </row>
    <row r="745" spans="1:6" x14ac:dyDescent="0.2">
      <c r="A745" s="8">
        <v>45244.048750000002</v>
      </c>
      <c r="B745">
        <v>1245</v>
      </c>
      <c r="C745">
        <f t="shared" si="22"/>
        <v>675</v>
      </c>
      <c r="D745">
        <f t="shared" si="23"/>
        <v>475</v>
      </c>
      <c r="E745">
        <v>570</v>
      </c>
      <c r="F745">
        <v>800</v>
      </c>
    </row>
    <row r="746" spans="1:6" x14ac:dyDescent="0.2">
      <c r="A746" s="8">
        <v>45244.055694444447</v>
      </c>
      <c r="B746">
        <v>1165</v>
      </c>
      <c r="C746">
        <f t="shared" si="22"/>
        <v>595</v>
      </c>
      <c r="D746">
        <f t="shared" si="23"/>
        <v>395</v>
      </c>
      <c r="E746">
        <v>570</v>
      </c>
      <c r="F746">
        <v>800</v>
      </c>
    </row>
    <row r="747" spans="1:6" x14ac:dyDescent="0.2">
      <c r="A747" s="8">
        <v>45244.062650462962</v>
      </c>
      <c r="B747">
        <v>1130</v>
      </c>
      <c r="C747">
        <f t="shared" si="22"/>
        <v>560</v>
      </c>
      <c r="D747">
        <f t="shared" si="23"/>
        <v>360</v>
      </c>
      <c r="E747">
        <v>570</v>
      </c>
      <c r="F747">
        <v>800</v>
      </c>
    </row>
    <row r="748" spans="1:6" x14ac:dyDescent="0.2">
      <c r="A748" s="8">
        <v>45244.06958333333</v>
      </c>
      <c r="B748">
        <v>1155</v>
      </c>
      <c r="C748">
        <f t="shared" si="22"/>
        <v>585</v>
      </c>
      <c r="D748">
        <f t="shared" si="23"/>
        <v>385</v>
      </c>
      <c r="E748">
        <v>570</v>
      </c>
      <c r="F748">
        <v>800</v>
      </c>
    </row>
    <row r="749" spans="1:6" x14ac:dyDescent="0.2">
      <c r="A749" s="8">
        <v>45244.076539351852</v>
      </c>
      <c r="B749">
        <v>1165</v>
      </c>
      <c r="C749">
        <f t="shared" si="22"/>
        <v>595</v>
      </c>
      <c r="D749">
        <f t="shared" si="23"/>
        <v>395</v>
      </c>
      <c r="E749">
        <v>570</v>
      </c>
      <c r="F749">
        <v>800</v>
      </c>
    </row>
    <row r="750" spans="1:6" x14ac:dyDescent="0.2">
      <c r="A750" s="8">
        <v>45244.083483796298</v>
      </c>
      <c r="B750">
        <v>1235</v>
      </c>
      <c r="C750">
        <f t="shared" si="22"/>
        <v>665</v>
      </c>
      <c r="D750">
        <f t="shared" si="23"/>
        <v>465</v>
      </c>
      <c r="E750">
        <v>570</v>
      </c>
      <c r="F750">
        <v>800</v>
      </c>
    </row>
    <row r="751" spans="1:6" x14ac:dyDescent="0.2">
      <c r="A751" s="8">
        <v>45244.090428240743</v>
      </c>
      <c r="B751">
        <v>1325</v>
      </c>
      <c r="C751">
        <f t="shared" si="22"/>
        <v>755</v>
      </c>
      <c r="D751">
        <f t="shared" si="23"/>
        <v>555</v>
      </c>
      <c r="E751">
        <v>570</v>
      </c>
      <c r="F751">
        <v>800</v>
      </c>
    </row>
    <row r="752" spans="1:6" x14ac:dyDescent="0.2">
      <c r="A752" s="8">
        <v>45244.097361111111</v>
      </c>
      <c r="B752">
        <v>1485</v>
      </c>
      <c r="C752">
        <f t="shared" si="22"/>
        <v>915</v>
      </c>
      <c r="D752">
        <f t="shared" si="23"/>
        <v>715</v>
      </c>
      <c r="E752">
        <v>570</v>
      </c>
      <c r="F752">
        <v>800</v>
      </c>
    </row>
    <row r="753" spans="1:6" x14ac:dyDescent="0.2">
      <c r="A753" s="8">
        <v>45244.104317129626</v>
      </c>
      <c r="B753">
        <v>1685</v>
      </c>
      <c r="C753">
        <f t="shared" si="22"/>
        <v>1115</v>
      </c>
      <c r="D753">
        <f t="shared" si="23"/>
        <v>915</v>
      </c>
      <c r="E753">
        <v>570</v>
      </c>
      <c r="F753">
        <v>800</v>
      </c>
    </row>
    <row r="754" spans="1:6" x14ac:dyDescent="0.2">
      <c r="A754" s="8">
        <v>45244.111261574071</v>
      </c>
      <c r="B754">
        <v>1735</v>
      </c>
      <c r="C754">
        <f t="shared" si="22"/>
        <v>1165</v>
      </c>
      <c r="D754">
        <f t="shared" si="23"/>
        <v>965</v>
      </c>
      <c r="E754">
        <v>570</v>
      </c>
      <c r="F754">
        <v>800</v>
      </c>
    </row>
    <row r="755" spans="1:6" x14ac:dyDescent="0.2">
      <c r="A755" s="8">
        <v>45244.118194444447</v>
      </c>
      <c r="B755">
        <v>1920</v>
      </c>
      <c r="C755">
        <f t="shared" si="22"/>
        <v>1350</v>
      </c>
      <c r="D755">
        <f t="shared" si="23"/>
        <v>1150</v>
      </c>
      <c r="E755">
        <v>570</v>
      </c>
      <c r="F755">
        <v>800</v>
      </c>
    </row>
    <row r="756" spans="1:6" x14ac:dyDescent="0.2">
      <c r="A756" s="8">
        <v>45244.125138888892</v>
      </c>
      <c r="B756">
        <v>2135</v>
      </c>
      <c r="C756">
        <f t="shared" si="22"/>
        <v>1565</v>
      </c>
      <c r="D756">
        <f t="shared" si="23"/>
        <v>1365</v>
      </c>
      <c r="E756">
        <v>570</v>
      </c>
      <c r="F756">
        <v>800</v>
      </c>
    </row>
    <row r="757" spans="1:6" x14ac:dyDescent="0.2">
      <c r="A757" s="8">
        <v>45244.132094907407</v>
      </c>
      <c r="B757">
        <v>2360</v>
      </c>
      <c r="C757">
        <f t="shared" si="22"/>
        <v>1790</v>
      </c>
      <c r="D757">
        <f t="shared" si="23"/>
        <v>1590</v>
      </c>
      <c r="E757">
        <v>570</v>
      </c>
      <c r="F757">
        <v>800</v>
      </c>
    </row>
    <row r="758" spans="1:6" x14ac:dyDescent="0.2">
      <c r="A758" s="8">
        <v>45244.139039351852</v>
      </c>
      <c r="B758">
        <v>2600</v>
      </c>
      <c r="C758">
        <f t="shared" si="22"/>
        <v>2030</v>
      </c>
      <c r="D758">
        <f t="shared" si="23"/>
        <v>1830</v>
      </c>
      <c r="E758">
        <v>570</v>
      </c>
      <c r="F758">
        <v>800</v>
      </c>
    </row>
    <row r="759" spans="1:6" x14ac:dyDescent="0.2">
      <c r="A759" s="8">
        <v>45244.145972222221</v>
      </c>
      <c r="B759">
        <v>2775</v>
      </c>
      <c r="C759">
        <f t="shared" si="22"/>
        <v>2205</v>
      </c>
      <c r="D759">
        <f t="shared" si="23"/>
        <v>2005</v>
      </c>
      <c r="E759">
        <v>570</v>
      </c>
      <c r="F759">
        <v>800</v>
      </c>
    </row>
    <row r="760" spans="1:6" x14ac:dyDescent="0.2">
      <c r="A760" s="8">
        <v>45244.152928240743</v>
      </c>
      <c r="B760">
        <v>2945</v>
      </c>
      <c r="C760">
        <f t="shared" si="22"/>
        <v>2375</v>
      </c>
      <c r="D760">
        <f t="shared" si="23"/>
        <v>2175</v>
      </c>
      <c r="E760">
        <v>570</v>
      </c>
      <c r="F760">
        <v>800</v>
      </c>
    </row>
    <row r="761" spans="1:6" x14ac:dyDescent="0.2">
      <c r="A761" s="8">
        <v>45244.159872685188</v>
      </c>
      <c r="B761">
        <v>3155</v>
      </c>
      <c r="C761">
        <f t="shared" si="22"/>
        <v>2585</v>
      </c>
      <c r="D761">
        <f t="shared" si="23"/>
        <v>2385</v>
      </c>
      <c r="E761">
        <v>570</v>
      </c>
      <c r="F761">
        <v>800</v>
      </c>
    </row>
    <row r="762" spans="1:6" x14ac:dyDescent="0.2">
      <c r="A762" s="8">
        <v>45244.166805555556</v>
      </c>
      <c r="B762">
        <v>3320</v>
      </c>
      <c r="C762">
        <f t="shared" si="22"/>
        <v>2750</v>
      </c>
      <c r="D762">
        <f t="shared" si="23"/>
        <v>2550</v>
      </c>
      <c r="E762">
        <v>570</v>
      </c>
      <c r="F762">
        <v>800</v>
      </c>
    </row>
    <row r="763" spans="1:6" x14ac:dyDescent="0.2">
      <c r="A763" s="8">
        <v>45244.173761574071</v>
      </c>
      <c r="B763">
        <v>3490</v>
      </c>
      <c r="C763">
        <f t="shared" si="22"/>
        <v>2920</v>
      </c>
      <c r="D763">
        <f t="shared" si="23"/>
        <v>2720</v>
      </c>
      <c r="E763">
        <v>570</v>
      </c>
      <c r="F763">
        <v>800</v>
      </c>
    </row>
    <row r="764" spans="1:6" x14ac:dyDescent="0.2">
      <c r="A764" s="8">
        <v>45244.180706018517</v>
      </c>
      <c r="B764">
        <v>3625</v>
      </c>
      <c r="C764">
        <f t="shared" si="22"/>
        <v>3055</v>
      </c>
      <c r="D764">
        <f t="shared" si="23"/>
        <v>2855</v>
      </c>
      <c r="E764">
        <v>570</v>
      </c>
      <c r="F764">
        <v>800</v>
      </c>
    </row>
    <row r="765" spans="1:6" x14ac:dyDescent="0.2">
      <c r="A765" s="8">
        <v>45244.187650462962</v>
      </c>
      <c r="B765">
        <v>3770</v>
      </c>
      <c r="C765">
        <f t="shared" si="22"/>
        <v>3200</v>
      </c>
      <c r="D765">
        <f t="shared" si="23"/>
        <v>3000</v>
      </c>
      <c r="E765">
        <v>570</v>
      </c>
      <c r="F765">
        <v>800</v>
      </c>
    </row>
    <row r="766" spans="1:6" x14ac:dyDescent="0.2">
      <c r="A766" s="8">
        <v>45244.194594907407</v>
      </c>
      <c r="B766">
        <v>3870</v>
      </c>
      <c r="C766">
        <f t="shared" si="22"/>
        <v>3300</v>
      </c>
      <c r="D766">
        <f t="shared" si="23"/>
        <v>3100</v>
      </c>
      <c r="E766">
        <v>570</v>
      </c>
      <c r="F766">
        <v>800</v>
      </c>
    </row>
    <row r="767" spans="1:6" x14ac:dyDescent="0.2">
      <c r="A767" s="8">
        <v>45244.201527777775</v>
      </c>
      <c r="B767">
        <v>3995</v>
      </c>
      <c r="C767">
        <f t="shared" si="22"/>
        <v>3425</v>
      </c>
      <c r="D767">
        <f t="shared" si="23"/>
        <v>3225</v>
      </c>
      <c r="E767">
        <v>570</v>
      </c>
      <c r="F767">
        <v>800</v>
      </c>
    </row>
    <row r="768" spans="1:6" x14ac:dyDescent="0.2">
      <c r="A768" s="8">
        <v>45244.208483796298</v>
      </c>
      <c r="B768">
        <v>4040</v>
      </c>
      <c r="C768">
        <f t="shared" si="22"/>
        <v>3470</v>
      </c>
      <c r="D768">
        <f t="shared" si="23"/>
        <v>3270</v>
      </c>
      <c r="E768">
        <v>570</v>
      </c>
      <c r="F768">
        <v>800</v>
      </c>
    </row>
    <row r="769" spans="1:6" x14ac:dyDescent="0.2">
      <c r="A769" s="8">
        <v>45244.215428240743</v>
      </c>
      <c r="B769">
        <v>640</v>
      </c>
      <c r="C769">
        <f t="shared" si="22"/>
        <v>70</v>
      </c>
      <c r="D769">
        <f t="shared" si="23"/>
        <v>-130</v>
      </c>
      <c r="E769">
        <v>570</v>
      </c>
      <c r="F769">
        <v>800</v>
      </c>
    </row>
    <row r="770" spans="1:6" x14ac:dyDescent="0.2">
      <c r="A770" s="8">
        <v>45244.222361111111</v>
      </c>
      <c r="B770">
        <v>635</v>
      </c>
      <c r="C770">
        <f t="shared" si="22"/>
        <v>65</v>
      </c>
      <c r="D770">
        <f t="shared" si="23"/>
        <v>-135</v>
      </c>
      <c r="E770">
        <v>570</v>
      </c>
      <c r="F770">
        <v>800</v>
      </c>
    </row>
    <row r="771" spans="1:6" x14ac:dyDescent="0.2">
      <c r="A771" s="8">
        <v>45244.229317129626</v>
      </c>
      <c r="B771">
        <v>635</v>
      </c>
      <c r="C771">
        <f t="shared" ref="C771:C834" si="24">B771-570</f>
        <v>65</v>
      </c>
      <c r="D771">
        <f t="shared" ref="D771:D834" si="25">C771-200</f>
        <v>-135</v>
      </c>
      <c r="E771">
        <v>570</v>
      </c>
      <c r="F771">
        <v>800</v>
      </c>
    </row>
    <row r="772" spans="1:6" x14ac:dyDescent="0.2">
      <c r="A772" s="8">
        <v>45244.236261574071</v>
      </c>
      <c r="B772">
        <v>635</v>
      </c>
      <c r="C772">
        <f t="shared" si="24"/>
        <v>65</v>
      </c>
      <c r="D772">
        <f t="shared" si="25"/>
        <v>-135</v>
      </c>
      <c r="E772">
        <v>570</v>
      </c>
      <c r="F772">
        <v>800</v>
      </c>
    </row>
    <row r="773" spans="1:6" x14ac:dyDescent="0.2">
      <c r="A773" s="8">
        <v>45244.243194444447</v>
      </c>
      <c r="B773">
        <v>630</v>
      </c>
      <c r="C773">
        <f t="shared" si="24"/>
        <v>60</v>
      </c>
      <c r="D773">
        <f t="shared" si="25"/>
        <v>-140</v>
      </c>
      <c r="E773">
        <v>570</v>
      </c>
      <c r="F773">
        <v>800</v>
      </c>
    </row>
    <row r="774" spans="1:6" x14ac:dyDescent="0.2">
      <c r="A774" s="8">
        <v>45244.250138888892</v>
      </c>
      <c r="B774">
        <v>640</v>
      </c>
      <c r="C774">
        <f t="shared" si="24"/>
        <v>70</v>
      </c>
      <c r="D774">
        <f t="shared" si="25"/>
        <v>-130</v>
      </c>
      <c r="E774">
        <v>570</v>
      </c>
      <c r="F774">
        <v>800</v>
      </c>
    </row>
    <row r="775" spans="1:6" x14ac:dyDescent="0.2">
      <c r="A775" s="8">
        <v>45244.257094907407</v>
      </c>
      <c r="B775">
        <v>635</v>
      </c>
      <c r="C775">
        <f t="shared" si="24"/>
        <v>65</v>
      </c>
      <c r="D775">
        <f t="shared" si="25"/>
        <v>-135</v>
      </c>
      <c r="E775">
        <v>570</v>
      </c>
      <c r="F775">
        <v>800</v>
      </c>
    </row>
    <row r="776" spans="1:6" x14ac:dyDescent="0.2">
      <c r="A776" s="8">
        <v>45244.264027777775</v>
      </c>
      <c r="B776">
        <v>635</v>
      </c>
      <c r="C776">
        <f t="shared" si="24"/>
        <v>65</v>
      </c>
      <c r="D776">
        <f t="shared" si="25"/>
        <v>-135</v>
      </c>
      <c r="E776">
        <v>570</v>
      </c>
      <c r="F776">
        <v>800</v>
      </c>
    </row>
    <row r="777" spans="1:6" x14ac:dyDescent="0.2">
      <c r="A777" s="8">
        <v>45244.270983796298</v>
      </c>
      <c r="B777">
        <v>640</v>
      </c>
      <c r="C777">
        <f t="shared" si="24"/>
        <v>70</v>
      </c>
      <c r="D777">
        <f t="shared" si="25"/>
        <v>-130</v>
      </c>
      <c r="E777">
        <v>570</v>
      </c>
      <c r="F777">
        <v>800</v>
      </c>
    </row>
    <row r="778" spans="1:6" x14ac:dyDescent="0.2">
      <c r="A778" s="8">
        <v>45244.277928240743</v>
      </c>
      <c r="B778">
        <v>635</v>
      </c>
      <c r="C778">
        <f t="shared" si="24"/>
        <v>65</v>
      </c>
      <c r="D778">
        <f t="shared" si="25"/>
        <v>-135</v>
      </c>
      <c r="E778">
        <v>570</v>
      </c>
      <c r="F778">
        <v>800</v>
      </c>
    </row>
    <row r="779" spans="1:6" x14ac:dyDescent="0.2">
      <c r="A779" s="8">
        <v>45244.284861111111</v>
      </c>
      <c r="B779">
        <v>640</v>
      </c>
      <c r="C779">
        <f t="shared" si="24"/>
        <v>70</v>
      </c>
      <c r="D779">
        <f t="shared" si="25"/>
        <v>-130</v>
      </c>
      <c r="E779">
        <v>570</v>
      </c>
      <c r="F779">
        <v>800</v>
      </c>
    </row>
    <row r="780" spans="1:6" x14ac:dyDescent="0.2">
      <c r="A780" s="8">
        <v>45244.291817129626</v>
      </c>
      <c r="B780">
        <v>640</v>
      </c>
      <c r="C780">
        <f t="shared" si="24"/>
        <v>70</v>
      </c>
      <c r="D780">
        <f t="shared" si="25"/>
        <v>-130</v>
      </c>
      <c r="E780">
        <v>570</v>
      </c>
      <c r="F780">
        <v>800</v>
      </c>
    </row>
    <row r="781" spans="1:6" x14ac:dyDescent="0.2">
      <c r="A781" s="8">
        <v>45244.298761574071</v>
      </c>
      <c r="B781">
        <v>635</v>
      </c>
      <c r="C781">
        <f t="shared" si="24"/>
        <v>65</v>
      </c>
      <c r="D781">
        <f t="shared" si="25"/>
        <v>-135</v>
      </c>
      <c r="E781">
        <v>570</v>
      </c>
      <c r="F781">
        <v>800</v>
      </c>
    </row>
    <row r="782" spans="1:6" x14ac:dyDescent="0.2">
      <c r="A782" s="8">
        <v>45244.305694444447</v>
      </c>
      <c r="B782">
        <v>635</v>
      </c>
      <c r="C782">
        <f t="shared" si="24"/>
        <v>65</v>
      </c>
      <c r="D782">
        <f t="shared" si="25"/>
        <v>-135</v>
      </c>
      <c r="E782">
        <v>570</v>
      </c>
      <c r="F782">
        <v>800</v>
      </c>
    </row>
    <row r="783" spans="1:6" x14ac:dyDescent="0.2">
      <c r="A783" s="8">
        <v>45244.312638888892</v>
      </c>
      <c r="B783">
        <v>635</v>
      </c>
      <c r="C783">
        <f t="shared" si="24"/>
        <v>65</v>
      </c>
      <c r="D783">
        <f t="shared" si="25"/>
        <v>-135</v>
      </c>
      <c r="E783">
        <v>570</v>
      </c>
      <c r="F783">
        <v>800</v>
      </c>
    </row>
    <row r="784" spans="1:6" x14ac:dyDescent="0.2">
      <c r="A784" s="8">
        <v>45244.319594907407</v>
      </c>
      <c r="B784">
        <v>640</v>
      </c>
      <c r="C784">
        <f t="shared" si="24"/>
        <v>70</v>
      </c>
      <c r="D784">
        <f t="shared" si="25"/>
        <v>-130</v>
      </c>
      <c r="E784">
        <v>570</v>
      </c>
      <c r="F784">
        <v>800</v>
      </c>
    </row>
    <row r="785" spans="1:6" x14ac:dyDescent="0.2">
      <c r="A785" s="8">
        <v>45244.326539351852</v>
      </c>
      <c r="B785">
        <v>635</v>
      </c>
      <c r="C785">
        <f t="shared" si="24"/>
        <v>65</v>
      </c>
      <c r="D785">
        <f t="shared" si="25"/>
        <v>-135</v>
      </c>
      <c r="E785">
        <v>570</v>
      </c>
      <c r="F785">
        <v>800</v>
      </c>
    </row>
    <row r="786" spans="1:6" x14ac:dyDescent="0.2">
      <c r="A786" s="8">
        <v>45244.333472222221</v>
      </c>
      <c r="B786">
        <v>630</v>
      </c>
      <c r="C786">
        <f t="shared" si="24"/>
        <v>60</v>
      </c>
      <c r="D786">
        <f t="shared" si="25"/>
        <v>-140</v>
      </c>
      <c r="E786">
        <v>570</v>
      </c>
      <c r="F786">
        <v>800</v>
      </c>
    </row>
    <row r="787" spans="1:6" x14ac:dyDescent="0.2">
      <c r="A787" s="8">
        <v>45244.340416666666</v>
      </c>
      <c r="B787">
        <v>635</v>
      </c>
      <c r="C787">
        <f t="shared" si="24"/>
        <v>65</v>
      </c>
      <c r="D787">
        <f t="shared" si="25"/>
        <v>-135</v>
      </c>
      <c r="E787">
        <v>570</v>
      </c>
      <c r="F787">
        <v>800</v>
      </c>
    </row>
    <row r="788" spans="1:6" x14ac:dyDescent="0.2">
      <c r="A788" s="8">
        <v>45244.347372685188</v>
      </c>
      <c r="B788">
        <v>635</v>
      </c>
      <c r="C788">
        <f t="shared" si="24"/>
        <v>65</v>
      </c>
      <c r="D788">
        <f t="shared" si="25"/>
        <v>-135</v>
      </c>
      <c r="E788">
        <v>570</v>
      </c>
      <c r="F788">
        <v>800</v>
      </c>
    </row>
    <row r="789" spans="1:6" x14ac:dyDescent="0.2">
      <c r="A789" s="8">
        <v>45244.354305555556</v>
      </c>
      <c r="B789">
        <v>635</v>
      </c>
      <c r="C789">
        <f t="shared" si="24"/>
        <v>65</v>
      </c>
      <c r="D789">
        <f t="shared" si="25"/>
        <v>-135</v>
      </c>
      <c r="E789">
        <v>570</v>
      </c>
      <c r="F789">
        <v>800</v>
      </c>
    </row>
    <row r="790" spans="1:6" x14ac:dyDescent="0.2">
      <c r="A790" s="8">
        <v>45244.361250000002</v>
      </c>
      <c r="B790">
        <v>635</v>
      </c>
      <c r="C790">
        <f t="shared" si="24"/>
        <v>65</v>
      </c>
      <c r="D790">
        <f t="shared" si="25"/>
        <v>-135</v>
      </c>
      <c r="E790">
        <v>570</v>
      </c>
      <c r="F790">
        <v>800</v>
      </c>
    </row>
    <row r="791" spans="1:6" x14ac:dyDescent="0.2">
      <c r="A791" s="8">
        <v>45244.368206018517</v>
      </c>
      <c r="B791">
        <v>630</v>
      </c>
      <c r="C791">
        <f t="shared" si="24"/>
        <v>60</v>
      </c>
      <c r="D791">
        <f t="shared" si="25"/>
        <v>-140</v>
      </c>
      <c r="E791">
        <v>570</v>
      </c>
      <c r="F791">
        <v>800</v>
      </c>
    </row>
    <row r="792" spans="1:6" x14ac:dyDescent="0.2">
      <c r="A792" s="8">
        <v>45244.375150462962</v>
      </c>
      <c r="B792">
        <v>635</v>
      </c>
      <c r="C792">
        <f t="shared" si="24"/>
        <v>65</v>
      </c>
      <c r="D792">
        <f t="shared" si="25"/>
        <v>-135</v>
      </c>
      <c r="E792">
        <v>570</v>
      </c>
      <c r="F792">
        <v>800</v>
      </c>
    </row>
    <row r="793" spans="1:6" x14ac:dyDescent="0.2">
      <c r="A793" s="8">
        <v>45244.38208333333</v>
      </c>
      <c r="B793">
        <v>635</v>
      </c>
      <c r="C793">
        <f t="shared" si="24"/>
        <v>65</v>
      </c>
      <c r="D793">
        <f t="shared" si="25"/>
        <v>-135</v>
      </c>
      <c r="E793">
        <v>570</v>
      </c>
      <c r="F793">
        <v>800</v>
      </c>
    </row>
    <row r="794" spans="1:6" x14ac:dyDescent="0.2">
      <c r="A794" s="8">
        <v>45244.389039351852</v>
      </c>
      <c r="B794">
        <v>635</v>
      </c>
      <c r="C794">
        <f t="shared" si="24"/>
        <v>65</v>
      </c>
      <c r="D794">
        <f t="shared" si="25"/>
        <v>-135</v>
      </c>
      <c r="E794">
        <v>570</v>
      </c>
      <c r="F794">
        <v>800</v>
      </c>
    </row>
    <row r="795" spans="1:6" x14ac:dyDescent="0.2">
      <c r="A795" s="8">
        <v>45244.395983796298</v>
      </c>
      <c r="B795">
        <v>635</v>
      </c>
      <c r="C795">
        <f t="shared" si="24"/>
        <v>65</v>
      </c>
      <c r="D795">
        <f t="shared" si="25"/>
        <v>-135</v>
      </c>
      <c r="E795">
        <v>570</v>
      </c>
      <c r="F795">
        <v>800</v>
      </c>
    </row>
    <row r="796" spans="1:6" x14ac:dyDescent="0.2">
      <c r="A796" s="8">
        <v>45244.402928240743</v>
      </c>
      <c r="B796">
        <v>630</v>
      </c>
      <c r="C796">
        <f t="shared" si="24"/>
        <v>60</v>
      </c>
      <c r="D796">
        <f t="shared" si="25"/>
        <v>-140</v>
      </c>
      <c r="E796">
        <v>570</v>
      </c>
      <c r="F796">
        <v>800</v>
      </c>
    </row>
    <row r="797" spans="1:6" x14ac:dyDescent="0.2">
      <c r="A797" s="8">
        <v>45244.409872685188</v>
      </c>
      <c r="B797">
        <v>635</v>
      </c>
      <c r="C797">
        <f t="shared" si="24"/>
        <v>65</v>
      </c>
      <c r="D797">
        <f t="shared" si="25"/>
        <v>-135</v>
      </c>
      <c r="E797">
        <v>570</v>
      </c>
      <c r="F797">
        <v>800</v>
      </c>
    </row>
    <row r="798" spans="1:6" x14ac:dyDescent="0.2">
      <c r="A798" s="8">
        <v>45244.416805555556</v>
      </c>
      <c r="B798">
        <v>640</v>
      </c>
      <c r="C798">
        <f t="shared" si="24"/>
        <v>70</v>
      </c>
      <c r="D798">
        <f t="shared" si="25"/>
        <v>-130</v>
      </c>
      <c r="E798">
        <v>570</v>
      </c>
      <c r="F798">
        <v>800</v>
      </c>
    </row>
    <row r="799" spans="1:6" x14ac:dyDescent="0.2">
      <c r="A799" s="8">
        <v>45244.423750000002</v>
      </c>
      <c r="B799">
        <v>635</v>
      </c>
      <c r="C799">
        <f t="shared" si="24"/>
        <v>65</v>
      </c>
      <c r="D799">
        <f t="shared" si="25"/>
        <v>-135</v>
      </c>
      <c r="E799">
        <v>570</v>
      </c>
      <c r="F799">
        <v>800</v>
      </c>
    </row>
    <row r="800" spans="1:6" x14ac:dyDescent="0.2">
      <c r="A800" s="8">
        <v>45244.430706018517</v>
      </c>
      <c r="B800">
        <v>635</v>
      </c>
      <c r="C800">
        <f t="shared" si="24"/>
        <v>65</v>
      </c>
      <c r="D800">
        <f t="shared" si="25"/>
        <v>-135</v>
      </c>
      <c r="E800">
        <v>570</v>
      </c>
      <c r="F800">
        <v>800</v>
      </c>
    </row>
    <row r="801" spans="1:6" x14ac:dyDescent="0.2">
      <c r="A801" s="8">
        <v>45244.437638888892</v>
      </c>
      <c r="B801">
        <v>4040</v>
      </c>
      <c r="C801">
        <f t="shared" si="24"/>
        <v>3470</v>
      </c>
      <c r="D801">
        <f t="shared" si="25"/>
        <v>3270</v>
      </c>
      <c r="E801">
        <v>570</v>
      </c>
      <c r="F801">
        <v>800</v>
      </c>
    </row>
    <row r="802" spans="1:6" x14ac:dyDescent="0.2">
      <c r="A802" s="8">
        <v>45244.44458333333</v>
      </c>
      <c r="B802">
        <v>3755</v>
      </c>
      <c r="C802">
        <f t="shared" si="24"/>
        <v>3185</v>
      </c>
      <c r="D802">
        <f t="shared" si="25"/>
        <v>2985</v>
      </c>
      <c r="E802">
        <v>570</v>
      </c>
      <c r="F802">
        <v>800</v>
      </c>
    </row>
    <row r="803" spans="1:6" x14ac:dyDescent="0.2">
      <c r="A803" s="8">
        <v>45244.451539351852</v>
      </c>
      <c r="B803">
        <v>3500</v>
      </c>
      <c r="C803">
        <f t="shared" si="24"/>
        <v>2930</v>
      </c>
      <c r="D803">
        <f t="shared" si="25"/>
        <v>2730</v>
      </c>
      <c r="E803">
        <v>570</v>
      </c>
      <c r="F803">
        <v>800</v>
      </c>
    </row>
    <row r="804" spans="1:6" x14ac:dyDescent="0.2">
      <c r="A804" s="8">
        <v>45244.458483796298</v>
      </c>
      <c r="B804">
        <v>3220</v>
      </c>
      <c r="C804">
        <f t="shared" si="24"/>
        <v>2650</v>
      </c>
      <c r="D804">
        <f t="shared" si="25"/>
        <v>2450</v>
      </c>
      <c r="E804">
        <v>570</v>
      </c>
      <c r="F804">
        <v>800</v>
      </c>
    </row>
    <row r="805" spans="1:6" x14ac:dyDescent="0.2">
      <c r="A805" s="8">
        <v>45244.465428240743</v>
      </c>
      <c r="B805">
        <v>2965</v>
      </c>
      <c r="C805">
        <f t="shared" si="24"/>
        <v>2395</v>
      </c>
      <c r="D805">
        <f t="shared" si="25"/>
        <v>2195</v>
      </c>
      <c r="E805">
        <v>570</v>
      </c>
      <c r="F805">
        <v>800</v>
      </c>
    </row>
    <row r="806" spans="1:6" x14ac:dyDescent="0.2">
      <c r="A806" s="8">
        <v>45244.472372685188</v>
      </c>
      <c r="B806">
        <v>2720</v>
      </c>
      <c r="C806">
        <f t="shared" si="24"/>
        <v>2150</v>
      </c>
      <c r="D806">
        <f t="shared" si="25"/>
        <v>1950</v>
      </c>
      <c r="E806">
        <v>570</v>
      </c>
      <c r="F806">
        <v>800</v>
      </c>
    </row>
    <row r="807" spans="1:6" x14ac:dyDescent="0.2">
      <c r="A807" s="8">
        <v>45244.479305555556</v>
      </c>
      <c r="B807">
        <v>2490</v>
      </c>
      <c r="C807">
        <f t="shared" si="24"/>
        <v>1920</v>
      </c>
      <c r="D807">
        <f t="shared" si="25"/>
        <v>1720</v>
      </c>
      <c r="E807">
        <v>570</v>
      </c>
      <c r="F807">
        <v>800</v>
      </c>
    </row>
    <row r="808" spans="1:6" x14ac:dyDescent="0.2">
      <c r="A808" s="8">
        <v>45244.486261574071</v>
      </c>
      <c r="B808">
        <v>2325</v>
      </c>
      <c r="C808">
        <f t="shared" si="24"/>
        <v>1755</v>
      </c>
      <c r="D808">
        <f t="shared" si="25"/>
        <v>1555</v>
      </c>
      <c r="E808">
        <v>570</v>
      </c>
      <c r="F808">
        <v>800</v>
      </c>
    </row>
    <row r="809" spans="1:6" x14ac:dyDescent="0.2">
      <c r="A809" s="8">
        <v>45244.493206018517</v>
      </c>
      <c r="B809">
        <v>2170</v>
      </c>
      <c r="C809">
        <f t="shared" si="24"/>
        <v>1600</v>
      </c>
      <c r="D809">
        <f t="shared" si="25"/>
        <v>1400</v>
      </c>
      <c r="E809">
        <v>570</v>
      </c>
      <c r="F809">
        <v>800</v>
      </c>
    </row>
    <row r="810" spans="1:6" x14ac:dyDescent="0.2">
      <c r="A810" s="8">
        <v>45244.500138888892</v>
      </c>
      <c r="B810">
        <v>2000</v>
      </c>
      <c r="C810">
        <f t="shared" si="24"/>
        <v>1430</v>
      </c>
      <c r="D810">
        <f t="shared" si="25"/>
        <v>1230</v>
      </c>
      <c r="E810">
        <v>570</v>
      </c>
      <c r="F810">
        <v>800</v>
      </c>
    </row>
    <row r="811" spans="1:6" x14ac:dyDescent="0.2">
      <c r="A811" s="8">
        <v>45244.50708333333</v>
      </c>
      <c r="B811">
        <v>1775</v>
      </c>
      <c r="C811">
        <f t="shared" si="24"/>
        <v>1205</v>
      </c>
      <c r="D811">
        <f t="shared" si="25"/>
        <v>1005</v>
      </c>
      <c r="E811">
        <v>570</v>
      </c>
      <c r="F811">
        <v>800</v>
      </c>
    </row>
    <row r="812" spans="1:6" x14ac:dyDescent="0.2">
      <c r="A812" s="8">
        <v>45244.514039351852</v>
      </c>
      <c r="B812">
        <v>1575</v>
      </c>
      <c r="C812">
        <f t="shared" si="24"/>
        <v>1005</v>
      </c>
      <c r="D812">
        <f t="shared" si="25"/>
        <v>805</v>
      </c>
      <c r="E812">
        <v>570</v>
      </c>
      <c r="F812">
        <v>800</v>
      </c>
    </row>
    <row r="813" spans="1:6" x14ac:dyDescent="0.2">
      <c r="A813" s="8">
        <v>45244.520983796298</v>
      </c>
      <c r="B813">
        <v>1385</v>
      </c>
      <c r="C813">
        <f t="shared" si="24"/>
        <v>815</v>
      </c>
      <c r="D813">
        <f t="shared" si="25"/>
        <v>615</v>
      </c>
      <c r="E813">
        <v>570</v>
      </c>
      <c r="F813">
        <v>800</v>
      </c>
    </row>
    <row r="814" spans="1:6" x14ac:dyDescent="0.2">
      <c r="A814" s="8">
        <v>45244.527916666666</v>
      </c>
      <c r="B814">
        <v>1235</v>
      </c>
      <c r="C814">
        <f t="shared" si="24"/>
        <v>665</v>
      </c>
      <c r="D814">
        <f t="shared" si="25"/>
        <v>465</v>
      </c>
      <c r="E814">
        <v>570</v>
      </c>
      <c r="F814">
        <v>800</v>
      </c>
    </row>
    <row r="815" spans="1:6" x14ac:dyDescent="0.2">
      <c r="A815" s="8">
        <v>45244.534872685188</v>
      </c>
      <c r="B815">
        <v>1110</v>
      </c>
      <c r="C815">
        <f t="shared" si="24"/>
        <v>540</v>
      </c>
      <c r="D815">
        <f t="shared" si="25"/>
        <v>340</v>
      </c>
      <c r="E815">
        <v>570</v>
      </c>
      <c r="F815">
        <v>800</v>
      </c>
    </row>
    <row r="816" spans="1:6" x14ac:dyDescent="0.2">
      <c r="A816" s="8">
        <v>45244.541805555556</v>
      </c>
      <c r="B816">
        <v>955</v>
      </c>
      <c r="C816">
        <f t="shared" si="24"/>
        <v>385</v>
      </c>
      <c r="D816">
        <f t="shared" si="25"/>
        <v>185</v>
      </c>
      <c r="E816">
        <v>570</v>
      </c>
      <c r="F816">
        <v>800</v>
      </c>
    </row>
    <row r="817" spans="1:6" x14ac:dyDescent="0.2">
      <c r="A817" s="8">
        <v>45244.548761574071</v>
      </c>
      <c r="B817">
        <v>820</v>
      </c>
      <c r="C817">
        <f t="shared" si="24"/>
        <v>250</v>
      </c>
      <c r="D817">
        <f t="shared" si="25"/>
        <v>50</v>
      </c>
      <c r="E817">
        <v>570</v>
      </c>
      <c r="F817">
        <v>800</v>
      </c>
    </row>
    <row r="818" spans="1:6" x14ac:dyDescent="0.2">
      <c r="A818" s="8">
        <v>45244.555706018517</v>
      </c>
      <c r="B818">
        <v>725</v>
      </c>
      <c r="C818">
        <f t="shared" si="24"/>
        <v>155</v>
      </c>
      <c r="D818">
        <f t="shared" si="25"/>
        <v>-45</v>
      </c>
      <c r="E818">
        <v>570</v>
      </c>
      <c r="F818">
        <v>800</v>
      </c>
    </row>
    <row r="819" spans="1:6" x14ac:dyDescent="0.2">
      <c r="A819" s="8">
        <v>45244.562638888892</v>
      </c>
      <c r="B819">
        <v>670</v>
      </c>
      <c r="C819">
        <f t="shared" si="24"/>
        <v>100</v>
      </c>
      <c r="D819">
        <f t="shared" si="25"/>
        <v>-100</v>
      </c>
      <c r="E819">
        <v>570</v>
      </c>
      <c r="F819">
        <v>800</v>
      </c>
    </row>
    <row r="820" spans="1:6" x14ac:dyDescent="0.2">
      <c r="A820" s="8">
        <v>45244.569594907407</v>
      </c>
      <c r="B820">
        <v>685</v>
      </c>
      <c r="C820">
        <f t="shared" si="24"/>
        <v>115</v>
      </c>
      <c r="D820">
        <f t="shared" si="25"/>
        <v>-85</v>
      </c>
      <c r="E820">
        <v>570</v>
      </c>
      <c r="F820">
        <v>800</v>
      </c>
    </row>
    <row r="821" spans="1:6" x14ac:dyDescent="0.2">
      <c r="A821" s="8">
        <v>45244.576539351852</v>
      </c>
      <c r="B821">
        <v>725</v>
      </c>
      <c r="C821">
        <f t="shared" si="24"/>
        <v>155</v>
      </c>
      <c r="D821">
        <f t="shared" si="25"/>
        <v>-45</v>
      </c>
      <c r="E821">
        <v>570</v>
      </c>
      <c r="F821">
        <v>800</v>
      </c>
    </row>
    <row r="822" spans="1:6" x14ac:dyDescent="0.2">
      <c r="A822" s="8">
        <v>45244.583472222221</v>
      </c>
      <c r="B822">
        <v>805</v>
      </c>
      <c r="C822">
        <f t="shared" si="24"/>
        <v>235</v>
      </c>
      <c r="D822">
        <f t="shared" si="25"/>
        <v>35</v>
      </c>
      <c r="E822">
        <v>570</v>
      </c>
      <c r="F822">
        <v>800</v>
      </c>
    </row>
    <row r="823" spans="1:6" x14ac:dyDescent="0.2">
      <c r="A823" s="8">
        <v>45244.590428240743</v>
      </c>
      <c r="B823">
        <v>910</v>
      </c>
      <c r="C823">
        <f t="shared" si="24"/>
        <v>340</v>
      </c>
      <c r="D823">
        <f t="shared" si="25"/>
        <v>140</v>
      </c>
      <c r="E823">
        <v>570</v>
      </c>
      <c r="F823">
        <v>800</v>
      </c>
    </row>
    <row r="824" spans="1:6" x14ac:dyDescent="0.2">
      <c r="A824" s="8">
        <v>45244.597372685188</v>
      </c>
      <c r="B824">
        <v>1060</v>
      </c>
      <c r="C824">
        <f t="shared" si="24"/>
        <v>490</v>
      </c>
      <c r="D824">
        <f t="shared" si="25"/>
        <v>290</v>
      </c>
      <c r="E824">
        <v>570</v>
      </c>
      <c r="F824">
        <v>800</v>
      </c>
    </row>
    <row r="825" spans="1:6" x14ac:dyDescent="0.2">
      <c r="A825" s="8">
        <v>45244.604305555556</v>
      </c>
      <c r="B825">
        <v>1255</v>
      </c>
      <c r="C825">
        <f t="shared" si="24"/>
        <v>685</v>
      </c>
      <c r="D825">
        <f t="shared" si="25"/>
        <v>485</v>
      </c>
      <c r="E825">
        <v>570</v>
      </c>
      <c r="F825">
        <v>800</v>
      </c>
    </row>
    <row r="826" spans="1:6" x14ac:dyDescent="0.2">
      <c r="A826" s="8">
        <v>45244.611250000002</v>
      </c>
      <c r="B826">
        <v>1365</v>
      </c>
      <c r="C826">
        <f t="shared" si="24"/>
        <v>795</v>
      </c>
      <c r="D826">
        <f t="shared" si="25"/>
        <v>595</v>
      </c>
      <c r="E826">
        <v>570</v>
      </c>
      <c r="F826">
        <v>800</v>
      </c>
    </row>
    <row r="827" spans="1:6" x14ac:dyDescent="0.2">
      <c r="A827" s="8">
        <v>45244.618206018517</v>
      </c>
      <c r="B827">
        <v>1495</v>
      </c>
      <c r="C827">
        <f t="shared" si="24"/>
        <v>925</v>
      </c>
      <c r="D827">
        <f t="shared" si="25"/>
        <v>725</v>
      </c>
      <c r="E827">
        <v>570</v>
      </c>
      <c r="F827">
        <v>800</v>
      </c>
    </row>
    <row r="828" spans="1:6" x14ac:dyDescent="0.2">
      <c r="A828" s="8">
        <v>45244.625138888892</v>
      </c>
      <c r="B828">
        <v>1705</v>
      </c>
      <c r="C828">
        <f t="shared" si="24"/>
        <v>1135</v>
      </c>
      <c r="D828">
        <f t="shared" si="25"/>
        <v>935</v>
      </c>
      <c r="E828">
        <v>570</v>
      </c>
      <c r="F828">
        <v>800</v>
      </c>
    </row>
    <row r="829" spans="1:6" x14ac:dyDescent="0.2">
      <c r="A829" s="8">
        <v>45244.632094907407</v>
      </c>
      <c r="B829">
        <v>1955</v>
      </c>
      <c r="C829">
        <f t="shared" si="24"/>
        <v>1385</v>
      </c>
      <c r="D829">
        <f t="shared" si="25"/>
        <v>1185</v>
      </c>
      <c r="E829">
        <v>570</v>
      </c>
      <c r="F829">
        <v>800</v>
      </c>
    </row>
    <row r="830" spans="1:6" x14ac:dyDescent="0.2">
      <c r="A830" s="8">
        <v>45244.639039351852</v>
      </c>
      <c r="B830">
        <v>2155</v>
      </c>
      <c r="C830">
        <f t="shared" si="24"/>
        <v>1585</v>
      </c>
      <c r="D830">
        <f t="shared" si="25"/>
        <v>1385</v>
      </c>
      <c r="E830">
        <v>570</v>
      </c>
      <c r="F830">
        <v>800</v>
      </c>
    </row>
    <row r="831" spans="1:6" x14ac:dyDescent="0.2">
      <c r="A831" s="8">
        <v>45244.645972222221</v>
      </c>
      <c r="B831">
        <v>2390</v>
      </c>
      <c r="C831">
        <f t="shared" si="24"/>
        <v>1820</v>
      </c>
      <c r="D831">
        <f t="shared" si="25"/>
        <v>1620</v>
      </c>
      <c r="E831">
        <v>570</v>
      </c>
      <c r="F831">
        <v>800</v>
      </c>
    </row>
    <row r="832" spans="1:6" x14ac:dyDescent="0.2">
      <c r="A832" s="8">
        <v>45244.652928240743</v>
      </c>
      <c r="B832">
        <v>2575</v>
      </c>
      <c r="C832">
        <f t="shared" si="24"/>
        <v>2005</v>
      </c>
      <c r="D832">
        <f t="shared" si="25"/>
        <v>1805</v>
      </c>
      <c r="E832">
        <v>570</v>
      </c>
      <c r="F832">
        <v>800</v>
      </c>
    </row>
    <row r="833" spans="1:6" x14ac:dyDescent="0.2">
      <c r="A833" s="8">
        <v>45244.659872685188</v>
      </c>
      <c r="B833">
        <v>2750</v>
      </c>
      <c r="C833">
        <f t="shared" si="24"/>
        <v>2180</v>
      </c>
      <c r="D833">
        <f t="shared" si="25"/>
        <v>1980</v>
      </c>
      <c r="E833">
        <v>570</v>
      </c>
      <c r="F833">
        <v>800</v>
      </c>
    </row>
    <row r="834" spans="1:6" x14ac:dyDescent="0.2">
      <c r="A834" s="8">
        <v>45244.666805555556</v>
      </c>
      <c r="B834">
        <v>2930</v>
      </c>
      <c r="C834">
        <f t="shared" si="24"/>
        <v>2360</v>
      </c>
      <c r="D834">
        <f t="shared" si="25"/>
        <v>2160</v>
      </c>
      <c r="E834">
        <v>570</v>
      </c>
      <c r="F834">
        <v>800</v>
      </c>
    </row>
    <row r="835" spans="1:6" x14ac:dyDescent="0.2">
      <c r="A835" s="8">
        <v>45244.673761574071</v>
      </c>
      <c r="B835">
        <v>3090</v>
      </c>
      <c r="C835">
        <f t="shared" ref="C835:C898" si="26">B835-570</f>
        <v>2520</v>
      </c>
      <c r="D835">
        <f t="shared" ref="D835:D898" si="27">C835-200</f>
        <v>2320</v>
      </c>
      <c r="E835">
        <v>570</v>
      </c>
      <c r="F835">
        <v>800</v>
      </c>
    </row>
    <row r="836" spans="1:6" x14ac:dyDescent="0.2">
      <c r="A836" s="8">
        <v>45244.680706018517</v>
      </c>
      <c r="B836">
        <v>3245</v>
      </c>
      <c r="C836">
        <f t="shared" si="26"/>
        <v>2675</v>
      </c>
      <c r="D836">
        <f t="shared" si="27"/>
        <v>2475</v>
      </c>
      <c r="E836">
        <v>570</v>
      </c>
      <c r="F836">
        <v>800</v>
      </c>
    </row>
    <row r="837" spans="1:6" x14ac:dyDescent="0.2">
      <c r="A837" s="8">
        <v>45244.687638888892</v>
      </c>
      <c r="B837">
        <v>3380</v>
      </c>
      <c r="C837">
        <f t="shared" si="26"/>
        <v>2810</v>
      </c>
      <c r="D837">
        <f t="shared" si="27"/>
        <v>2610</v>
      </c>
      <c r="E837">
        <v>570</v>
      </c>
      <c r="F837">
        <v>800</v>
      </c>
    </row>
    <row r="838" spans="1:6" x14ac:dyDescent="0.2">
      <c r="A838" s="8">
        <v>45244.694594907407</v>
      </c>
      <c r="B838">
        <v>3525</v>
      </c>
      <c r="C838">
        <f t="shared" si="26"/>
        <v>2955</v>
      </c>
      <c r="D838">
        <f t="shared" si="27"/>
        <v>2755</v>
      </c>
      <c r="E838">
        <v>570</v>
      </c>
      <c r="F838">
        <v>800</v>
      </c>
    </row>
    <row r="839" spans="1:6" x14ac:dyDescent="0.2">
      <c r="A839" s="8">
        <v>45244.701539351852</v>
      </c>
      <c r="B839">
        <v>3605</v>
      </c>
      <c r="C839">
        <f t="shared" si="26"/>
        <v>3035</v>
      </c>
      <c r="D839">
        <f t="shared" si="27"/>
        <v>2835</v>
      </c>
      <c r="E839">
        <v>570</v>
      </c>
      <c r="F839">
        <v>800</v>
      </c>
    </row>
    <row r="840" spans="1:6" x14ac:dyDescent="0.2">
      <c r="A840" s="8">
        <v>45244.708483796298</v>
      </c>
      <c r="B840">
        <v>3645</v>
      </c>
      <c r="C840">
        <f t="shared" si="26"/>
        <v>3075</v>
      </c>
      <c r="D840">
        <f t="shared" si="27"/>
        <v>2875</v>
      </c>
      <c r="E840">
        <v>570</v>
      </c>
      <c r="F840">
        <v>800</v>
      </c>
    </row>
    <row r="841" spans="1:6" x14ac:dyDescent="0.2">
      <c r="A841" s="8">
        <v>45244.715428240743</v>
      </c>
      <c r="B841">
        <v>3795</v>
      </c>
      <c r="C841">
        <f t="shared" si="26"/>
        <v>3225</v>
      </c>
      <c r="D841">
        <f t="shared" si="27"/>
        <v>3025</v>
      </c>
      <c r="E841">
        <v>570</v>
      </c>
      <c r="F841">
        <v>800</v>
      </c>
    </row>
    <row r="842" spans="1:6" x14ac:dyDescent="0.2">
      <c r="A842" s="8">
        <v>45244.722361111111</v>
      </c>
      <c r="B842">
        <v>3835</v>
      </c>
      <c r="C842">
        <f t="shared" si="26"/>
        <v>3265</v>
      </c>
      <c r="D842">
        <f t="shared" si="27"/>
        <v>3065</v>
      </c>
      <c r="E842">
        <v>570</v>
      </c>
      <c r="F842">
        <v>800</v>
      </c>
    </row>
    <row r="843" spans="1:6" x14ac:dyDescent="0.2">
      <c r="A843" s="8">
        <v>45244.729317129626</v>
      </c>
      <c r="B843">
        <v>3835</v>
      </c>
      <c r="C843">
        <f t="shared" si="26"/>
        <v>3265</v>
      </c>
      <c r="D843">
        <f t="shared" si="27"/>
        <v>3065</v>
      </c>
      <c r="E843">
        <v>570</v>
      </c>
      <c r="F843">
        <v>800</v>
      </c>
    </row>
    <row r="844" spans="1:6" x14ac:dyDescent="0.2">
      <c r="A844" s="8">
        <v>45244.736261574071</v>
      </c>
      <c r="B844">
        <v>3985</v>
      </c>
      <c r="C844">
        <f t="shared" si="26"/>
        <v>3415</v>
      </c>
      <c r="D844">
        <f t="shared" si="27"/>
        <v>3215</v>
      </c>
      <c r="E844">
        <v>570</v>
      </c>
      <c r="F844">
        <v>800</v>
      </c>
    </row>
    <row r="845" spans="1:6" x14ac:dyDescent="0.2">
      <c r="A845" s="8">
        <v>45244.743194444447</v>
      </c>
      <c r="B845">
        <v>3995</v>
      </c>
      <c r="C845">
        <f t="shared" si="26"/>
        <v>3425</v>
      </c>
      <c r="D845">
        <f t="shared" si="27"/>
        <v>3225</v>
      </c>
      <c r="E845">
        <v>570</v>
      </c>
      <c r="F845">
        <v>800</v>
      </c>
    </row>
    <row r="846" spans="1:6" x14ac:dyDescent="0.2">
      <c r="A846" s="8">
        <v>45244.750138888892</v>
      </c>
      <c r="B846">
        <v>4035</v>
      </c>
      <c r="C846">
        <f t="shared" si="26"/>
        <v>3465</v>
      </c>
      <c r="D846">
        <f t="shared" si="27"/>
        <v>3265</v>
      </c>
      <c r="E846">
        <v>570</v>
      </c>
      <c r="F846">
        <v>800</v>
      </c>
    </row>
    <row r="847" spans="1:6" x14ac:dyDescent="0.2">
      <c r="A847" s="8">
        <v>45244.757094907407</v>
      </c>
      <c r="B847">
        <v>635</v>
      </c>
      <c r="C847">
        <f t="shared" si="26"/>
        <v>65</v>
      </c>
      <c r="D847">
        <f t="shared" si="27"/>
        <v>-135</v>
      </c>
      <c r="E847">
        <v>570</v>
      </c>
      <c r="F847">
        <v>800</v>
      </c>
    </row>
    <row r="848" spans="1:6" x14ac:dyDescent="0.2">
      <c r="A848" s="8">
        <v>45244.764039351852</v>
      </c>
      <c r="B848">
        <v>635</v>
      </c>
      <c r="C848">
        <f t="shared" si="26"/>
        <v>65</v>
      </c>
      <c r="D848">
        <f t="shared" si="27"/>
        <v>-135</v>
      </c>
      <c r="E848">
        <v>570</v>
      </c>
      <c r="F848">
        <v>800</v>
      </c>
    </row>
    <row r="849" spans="1:6" x14ac:dyDescent="0.2">
      <c r="A849" s="8">
        <v>45244.770972222221</v>
      </c>
      <c r="B849">
        <v>640</v>
      </c>
      <c r="C849">
        <f t="shared" si="26"/>
        <v>70</v>
      </c>
      <c r="D849">
        <f t="shared" si="27"/>
        <v>-130</v>
      </c>
      <c r="E849">
        <v>570</v>
      </c>
      <c r="F849">
        <v>800</v>
      </c>
    </row>
    <row r="850" spans="1:6" x14ac:dyDescent="0.2">
      <c r="A850" s="8">
        <v>45244.777928240743</v>
      </c>
      <c r="B850">
        <v>640</v>
      </c>
      <c r="C850">
        <f t="shared" si="26"/>
        <v>70</v>
      </c>
      <c r="D850">
        <f t="shared" si="27"/>
        <v>-130</v>
      </c>
      <c r="E850">
        <v>570</v>
      </c>
      <c r="F850">
        <v>800</v>
      </c>
    </row>
    <row r="851" spans="1:6" x14ac:dyDescent="0.2">
      <c r="A851" s="8">
        <v>45244.784872685188</v>
      </c>
      <c r="B851">
        <v>635</v>
      </c>
      <c r="C851">
        <f t="shared" si="26"/>
        <v>65</v>
      </c>
      <c r="D851">
        <f t="shared" si="27"/>
        <v>-135</v>
      </c>
      <c r="E851">
        <v>570</v>
      </c>
      <c r="F851">
        <v>800</v>
      </c>
    </row>
    <row r="852" spans="1:6" x14ac:dyDescent="0.2">
      <c r="A852" s="8">
        <v>45244.791805555556</v>
      </c>
      <c r="B852">
        <v>640</v>
      </c>
      <c r="C852">
        <f t="shared" si="26"/>
        <v>70</v>
      </c>
      <c r="D852">
        <f t="shared" si="27"/>
        <v>-130</v>
      </c>
      <c r="E852">
        <v>570</v>
      </c>
      <c r="F852">
        <v>800</v>
      </c>
    </row>
    <row r="853" spans="1:6" x14ac:dyDescent="0.2">
      <c r="A853" s="8">
        <v>45244.798761574071</v>
      </c>
      <c r="B853">
        <v>640</v>
      </c>
      <c r="C853">
        <f t="shared" si="26"/>
        <v>70</v>
      </c>
      <c r="D853">
        <f t="shared" si="27"/>
        <v>-130</v>
      </c>
      <c r="E853">
        <v>570</v>
      </c>
      <c r="F853">
        <v>800</v>
      </c>
    </row>
    <row r="854" spans="1:6" x14ac:dyDescent="0.2">
      <c r="A854" s="8">
        <v>45244.805706018517</v>
      </c>
      <c r="B854">
        <v>635</v>
      </c>
      <c r="C854">
        <f t="shared" si="26"/>
        <v>65</v>
      </c>
      <c r="D854">
        <f t="shared" si="27"/>
        <v>-135</v>
      </c>
      <c r="E854">
        <v>570</v>
      </c>
      <c r="F854">
        <v>800</v>
      </c>
    </row>
    <row r="855" spans="1:6" x14ac:dyDescent="0.2">
      <c r="A855" s="8">
        <v>45244.812638888892</v>
      </c>
      <c r="B855">
        <v>640</v>
      </c>
      <c r="C855">
        <f t="shared" si="26"/>
        <v>70</v>
      </c>
      <c r="D855">
        <f t="shared" si="27"/>
        <v>-130</v>
      </c>
      <c r="E855">
        <v>570</v>
      </c>
      <c r="F855">
        <v>800</v>
      </c>
    </row>
    <row r="856" spans="1:6" x14ac:dyDescent="0.2">
      <c r="A856" s="8">
        <v>45244.81958333333</v>
      </c>
      <c r="B856">
        <v>640</v>
      </c>
      <c r="C856">
        <f t="shared" si="26"/>
        <v>70</v>
      </c>
      <c r="D856">
        <f t="shared" si="27"/>
        <v>-130</v>
      </c>
      <c r="E856">
        <v>570</v>
      </c>
      <c r="F856">
        <v>800</v>
      </c>
    </row>
    <row r="857" spans="1:6" x14ac:dyDescent="0.2">
      <c r="A857" s="8">
        <v>45244.826539351852</v>
      </c>
      <c r="B857">
        <v>640</v>
      </c>
      <c r="C857">
        <f t="shared" si="26"/>
        <v>70</v>
      </c>
      <c r="D857">
        <f t="shared" si="27"/>
        <v>-130</v>
      </c>
      <c r="E857">
        <v>570</v>
      </c>
      <c r="F857">
        <v>800</v>
      </c>
    </row>
    <row r="858" spans="1:6" x14ac:dyDescent="0.2">
      <c r="A858" s="8">
        <v>45244.833472222221</v>
      </c>
      <c r="B858">
        <v>635</v>
      </c>
      <c r="C858">
        <f t="shared" si="26"/>
        <v>65</v>
      </c>
      <c r="D858">
        <f t="shared" si="27"/>
        <v>-135</v>
      </c>
      <c r="E858">
        <v>570</v>
      </c>
      <c r="F858">
        <v>800</v>
      </c>
    </row>
    <row r="859" spans="1:6" x14ac:dyDescent="0.2">
      <c r="A859" s="8">
        <v>45244.840428240743</v>
      </c>
      <c r="B859">
        <v>635</v>
      </c>
      <c r="C859">
        <f t="shared" si="26"/>
        <v>65</v>
      </c>
      <c r="D859">
        <f t="shared" si="27"/>
        <v>-135</v>
      </c>
      <c r="E859">
        <v>570</v>
      </c>
      <c r="F859">
        <v>800</v>
      </c>
    </row>
    <row r="860" spans="1:6" x14ac:dyDescent="0.2">
      <c r="A860" s="8">
        <v>45244.847372685188</v>
      </c>
      <c r="B860">
        <v>635</v>
      </c>
      <c r="C860">
        <f t="shared" si="26"/>
        <v>65</v>
      </c>
      <c r="D860">
        <f t="shared" si="27"/>
        <v>-135</v>
      </c>
      <c r="E860">
        <v>570</v>
      </c>
      <c r="F860">
        <v>800</v>
      </c>
    </row>
    <row r="861" spans="1:6" x14ac:dyDescent="0.2">
      <c r="A861" s="8">
        <v>45244.854305555556</v>
      </c>
      <c r="B861">
        <v>640</v>
      </c>
      <c r="C861">
        <f t="shared" si="26"/>
        <v>70</v>
      </c>
      <c r="D861">
        <f t="shared" si="27"/>
        <v>-130</v>
      </c>
      <c r="E861">
        <v>570</v>
      </c>
      <c r="F861">
        <v>800</v>
      </c>
    </row>
    <row r="862" spans="1:6" x14ac:dyDescent="0.2">
      <c r="A862" s="8">
        <v>45244.861261574071</v>
      </c>
      <c r="B862">
        <v>640</v>
      </c>
      <c r="C862">
        <f t="shared" si="26"/>
        <v>70</v>
      </c>
      <c r="D862">
        <f t="shared" si="27"/>
        <v>-130</v>
      </c>
      <c r="E862">
        <v>570</v>
      </c>
      <c r="F862">
        <v>800</v>
      </c>
    </row>
    <row r="863" spans="1:6" x14ac:dyDescent="0.2">
      <c r="A863" s="8">
        <v>45244.868206018517</v>
      </c>
      <c r="B863">
        <v>635</v>
      </c>
      <c r="C863">
        <f t="shared" si="26"/>
        <v>65</v>
      </c>
      <c r="D863">
        <f t="shared" si="27"/>
        <v>-135</v>
      </c>
      <c r="E863">
        <v>570</v>
      </c>
      <c r="F863">
        <v>800</v>
      </c>
    </row>
    <row r="864" spans="1:6" x14ac:dyDescent="0.2">
      <c r="A864" s="8">
        <v>45244.875138888892</v>
      </c>
      <c r="B864">
        <v>635</v>
      </c>
      <c r="C864">
        <f t="shared" si="26"/>
        <v>65</v>
      </c>
      <c r="D864">
        <f t="shared" si="27"/>
        <v>-135</v>
      </c>
      <c r="E864">
        <v>570</v>
      </c>
      <c r="F864">
        <v>800</v>
      </c>
    </row>
    <row r="865" spans="1:6" x14ac:dyDescent="0.2">
      <c r="A865" s="8">
        <v>45244.882094907407</v>
      </c>
      <c r="B865">
        <v>635</v>
      </c>
      <c r="C865">
        <f t="shared" si="26"/>
        <v>65</v>
      </c>
      <c r="D865">
        <f t="shared" si="27"/>
        <v>-135</v>
      </c>
      <c r="E865">
        <v>570</v>
      </c>
      <c r="F865">
        <v>800</v>
      </c>
    </row>
    <row r="866" spans="1:6" x14ac:dyDescent="0.2">
      <c r="A866" s="8">
        <v>45244.889039351852</v>
      </c>
      <c r="B866">
        <v>635</v>
      </c>
      <c r="C866">
        <f t="shared" si="26"/>
        <v>65</v>
      </c>
      <c r="D866">
        <f t="shared" si="27"/>
        <v>-135</v>
      </c>
      <c r="E866">
        <v>570</v>
      </c>
      <c r="F866">
        <v>800</v>
      </c>
    </row>
    <row r="867" spans="1:6" x14ac:dyDescent="0.2">
      <c r="A867" s="8">
        <v>45244.895972222221</v>
      </c>
      <c r="B867">
        <v>635</v>
      </c>
      <c r="C867">
        <f t="shared" si="26"/>
        <v>65</v>
      </c>
      <c r="D867">
        <f t="shared" si="27"/>
        <v>-135</v>
      </c>
      <c r="E867">
        <v>570</v>
      </c>
      <c r="F867">
        <v>800</v>
      </c>
    </row>
    <row r="868" spans="1:6" x14ac:dyDescent="0.2">
      <c r="A868" s="8">
        <v>45244.902916666666</v>
      </c>
      <c r="B868">
        <v>640</v>
      </c>
      <c r="C868">
        <f t="shared" si="26"/>
        <v>70</v>
      </c>
      <c r="D868">
        <f t="shared" si="27"/>
        <v>-130</v>
      </c>
      <c r="E868">
        <v>570</v>
      </c>
      <c r="F868">
        <v>800</v>
      </c>
    </row>
    <row r="869" spans="1:6" x14ac:dyDescent="0.2">
      <c r="A869" s="8">
        <v>45244.909872685188</v>
      </c>
      <c r="B869">
        <v>635</v>
      </c>
      <c r="C869">
        <f t="shared" si="26"/>
        <v>65</v>
      </c>
      <c r="D869">
        <f t="shared" si="27"/>
        <v>-135</v>
      </c>
      <c r="E869">
        <v>570</v>
      </c>
      <c r="F869">
        <v>800</v>
      </c>
    </row>
    <row r="870" spans="1:6" x14ac:dyDescent="0.2">
      <c r="A870" s="8">
        <v>45244.916805555556</v>
      </c>
      <c r="B870">
        <v>635</v>
      </c>
      <c r="C870">
        <f t="shared" si="26"/>
        <v>65</v>
      </c>
      <c r="D870">
        <f t="shared" si="27"/>
        <v>-135</v>
      </c>
      <c r="E870">
        <v>570</v>
      </c>
      <c r="F870">
        <v>800</v>
      </c>
    </row>
    <row r="871" spans="1:6" x14ac:dyDescent="0.2">
      <c r="A871" s="8">
        <v>45244.923750000002</v>
      </c>
      <c r="B871">
        <v>635</v>
      </c>
      <c r="C871">
        <f t="shared" si="26"/>
        <v>65</v>
      </c>
      <c r="D871">
        <f t="shared" si="27"/>
        <v>-135</v>
      </c>
      <c r="E871">
        <v>570</v>
      </c>
      <c r="F871">
        <v>800</v>
      </c>
    </row>
    <row r="872" spans="1:6" x14ac:dyDescent="0.2">
      <c r="A872" s="8">
        <v>45244.930706018517</v>
      </c>
      <c r="B872">
        <v>635</v>
      </c>
      <c r="C872">
        <f t="shared" si="26"/>
        <v>65</v>
      </c>
      <c r="D872">
        <f t="shared" si="27"/>
        <v>-135</v>
      </c>
      <c r="E872">
        <v>570</v>
      </c>
      <c r="F872">
        <v>800</v>
      </c>
    </row>
    <row r="873" spans="1:6" x14ac:dyDescent="0.2">
      <c r="A873" s="8">
        <v>45244.937650462962</v>
      </c>
      <c r="B873">
        <v>635</v>
      </c>
      <c r="C873">
        <f t="shared" si="26"/>
        <v>65</v>
      </c>
      <c r="D873">
        <f t="shared" si="27"/>
        <v>-135</v>
      </c>
      <c r="E873">
        <v>570</v>
      </c>
      <c r="F873">
        <v>800</v>
      </c>
    </row>
    <row r="874" spans="1:6" x14ac:dyDescent="0.2">
      <c r="A874" s="8">
        <v>45244.94458333333</v>
      </c>
      <c r="B874">
        <v>635</v>
      </c>
      <c r="C874">
        <f t="shared" si="26"/>
        <v>65</v>
      </c>
      <c r="D874">
        <f t="shared" si="27"/>
        <v>-135</v>
      </c>
      <c r="E874">
        <v>570</v>
      </c>
      <c r="F874">
        <v>800</v>
      </c>
    </row>
    <row r="875" spans="1:6" x14ac:dyDescent="0.2">
      <c r="A875" s="8">
        <v>45244.951539351852</v>
      </c>
      <c r="B875">
        <v>635</v>
      </c>
      <c r="C875">
        <f t="shared" si="26"/>
        <v>65</v>
      </c>
      <c r="D875">
        <f t="shared" si="27"/>
        <v>-135</v>
      </c>
      <c r="E875">
        <v>570</v>
      </c>
      <c r="F875">
        <v>800</v>
      </c>
    </row>
    <row r="876" spans="1:6" x14ac:dyDescent="0.2">
      <c r="A876" s="8">
        <v>45244.958483796298</v>
      </c>
      <c r="B876">
        <v>4095</v>
      </c>
      <c r="C876">
        <f t="shared" si="26"/>
        <v>3525</v>
      </c>
      <c r="D876">
        <f t="shared" si="27"/>
        <v>3325</v>
      </c>
      <c r="E876">
        <v>570</v>
      </c>
      <c r="F876">
        <v>800</v>
      </c>
    </row>
    <row r="877" spans="1:6" x14ac:dyDescent="0.2">
      <c r="A877" s="8">
        <v>45244.965428240743</v>
      </c>
      <c r="B877">
        <v>3880</v>
      </c>
      <c r="C877">
        <f t="shared" si="26"/>
        <v>3310</v>
      </c>
      <c r="D877">
        <f t="shared" si="27"/>
        <v>3110</v>
      </c>
      <c r="E877">
        <v>570</v>
      </c>
      <c r="F877">
        <v>800</v>
      </c>
    </row>
    <row r="878" spans="1:6" x14ac:dyDescent="0.2">
      <c r="A878" s="8">
        <v>45244.972372685188</v>
      </c>
      <c r="B878">
        <v>3620</v>
      </c>
      <c r="C878">
        <f t="shared" si="26"/>
        <v>3050</v>
      </c>
      <c r="D878">
        <f t="shared" si="27"/>
        <v>2850</v>
      </c>
      <c r="E878">
        <v>570</v>
      </c>
      <c r="F878">
        <v>800</v>
      </c>
    </row>
    <row r="879" spans="1:6" x14ac:dyDescent="0.2">
      <c r="A879" s="8">
        <v>45244.979317129626</v>
      </c>
      <c r="B879">
        <v>3330</v>
      </c>
      <c r="C879">
        <f t="shared" si="26"/>
        <v>2760</v>
      </c>
      <c r="D879">
        <f t="shared" si="27"/>
        <v>2560</v>
      </c>
      <c r="E879">
        <v>570</v>
      </c>
      <c r="F879">
        <v>800</v>
      </c>
    </row>
    <row r="880" spans="1:6" x14ac:dyDescent="0.2">
      <c r="A880" s="8">
        <v>45244.986250000002</v>
      </c>
      <c r="B880">
        <v>3050</v>
      </c>
      <c r="C880">
        <f t="shared" si="26"/>
        <v>2480</v>
      </c>
      <c r="D880">
        <f t="shared" si="27"/>
        <v>2280</v>
      </c>
      <c r="E880">
        <v>570</v>
      </c>
      <c r="F880">
        <v>800</v>
      </c>
    </row>
    <row r="881" spans="1:6" x14ac:dyDescent="0.2">
      <c r="A881" s="8">
        <v>45244.993206018517</v>
      </c>
      <c r="B881">
        <v>2790</v>
      </c>
      <c r="C881">
        <f t="shared" si="26"/>
        <v>2220</v>
      </c>
      <c r="D881">
        <f t="shared" si="27"/>
        <v>2020</v>
      </c>
      <c r="E881">
        <v>570</v>
      </c>
      <c r="F881">
        <v>800</v>
      </c>
    </row>
    <row r="882" spans="1:6" x14ac:dyDescent="0.2">
      <c r="A882" s="8">
        <v>45245.000150462962</v>
      </c>
      <c r="B882">
        <v>2555</v>
      </c>
      <c r="C882">
        <f t="shared" si="26"/>
        <v>1985</v>
      </c>
      <c r="D882">
        <f t="shared" si="27"/>
        <v>1785</v>
      </c>
      <c r="E882">
        <v>570</v>
      </c>
      <c r="F882">
        <v>800</v>
      </c>
    </row>
    <row r="883" spans="1:6" x14ac:dyDescent="0.2">
      <c r="A883" s="8">
        <v>45245.00708333333</v>
      </c>
      <c r="B883">
        <v>2340</v>
      </c>
      <c r="C883">
        <f t="shared" si="26"/>
        <v>1770</v>
      </c>
      <c r="D883">
        <f t="shared" si="27"/>
        <v>1570</v>
      </c>
      <c r="E883">
        <v>570</v>
      </c>
      <c r="F883">
        <v>800</v>
      </c>
    </row>
    <row r="884" spans="1:6" x14ac:dyDescent="0.2">
      <c r="A884" s="8">
        <v>45245.014039351852</v>
      </c>
      <c r="B884">
        <v>2130</v>
      </c>
      <c r="C884">
        <f t="shared" si="26"/>
        <v>1560</v>
      </c>
      <c r="D884">
        <f t="shared" si="27"/>
        <v>1360</v>
      </c>
      <c r="E884">
        <v>570</v>
      </c>
      <c r="F884">
        <v>800</v>
      </c>
    </row>
    <row r="885" spans="1:6" x14ac:dyDescent="0.2">
      <c r="A885" s="8">
        <v>45245.020983796298</v>
      </c>
      <c r="B885">
        <v>1980</v>
      </c>
      <c r="C885">
        <f t="shared" si="26"/>
        <v>1410</v>
      </c>
      <c r="D885">
        <f t="shared" si="27"/>
        <v>1210</v>
      </c>
      <c r="E885">
        <v>570</v>
      </c>
      <c r="F885">
        <v>800</v>
      </c>
    </row>
    <row r="886" spans="1:6" x14ac:dyDescent="0.2">
      <c r="A886" s="8">
        <v>45245.027916666666</v>
      </c>
      <c r="B886">
        <v>1775</v>
      </c>
      <c r="C886">
        <f t="shared" si="26"/>
        <v>1205</v>
      </c>
      <c r="D886">
        <f t="shared" si="27"/>
        <v>1005</v>
      </c>
      <c r="E886">
        <v>570</v>
      </c>
      <c r="F886">
        <v>800</v>
      </c>
    </row>
    <row r="887" spans="1:6" x14ac:dyDescent="0.2">
      <c r="A887" s="8">
        <v>45245.034872685188</v>
      </c>
      <c r="B887">
        <v>1545</v>
      </c>
      <c r="C887">
        <f t="shared" si="26"/>
        <v>975</v>
      </c>
      <c r="D887">
        <f t="shared" si="27"/>
        <v>775</v>
      </c>
      <c r="E887">
        <v>570</v>
      </c>
      <c r="F887">
        <v>800</v>
      </c>
    </row>
    <row r="888" spans="1:6" x14ac:dyDescent="0.2">
      <c r="A888" s="8">
        <v>45245.041817129626</v>
      </c>
      <c r="B888">
        <v>1340</v>
      </c>
      <c r="C888">
        <f t="shared" si="26"/>
        <v>770</v>
      </c>
      <c r="D888">
        <f t="shared" si="27"/>
        <v>570</v>
      </c>
      <c r="E888">
        <v>570</v>
      </c>
      <c r="F888">
        <v>800</v>
      </c>
    </row>
    <row r="889" spans="1:6" x14ac:dyDescent="0.2">
      <c r="A889" s="8">
        <v>45245.048750000002</v>
      </c>
      <c r="B889">
        <v>1170</v>
      </c>
      <c r="C889">
        <f t="shared" si="26"/>
        <v>600</v>
      </c>
      <c r="D889">
        <f t="shared" si="27"/>
        <v>400</v>
      </c>
      <c r="E889">
        <v>570</v>
      </c>
      <c r="F889">
        <v>800</v>
      </c>
    </row>
    <row r="890" spans="1:6" x14ac:dyDescent="0.2">
      <c r="A890" s="8">
        <v>45245.055694444447</v>
      </c>
      <c r="B890">
        <v>1035</v>
      </c>
      <c r="C890">
        <f t="shared" si="26"/>
        <v>465</v>
      </c>
      <c r="D890">
        <f t="shared" si="27"/>
        <v>265</v>
      </c>
      <c r="E890">
        <v>570</v>
      </c>
      <c r="F890">
        <v>800</v>
      </c>
    </row>
    <row r="891" spans="1:6" x14ac:dyDescent="0.2">
      <c r="A891" s="8">
        <v>45245.062650462962</v>
      </c>
      <c r="B891">
        <v>900</v>
      </c>
      <c r="C891">
        <f t="shared" si="26"/>
        <v>330</v>
      </c>
      <c r="D891">
        <f t="shared" si="27"/>
        <v>130</v>
      </c>
      <c r="E891">
        <v>570</v>
      </c>
      <c r="F891">
        <v>800</v>
      </c>
    </row>
    <row r="892" spans="1:6" x14ac:dyDescent="0.2">
      <c r="A892" s="8">
        <v>45245.069594907407</v>
      </c>
      <c r="B892">
        <v>790</v>
      </c>
      <c r="C892">
        <f t="shared" si="26"/>
        <v>220</v>
      </c>
      <c r="D892">
        <f t="shared" si="27"/>
        <v>20</v>
      </c>
      <c r="E892">
        <v>570</v>
      </c>
      <c r="F892">
        <v>800</v>
      </c>
    </row>
    <row r="893" spans="1:6" x14ac:dyDescent="0.2">
      <c r="A893" s="8">
        <v>45245.076527777775</v>
      </c>
      <c r="B893">
        <v>735</v>
      </c>
      <c r="C893">
        <f t="shared" si="26"/>
        <v>165</v>
      </c>
      <c r="D893">
        <f t="shared" si="27"/>
        <v>-35</v>
      </c>
      <c r="E893">
        <v>570</v>
      </c>
      <c r="F893">
        <v>800</v>
      </c>
    </row>
    <row r="894" spans="1:6" x14ac:dyDescent="0.2">
      <c r="A894" s="8">
        <v>45245.083483796298</v>
      </c>
      <c r="B894">
        <v>735</v>
      </c>
      <c r="C894">
        <f t="shared" si="26"/>
        <v>165</v>
      </c>
      <c r="D894">
        <f t="shared" si="27"/>
        <v>-35</v>
      </c>
      <c r="E894">
        <v>570</v>
      </c>
      <c r="F894">
        <v>800</v>
      </c>
    </row>
    <row r="895" spans="1:6" x14ac:dyDescent="0.2">
      <c r="A895" s="8">
        <v>45245.090428240743</v>
      </c>
      <c r="B895">
        <v>775</v>
      </c>
      <c r="C895">
        <f t="shared" si="26"/>
        <v>205</v>
      </c>
      <c r="D895">
        <f t="shared" si="27"/>
        <v>5</v>
      </c>
      <c r="E895">
        <v>570</v>
      </c>
      <c r="F895">
        <v>800</v>
      </c>
    </row>
    <row r="896" spans="1:6" x14ac:dyDescent="0.2">
      <c r="A896" s="8">
        <v>45245.097361111111</v>
      </c>
      <c r="B896">
        <v>845</v>
      </c>
      <c r="C896">
        <f t="shared" si="26"/>
        <v>275</v>
      </c>
      <c r="D896">
        <f t="shared" si="27"/>
        <v>75</v>
      </c>
      <c r="E896">
        <v>570</v>
      </c>
      <c r="F896">
        <v>800</v>
      </c>
    </row>
    <row r="897" spans="1:6" x14ac:dyDescent="0.2">
      <c r="A897" s="8">
        <v>45245.104317129626</v>
      </c>
      <c r="B897">
        <v>945</v>
      </c>
      <c r="C897">
        <f t="shared" si="26"/>
        <v>375</v>
      </c>
      <c r="D897">
        <f t="shared" si="27"/>
        <v>175</v>
      </c>
      <c r="E897">
        <v>570</v>
      </c>
      <c r="F897">
        <v>800</v>
      </c>
    </row>
    <row r="898" spans="1:6" x14ac:dyDescent="0.2">
      <c r="A898" s="8">
        <v>45245.111250000002</v>
      </c>
      <c r="B898">
        <v>1075</v>
      </c>
      <c r="C898">
        <f t="shared" si="26"/>
        <v>505</v>
      </c>
      <c r="D898">
        <f t="shared" si="27"/>
        <v>305</v>
      </c>
      <c r="E898">
        <v>570</v>
      </c>
      <c r="F898">
        <v>800</v>
      </c>
    </row>
    <row r="899" spans="1:6" x14ac:dyDescent="0.2">
      <c r="A899" s="8">
        <v>45245.118194444447</v>
      </c>
      <c r="B899">
        <v>1240</v>
      </c>
      <c r="C899">
        <f t="shared" ref="C899:C962" si="28">B899-570</f>
        <v>670</v>
      </c>
      <c r="D899">
        <f t="shared" ref="D899:D962" si="29">C899-200</f>
        <v>470</v>
      </c>
      <c r="E899">
        <v>570</v>
      </c>
      <c r="F899">
        <v>800</v>
      </c>
    </row>
    <row r="900" spans="1:6" x14ac:dyDescent="0.2">
      <c r="A900" s="8">
        <v>45245.125150462962</v>
      </c>
      <c r="B900">
        <v>1450</v>
      </c>
      <c r="C900">
        <f t="shared" si="28"/>
        <v>880</v>
      </c>
      <c r="D900">
        <f t="shared" si="29"/>
        <v>680</v>
      </c>
      <c r="E900">
        <v>570</v>
      </c>
      <c r="F900">
        <v>800</v>
      </c>
    </row>
    <row r="901" spans="1:6" x14ac:dyDescent="0.2">
      <c r="A901" s="8">
        <v>45245.13208333333</v>
      </c>
      <c r="B901">
        <v>1540</v>
      </c>
      <c r="C901">
        <f t="shared" si="28"/>
        <v>970</v>
      </c>
      <c r="D901">
        <f t="shared" si="29"/>
        <v>770</v>
      </c>
      <c r="E901">
        <v>570</v>
      </c>
      <c r="F901">
        <v>800</v>
      </c>
    </row>
    <row r="902" spans="1:6" x14ac:dyDescent="0.2">
      <c r="A902" s="8">
        <v>45245.139039351852</v>
      </c>
      <c r="B902">
        <v>1730</v>
      </c>
      <c r="C902">
        <f t="shared" si="28"/>
        <v>1160</v>
      </c>
      <c r="D902">
        <f t="shared" si="29"/>
        <v>960</v>
      </c>
      <c r="E902">
        <v>570</v>
      </c>
      <c r="F902">
        <v>800</v>
      </c>
    </row>
    <row r="903" spans="1:6" x14ac:dyDescent="0.2">
      <c r="A903" s="8">
        <v>45245.145983796298</v>
      </c>
      <c r="B903">
        <v>1945</v>
      </c>
      <c r="C903">
        <f t="shared" si="28"/>
        <v>1375</v>
      </c>
      <c r="D903">
        <f t="shared" si="29"/>
        <v>1175</v>
      </c>
      <c r="E903">
        <v>570</v>
      </c>
      <c r="F903">
        <v>800</v>
      </c>
    </row>
    <row r="904" spans="1:6" x14ac:dyDescent="0.2">
      <c r="A904" s="8">
        <v>45245.152916666666</v>
      </c>
      <c r="B904">
        <v>2190</v>
      </c>
      <c r="C904">
        <f t="shared" si="28"/>
        <v>1620</v>
      </c>
      <c r="D904">
        <f t="shared" si="29"/>
        <v>1420</v>
      </c>
      <c r="E904">
        <v>570</v>
      </c>
      <c r="F904">
        <v>800</v>
      </c>
    </row>
    <row r="905" spans="1:6" x14ac:dyDescent="0.2">
      <c r="A905" s="8">
        <v>45245.159872685188</v>
      </c>
      <c r="B905">
        <v>2410</v>
      </c>
      <c r="C905">
        <f t="shared" si="28"/>
        <v>1840</v>
      </c>
      <c r="D905">
        <f t="shared" si="29"/>
        <v>1640</v>
      </c>
      <c r="E905">
        <v>570</v>
      </c>
      <c r="F905">
        <v>800</v>
      </c>
    </row>
    <row r="906" spans="1:6" x14ac:dyDescent="0.2">
      <c r="A906" s="8">
        <v>45245.166817129626</v>
      </c>
      <c r="B906">
        <v>2620</v>
      </c>
      <c r="C906">
        <f t="shared" si="28"/>
        <v>2050</v>
      </c>
      <c r="D906">
        <f t="shared" si="29"/>
        <v>1850</v>
      </c>
      <c r="E906">
        <v>570</v>
      </c>
      <c r="F906">
        <v>800</v>
      </c>
    </row>
    <row r="907" spans="1:6" x14ac:dyDescent="0.2">
      <c r="A907" s="8">
        <v>45245.173750000002</v>
      </c>
      <c r="B907">
        <v>2820</v>
      </c>
      <c r="C907">
        <f t="shared" si="28"/>
        <v>2250</v>
      </c>
      <c r="D907">
        <f t="shared" si="29"/>
        <v>2050</v>
      </c>
      <c r="E907">
        <v>570</v>
      </c>
      <c r="F907">
        <v>800</v>
      </c>
    </row>
    <row r="908" spans="1:6" x14ac:dyDescent="0.2">
      <c r="A908" s="8">
        <v>45245.180694444447</v>
      </c>
      <c r="B908">
        <v>3000</v>
      </c>
      <c r="C908">
        <f t="shared" si="28"/>
        <v>2430</v>
      </c>
      <c r="D908">
        <f t="shared" si="29"/>
        <v>2230</v>
      </c>
      <c r="E908">
        <v>570</v>
      </c>
      <c r="F908">
        <v>800</v>
      </c>
    </row>
    <row r="909" spans="1:6" x14ac:dyDescent="0.2">
      <c r="A909" s="8">
        <v>45245.187650462962</v>
      </c>
      <c r="B909">
        <v>3190</v>
      </c>
      <c r="C909">
        <f t="shared" si="28"/>
        <v>2620</v>
      </c>
      <c r="D909">
        <f t="shared" si="29"/>
        <v>2420</v>
      </c>
      <c r="E909">
        <v>570</v>
      </c>
      <c r="F909">
        <v>800</v>
      </c>
    </row>
    <row r="910" spans="1:6" x14ac:dyDescent="0.2">
      <c r="A910" s="8">
        <v>45245.19458333333</v>
      </c>
      <c r="B910">
        <v>3345</v>
      </c>
      <c r="C910">
        <f t="shared" si="28"/>
        <v>2775</v>
      </c>
      <c r="D910">
        <f t="shared" si="29"/>
        <v>2575</v>
      </c>
      <c r="E910">
        <v>570</v>
      </c>
      <c r="F910">
        <v>800</v>
      </c>
    </row>
    <row r="911" spans="1:6" x14ac:dyDescent="0.2">
      <c r="A911" s="8">
        <v>45245.201539351852</v>
      </c>
      <c r="B911">
        <v>3480</v>
      </c>
      <c r="C911">
        <f t="shared" si="28"/>
        <v>2910</v>
      </c>
      <c r="D911">
        <f t="shared" si="29"/>
        <v>2710</v>
      </c>
      <c r="E911">
        <v>570</v>
      </c>
      <c r="F911">
        <v>800</v>
      </c>
    </row>
    <row r="912" spans="1:6" x14ac:dyDescent="0.2">
      <c r="A912" s="8">
        <v>45245.208483796298</v>
      </c>
      <c r="B912">
        <v>3600</v>
      </c>
      <c r="C912">
        <f t="shared" si="28"/>
        <v>3030</v>
      </c>
      <c r="D912">
        <f t="shared" si="29"/>
        <v>2830</v>
      </c>
      <c r="E912">
        <v>570</v>
      </c>
      <c r="F912">
        <v>800</v>
      </c>
    </row>
    <row r="913" spans="1:6" x14ac:dyDescent="0.2">
      <c r="A913" s="8">
        <v>45245.215416666666</v>
      </c>
      <c r="B913">
        <v>3750</v>
      </c>
      <c r="C913">
        <f t="shared" si="28"/>
        <v>3180</v>
      </c>
      <c r="D913">
        <f t="shared" si="29"/>
        <v>2980</v>
      </c>
      <c r="E913">
        <v>570</v>
      </c>
      <c r="F913">
        <v>800</v>
      </c>
    </row>
    <row r="914" spans="1:6" x14ac:dyDescent="0.2">
      <c r="A914" s="8">
        <v>45245.222372685188</v>
      </c>
      <c r="B914">
        <v>3855</v>
      </c>
      <c r="C914">
        <f t="shared" si="28"/>
        <v>3285</v>
      </c>
      <c r="D914">
        <f t="shared" si="29"/>
        <v>3085</v>
      </c>
      <c r="E914">
        <v>570</v>
      </c>
      <c r="F914">
        <v>800</v>
      </c>
    </row>
    <row r="915" spans="1:6" x14ac:dyDescent="0.2">
      <c r="A915" s="8">
        <v>45245.229317129626</v>
      </c>
      <c r="B915">
        <v>3905</v>
      </c>
      <c r="C915">
        <f t="shared" si="28"/>
        <v>3335</v>
      </c>
      <c r="D915">
        <f t="shared" si="29"/>
        <v>3135</v>
      </c>
      <c r="E915">
        <v>570</v>
      </c>
      <c r="F915">
        <v>800</v>
      </c>
    </row>
    <row r="916" spans="1:6" x14ac:dyDescent="0.2">
      <c r="A916" s="8">
        <v>45245.236250000002</v>
      </c>
      <c r="B916">
        <v>4030</v>
      </c>
      <c r="C916">
        <f t="shared" si="28"/>
        <v>3460</v>
      </c>
      <c r="D916">
        <f t="shared" si="29"/>
        <v>3260</v>
      </c>
      <c r="E916">
        <v>570</v>
      </c>
      <c r="F916">
        <v>800</v>
      </c>
    </row>
    <row r="917" spans="1:6" x14ac:dyDescent="0.2">
      <c r="A917" s="8">
        <v>45245.243263888886</v>
      </c>
      <c r="B917">
        <v>4090</v>
      </c>
      <c r="C917">
        <f t="shared" si="28"/>
        <v>3520</v>
      </c>
      <c r="D917">
        <f t="shared" si="29"/>
        <v>3320</v>
      </c>
      <c r="E917">
        <v>570</v>
      </c>
      <c r="F917">
        <v>800</v>
      </c>
    </row>
    <row r="918" spans="1:6" x14ac:dyDescent="0.2">
      <c r="A918" s="8">
        <v>45245.250150462962</v>
      </c>
      <c r="B918">
        <v>635</v>
      </c>
      <c r="C918">
        <f t="shared" si="28"/>
        <v>65</v>
      </c>
      <c r="D918">
        <f t="shared" si="29"/>
        <v>-135</v>
      </c>
      <c r="E918">
        <v>570</v>
      </c>
      <c r="F918">
        <v>800</v>
      </c>
    </row>
    <row r="919" spans="1:6" x14ac:dyDescent="0.2">
      <c r="A919" s="8">
        <v>45245.257141203707</v>
      </c>
      <c r="B919">
        <v>635</v>
      </c>
      <c r="C919">
        <f t="shared" si="28"/>
        <v>65</v>
      </c>
      <c r="D919">
        <f t="shared" si="29"/>
        <v>-135</v>
      </c>
      <c r="E919">
        <v>570</v>
      </c>
      <c r="F919">
        <v>800</v>
      </c>
    </row>
    <row r="920" spans="1:6" x14ac:dyDescent="0.2">
      <c r="A920" s="8">
        <v>45245.264085648145</v>
      </c>
      <c r="B920">
        <v>635</v>
      </c>
      <c r="C920">
        <f t="shared" si="28"/>
        <v>65</v>
      </c>
      <c r="D920">
        <f t="shared" si="29"/>
        <v>-135</v>
      </c>
      <c r="E920">
        <v>570</v>
      </c>
      <c r="F920">
        <v>800</v>
      </c>
    </row>
    <row r="921" spans="1:6" x14ac:dyDescent="0.2">
      <c r="A921" s="8">
        <v>45245.270972222221</v>
      </c>
      <c r="B921">
        <v>635</v>
      </c>
      <c r="C921">
        <f t="shared" si="28"/>
        <v>65</v>
      </c>
      <c r="D921">
        <f t="shared" si="29"/>
        <v>-135</v>
      </c>
      <c r="E921">
        <v>570</v>
      </c>
      <c r="F921">
        <v>800</v>
      </c>
    </row>
    <row r="922" spans="1:6" x14ac:dyDescent="0.2">
      <c r="A922" s="8">
        <v>45245.277928240743</v>
      </c>
      <c r="B922">
        <v>640</v>
      </c>
      <c r="C922">
        <f t="shared" si="28"/>
        <v>70</v>
      </c>
      <c r="D922">
        <f t="shared" si="29"/>
        <v>-130</v>
      </c>
      <c r="E922">
        <v>570</v>
      </c>
      <c r="F922">
        <v>800</v>
      </c>
    </row>
    <row r="923" spans="1:6" x14ac:dyDescent="0.2">
      <c r="A923" s="8">
        <v>45245.284930555557</v>
      </c>
      <c r="B923">
        <v>635</v>
      </c>
      <c r="C923">
        <f t="shared" si="28"/>
        <v>65</v>
      </c>
      <c r="D923">
        <f t="shared" si="29"/>
        <v>-135</v>
      </c>
      <c r="E923">
        <v>570</v>
      </c>
      <c r="F923">
        <v>800</v>
      </c>
    </row>
    <row r="924" spans="1:6" x14ac:dyDescent="0.2">
      <c r="A924" s="8">
        <v>45245.291863425926</v>
      </c>
      <c r="B924">
        <v>635</v>
      </c>
      <c r="C924">
        <f t="shared" si="28"/>
        <v>65</v>
      </c>
      <c r="D924">
        <f t="shared" si="29"/>
        <v>-135</v>
      </c>
      <c r="E924">
        <v>570</v>
      </c>
      <c r="F924">
        <v>800</v>
      </c>
    </row>
    <row r="925" spans="1:6" x14ac:dyDescent="0.2">
      <c r="A925" s="8">
        <v>45245.298750000002</v>
      </c>
      <c r="B925">
        <v>635</v>
      </c>
      <c r="C925">
        <f t="shared" si="28"/>
        <v>65</v>
      </c>
      <c r="D925">
        <f t="shared" si="29"/>
        <v>-135</v>
      </c>
      <c r="E925">
        <v>570</v>
      </c>
      <c r="F925">
        <v>800</v>
      </c>
    </row>
    <row r="926" spans="1:6" x14ac:dyDescent="0.2">
      <c r="A926" s="8">
        <v>45245.305706018517</v>
      </c>
      <c r="B926">
        <v>635</v>
      </c>
      <c r="C926">
        <f t="shared" si="28"/>
        <v>65</v>
      </c>
      <c r="D926">
        <f t="shared" si="29"/>
        <v>-135</v>
      </c>
      <c r="E926">
        <v>570</v>
      </c>
      <c r="F926">
        <v>800</v>
      </c>
    </row>
    <row r="927" spans="1:6" x14ac:dyDescent="0.2">
      <c r="A927" s="8">
        <v>45245.312708333331</v>
      </c>
      <c r="B927">
        <v>630</v>
      </c>
      <c r="C927">
        <f t="shared" si="28"/>
        <v>60</v>
      </c>
      <c r="D927">
        <f t="shared" si="29"/>
        <v>-140</v>
      </c>
      <c r="E927">
        <v>570</v>
      </c>
      <c r="F927">
        <v>800</v>
      </c>
    </row>
    <row r="928" spans="1:6" x14ac:dyDescent="0.2">
      <c r="A928" s="8">
        <v>45245.319594907407</v>
      </c>
      <c r="B928">
        <v>635</v>
      </c>
      <c r="C928">
        <f t="shared" si="28"/>
        <v>65</v>
      </c>
      <c r="D928">
        <f t="shared" si="29"/>
        <v>-135</v>
      </c>
      <c r="E928">
        <v>570</v>
      </c>
      <c r="F928">
        <v>800</v>
      </c>
    </row>
    <row r="929" spans="1:6" x14ac:dyDescent="0.2">
      <c r="A929" s="8">
        <v>45245.326585648145</v>
      </c>
      <c r="B929">
        <v>635</v>
      </c>
      <c r="C929">
        <f t="shared" si="28"/>
        <v>65</v>
      </c>
      <c r="D929">
        <f t="shared" si="29"/>
        <v>-135</v>
      </c>
      <c r="E929">
        <v>570</v>
      </c>
      <c r="F929">
        <v>800</v>
      </c>
    </row>
    <row r="930" spans="1:6" x14ac:dyDescent="0.2">
      <c r="A930" s="8">
        <v>45245.333472222221</v>
      </c>
      <c r="B930">
        <v>635</v>
      </c>
      <c r="C930">
        <f t="shared" si="28"/>
        <v>65</v>
      </c>
      <c r="D930">
        <f t="shared" si="29"/>
        <v>-135</v>
      </c>
      <c r="E930">
        <v>570</v>
      </c>
      <c r="F930">
        <v>800</v>
      </c>
    </row>
    <row r="931" spans="1:6" x14ac:dyDescent="0.2">
      <c r="A931" s="8">
        <v>45245.340439814812</v>
      </c>
      <c r="B931">
        <v>635</v>
      </c>
      <c r="C931">
        <f t="shared" si="28"/>
        <v>65</v>
      </c>
      <c r="D931">
        <f t="shared" si="29"/>
        <v>-135</v>
      </c>
      <c r="E931">
        <v>570</v>
      </c>
      <c r="F931">
        <v>800</v>
      </c>
    </row>
    <row r="932" spans="1:6" x14ac:dyDescent="0.2">
      <c r="A932" s="8">
        <v>45245.347430555557</v>
      </c>
      <c r="B932">
        <v>635</v>
      </c>
      <c r="C932">
        <f t="shared" si="28"/>
        <v>65</v>
      </c>
      <c r="D932">
        <f t="shared" si="29"/>
        <v>-135</v>
      </c>
      <c r="E932">
        <v>570</v>
      </c>
      <c r="F932">
        <v>800</v>
      </c>
    </row>
    <row r="933" spans="1:6" x14ac:dyDescent="0.2">
      <c r="A933" s="8">
        <v>45245.354363425926</v>
      </c>
      <c r="B933">
        <v>635</v>
      </c>
      <c r="C933">
        <f t="shared" si="28"/>
        <v>65</v>
      </c>
      <c r="D933">
        <f t="shared" si="29"/>
        <v>-135</v>
      </c>
      <c r="E933">
        <v>570</v>
      </c>
      <c r="F933">
        <v>800</v>
      </c>
    </row>
    <row r="934" spans="1:6" x14ac:dyDescent="0.2">
      <c r="A934" s="8">
        <v>45245.361250000002</v>
      </c>
      <c r="B934">
        <v>635</v>
      </c>
      <c r="C934">
        <f t="shared" si="28"/>
        <v>65</v>
      </c>
      <c r="D934">
        <f t="shared" si="29"/>
        <v>-135</v>
      </c>
      <c r="E934">
        <v>570</v>
      </c>
      <c r="F934">
        <v>800</v>
      </c>
    </row>
    <row r="935" spans="1:6" x14ac:dyDescent="0.2">
      <c r="A935" s="8">
        <v>45245.368263888886</v>
      </c>
      <c r="B935">
        <v>640</v>
      </c>
      <c r="C935">
        <f t="shared" si="28"/>
        <v>70</v>
      </c>
      <c r="D935">
        <f t="shared" si="29"/>
        <v>-130</v>
      </c>
      <c r="E935">
        <v>570</v>
      </c>
      <c r="F935">
        <v>800</v>
      </c>
    </row>
    <row r="936" spans="1:6" x14ac:dyDescent="0.2">
      <c r="A936" s="8">
        <v>45245.375150462962</v>
      </c>
      <c r="B936">
        <v>635</v>
      </c>
      <c r="C936">
        <f t="shared" si="28"/>
        <v>65</v>
      </c>
      <c r="D936">
        <f t="shared" si="29"/>
        <v>-135</v>
      </c>
      <c r="E936">
        <v>570</v>
      </c>
      <c r="F936">
        <v>800</v>
      </c>
    </row>
    <row r="937" spans="1:6" x14ac:dyDescent="0.2">
      <c r="A937" s="8">
        <v>45245.38208333333</v>
      </c>
      <c r="B937">
        <v>635</v>
      </c>
      <c r="C937">
        <f t="shared" si="28"/>
        <v>65</v>
      </c>
      <c r="D937">
        <f t="shared" si="29"/>
        <v>-135</v>
      </c>
      <c r="E937">
        <v>570</v>
      </c>
      <c r="F937">
        <v>800</v>
      </c>
    </row>
    <row r="938" spans="1:6" x14ac:dyDescent="0.2">
      <c r="A938" s="8">
        <v>45245.389027777775</v>
      </c>
      <c r="B938">
        <v>635</v>
      </c>
      <c r="C938">
        <f t="shared" si="28"/>
        <v>65</v>
      </c>
      <c r="D938">
        <f t="shared" si="29"/>
        <v>-135</v>
      </c>
      <c r="E938">
        <v>570</v>
      </c>
      <c r="F938">
        <v>800</v>
      </c>
    </row>
    <row r="939" spans="1:6" x14ac:dyDescent="0.2">
      <c r="A939" s="8">
        <v>45245.395983796298</v>
      </c>
      <c r="B939">
        <v>630</v>
      </c>
      <c r="C939">
        <f t="shared" si="28"/>
        <v>60</v>
      </c>
      <c r="D939">
        <f t="shared" si="29"/>
        <v>-140</v>
      </c>
      <c r="E939">
        <v>570</v>
      </c>
      <c r="F939">
        <v>800</v>
      </c>
    </row>
    <row r="940" spans="1:6" x14ac:dyDescent="0.2">
      <c r="A940" s="8">
        <v>45245.402916666666</v>
      </c>
      <c r="B940">
        <v>635</v>
      </c>
      <c r="C940">
        <f t="shared" si="28"/>
        <v>65</v>
      </c>
      <c r="D940">
        <f t="shared" si="29"/>
        <v>-135</v>
      </c>
      <c r="E940">
        <v>570</v>
      </c>
      <c r="F940">
        <v>800</v>
      </c>
    </row>
    <row r="941" spans="1:6" x14ac:dyDescent="0.2">
      <c r="A941" s="8">
        <v>45245.409918981481</v>
      </c>
      <c r="B941">
        <v>635</v>
      </c>
      <c r="C941">
        <f t="shared" si="28"/>
        <v>65</v>
      </c>
      <c r="D941">
        <f t="shared" si="29"/>
        <v>-135</v>
      </c>
      <c r="E941">
        <v>570</v>
      </c>
      <c r="F941">
        <v>800</v>
      </c>
    </row>
    <row r="942" spans="1:6" x14ac:dyDescent="0.2">
      <c r="A942" s="8">
        <v>45245.416817129626</v>
      </c>
      <c r="B942">
        <v>635</v>
      </c>
      <c r="C942">
        <f t="shared" si="28"/>
        <v>65</v>
      </c>
      <c r="D942">
        <f t="shared" si="29"/>
        <v>-135</v>
      </c>
      <c r="E942">
        <v>570</v>
      </c>
      <c r="F942">
        <v>800</v>
      </c>
    </row>
    <row r="943" spans="1:6" x14ac:dyDescent="0.2">
      <c r="A943" s="8">
        <v>45245.423761574071</v>
      </c>
      <c r="B943">
        <v>635</v>
      </c>
      <c r="C943">
        <f t="shared" si="28"/>
        <v>65</v>
      </c>
      <c r="D943">
        <f t="shared" si="29"/>
        <v>-135</v>
      </c>
      <c r="E943">
        <v>570</v>
      </c>
      <c r="F943">
        <v>800</v>
      </c>
    </row>
    <row r="944" spans="1:6" x14ac:dyDescent="0.2">
      <c r="A944" s="8">
        <v>45245.430694444447</v>
      </c>
      <c r="B944">
        <v>635</v>
      </c>
      <c r="C944">
        <f t="shared" si="28"/>
        <v>65</v>
      </c>
      <c r="D944">
        <f t="shared" si="29"/>
        <v>-135</v>
      </c>
      <c r="E944">
        <v>570</v>
      </c>
      <c r="F944">
        <v>800</v>
      </c>
    </row>
    <row r="945" spans="1:6" x14ac:dyDescent="0.2">
      <c r="A945" s="8">
        <v>45245.437650462962</v>
      </c>
      <c r="B945">
        <v>635</v>
      </c>
      <c r="C945">
        <f t="shared" si="28"/>
        <v>65</v>
      </c>
      <c r="D945">
        <f t="shared" si="29"/>
        <v>-135</v>
      </c>
      <c r="E945">
        <v>570</v>
      </c>
      <c r="F945">
        <v>800</v>
      </c>
    </row>
    <row r="946" spans="1:6" x14ac:dyDescent="0.2">
      <c r="A946" s="8">
        <v>45245.444594907407</v>
      </c>
      <c r="B946">
        <v>635</v>
      </c>
      <c r="C946">
        <f t="shared" si="28"/>
        <v>65</v>
      </c>
      <c r="D946">
        <f t="shared" si="29"/>
        <v>-135</v>
      </c>
      <c r="E946">
        <v>570</v>
      </c>
      <c r="F946">
        <v>800</v>
      </c>
    </row>
    <row r="947" spans="1:6" x14ac:dyDescent="0.2">
      <c r="A947" s="8">
        <v>45245.451527777775</v>
      </c>
      <c r="B947">
        <v>640</v>
      </c>
      <c r="C947">
        <f t="shared" si="28"/>
        <v>70</v>
      </c>
      <c r="D947">
        <f t="shared" si="29"/>
        <v>-130</v>
      </c>
      <c r="E947">
        <v>570</v>
      </c>
      <c r="F947">
        <v>800</v>
      </c>
    </row>
    <row r="948" spans="1:6" x14ac:dyDescent="0.2">
      <c r="A948" s="8">
        <v>45245.458472222221</v>
      </c>
      <c r="B948">
        <v>640</v>
      </c>
      <c r="C948">
        <f t="shared" si="28"/>
        <v>70</v>
      </c>
      <c r="D948">
        <f t="shared" si="29"/>
        <v>-130</v>
      </c>
      <c r="E948">
        <v>570</v>
      </c>
      <c r="F948">
        <v>800</v>
      </c>
    </row>
    <row r="949" spans="1:6" x14ac:dyDescent="0.2">
      <c r="A949" s="8">
        <v>45245.465428240743</v>
      </c>
      <c r="B949">
        <v>640</v>
      </c>
      <c r="C949">
        <f t="shared" si="28"/>
        <v>70</v>
      </c>
      <c r="D949">
        <f t="shared" si="29"/>
        <v>-130</v>
      </c>
      <c r="E949">
        <v>570</v>
      </c>
      <c r="F949">
        <v>800</v>
      </c>
    </row>
    <row r="950" spans="1:6" x14ac:dyDescent="0.2">
      <c r="A950" s="8">
        <v>45245.472372685188</v>
      </c>
      <c r="B950">
        <v>635</v>
      </c>
      <c r="C950">
        <f t="shared" si="28"/>
        <v>65</v>
      </c>
      <c r="D950">
        <f t="shared" si="29"/>
        <v>-135</v>
      </c>
      <c r="E950">
        <v>570</v>
      </c>
      <c r="F950">
        <v>800</v>
      </c>
    </row>
    <row r="951" spans="1:6" x14ac:dyDescent="0.2">
      <c r="A951" s="8">
        <v>45245.479305555556</v>
      </c>
      <c r="B951">
        <v>3995</v>
      </c>
      <c r="C951">
        <f t="shared" si="28"/>
        <v>3425</v>
      </c>
      <c r="D951">
        <f t="shared" si="29"/>
        <v>3225</v>
      </c>
      <c r="E951">
        <v>570</v>
      </c>
      <c r="F951">
        <v>800</v>
      </c>
    </row>
    <row r="952" spans="1:6" x14ac:dyDescent="0.2">
      <c r="A952" s="8">
        <v>45245.486250000002</v>
      </c>
      <c r="B952">
        <v>3810</v>
      </c>
      <c r="C952">
        <f t="shared" si="28"/>
        <v>3240</v>
      </c>
      <c r="D952">
        <f t="shared" si="29"/>
        <v>3040</v>
      </c>
      <c r="E952">
        <v>570</v>
      </c>
      <c r="F952">
        <v>800</v>
      </c>
    </row>
    <row r="953" spans="1:6" x14ac:dyDescent="0.2">
      <c r="A953" s="8">
        <v>45245.493206018517</v>
      </c>
      <c r="B953">
        <v>3550</v>
      </c>
      <c r="C953">
        <f t="shared" si="28"/>
        <v>2980</v>
      </c>
      <c r="D953">
        <f t="shared" si="29"/>
        <v>2780</v>
      </c>
      <c r="E953">
        <v>570</v>
      </c>
      <c r="F953">
        <v>800</v>
      </c>
    </row>
    <row r="954" spans="1:6" x14ac:dyDescent="0.2">
      <c r="A954" s="8">
        <v>45245.500138888892</v>
      </c>
      <c r="B954">
        <v>3330</v>
      </c>
      <c r="C954">
        <f t="shared" si="28"/>
        <v>2760</v>
      </c>
      <c r="D954">
        <f t="shared" si="29"/>
        <v>2560</v>
      </c>
      <c r="E954">
        <v>570</v>
      </c>
      <c r="F954">
        <v>800</v>
      </c>
    </row>
    <row r="955" spans="1:6" x14ac:dyDescent="0.2">
      <c r="A955" s="8">
        <v>45245.507094907407</v>
      </c>
      <c r="B955">
        <v>3070</v>
      </c>
      <c r="C955">
        <f t="shared" si="28"/>
        <v>2500</v>
      </c>
      <c r="D955">
        <f t="shared" si="29"/>
        <v>2300</v>
      </c>
      <c r="E955">
        <v>570</v>
      </c>
      <c r="F955">
        <v>800</v>
      </c>
    </row>
    <row r="956" spans="1:6" x14ac:dyDescent="0.2">
      <c r="A956" s="8">
        <v>45245.514039351852</v>
      </c>
      <c r="B956">
        <v>2845</v>
      </c>
      <c r="C956">
        <f t="shared" si="28"/>
        <v>2275</v>
      </c>
      <c r="D956">
        <f t="shared" si="29"/>
        <v>2075</v>
      </c>
      <c r="E956">
        <v>570</v>
      </c>
      <c r="F956">
        <v>800</v>
      </c>
    </row>
    <row r="957" spans="1:6" x14ac:dyDescent="0.2">
      <c r="A957" s="8">
        <v>45245.520972222221</v>
      </c>
      <c r="B957">
        <v>2635</v>
      </c>
      <c r="C957">
        <f t="shared" si="28"/>
        <v>2065</v>
      </c>
      <c r="D957">
        <f t="shared" si="29"/>
        <v>1865</v>
      </c>
      <c r="E957">
        <v>570</v>
      </c>
      <c r="F957">
        <v>800</v>
      </c>
    </row>
    <row r="958" spans="1:6" x14ac:dyDescent="0.2">
      <c r="A958" s="8">
        <v>45245.527928240743</v>
      </c>
      <c r="B958">
        <v>2450</v>
      </c>
      <c r="C958">
        <f t="shared" si="28"/>
        <v>1880</v>
      </c>
      <c r="D958">
        <f t="shared" si="29"/>
        <v>1680</v>
      </c>
      <c r="E958">
        <v>570</v>
      </c>
      <c r="F958">
        <v>800</v>
      </c>
    </row>
    <row r="959" spans="1:6" x14ac:dyDescent="0.2">
      <c r="A959" s="8">
        <v>45245.534872685188</v>
      </c>
      <c r="B959">
        <v>2270</v>
      </c>
      <c r="C959">
        <f t="shared" si="28"/>
        <v>1700</v>
      </c>
      <c r="D959">
        <f t="shared" si="29"/>
        <v>1500</v>
      </c>
      <c r="E959">
        <v>570</v>
      </c>
      <c r="F959">
        <v>800</v>
      </c>
    </row>
    <row r="960" spans="1:6" x14ac:dyDescent="0.2">
      <c r="A960" s="8">
        <v>45245.541805555556</v>
      </c>
      <c r="B960">
        <v>2110</v>
      </c>
      <c r="C960">
        <f t="shared" si="28"/>
        <v>1540</v>
      </c>
      <c r="D960">
        <f t="shared" si="29"/>
        <v>1340</v>
      </c>
      <c r="E960">
        <v>570</v>
      </c>
      <c r="F960">
        <v>800</v>
      </c>
    </row>
    <row r="961" spans="1:6" x14ac:dyDescent="0.2">
      <c r="A961" s="8">
        <v>45245.548761574071</v>
      </c>
      <c r="B961">
        <v>1920</v>
      </c>
      <c r="C961">
        <f t="shared" si="28"/>
        <v>1350</v>
      </c>
      <c r="D961">
        <f t="shared" si="29"/>
        <v>1150</v>
      </c>
      <c r="E961">
        <v>570</v>
      </c>
      <c r="F961">
        <v>800</v>
      </c>
    </row>
    <row r="962" spans="1:6" x14ac:dyDescent="0.2">
      <c r="A962" s="8">
        <v>45245.555706018517</v>
      </c>
      <c r="B962">
        <v>1700</v>
      </c>
      <c r="C962">
        <f t="shared" si="28"/>
        <v>1130</v>
      </c>
      <c r="D962">
        <f t="shared" si="29"/>
        <v>930</v>
      </c>
      <c r="E962">
        <v>570</v>
      </c>
      <c r="F962">
        <v>800</v>
      </c>
    </row>
    <row r="963" spans="1:6" x14ac:dyDescent="0.2">
      <c r="A963" s="8">
        <v>45245.562638888892</v>
      </c>
      <c r="B963">
        <v>1470</v>
      </c>
      <c r="C963">
        <f t="shared" ref="C963:C1026" si="30">B963-570</f>
        <v>900</v>
      </c>
      <c r="D963">
        <f t="shared" ref="D963:D1026" si="31">C963-200</f>
        <v>700</v>
      </c>
      <c r="E963">
        <v>570</v>
      </c>
      <c r="F963">
        <v>800</v>
      </c>
    </row>
    <row r="964" spans="1:6" x14ac:dyDescent="0.2">
      <c r="A964" s="8">
        <v>45245.569594907407</v>
      </c>
      <c r="B964">
        <v>1315</v>
      </c>
      <c r="C964">
        <f t="shared" si="30"/>
        <v>745</v>
      </c>
      <c r="D964">
        <f t="shared" si="31"/>
        <v>545</v>
      </c>
      <c r="E964">
        <v>570</v>
      </c>
      <c r="F964">
        <v>800</v>
      </c>
    </row>
    <row r="965" spans="1:6" x14ac:dyDescent="0.2">
      <c r="A965" s="8">
        <v>45245.576539351852</v>
      </c>
      <c r="B965">
        <v>1170</v>
      </c>
      <c r="C965">
        <f t="shared" si="30"/>
        <v>600</v>
      </c>
      <c r="D965">
        <f t="shared" si="31"/>
        <v>400</v>
      </c>
      <c r="E965">
        <v>570</v>
      </c>
      <c r="F965">
        <v>800</v>
      </c>
    </row>
    <row r="966" spans="1:6" x14ac:dyDescent="0.2">
      <c r="A966" s="8">
        <v>45245.583472222221</v>
      </c>
      <c r="B966">
        <v>1050</v>
      </c>
      <c r="C966">
        <f t="shared" si="30"/>
        <v>480</v>
      </c>
      <c r="D966">
        <f t="shared" si="31"/>
        <v>280</v>
      </c>
      <c r="E966">
        <v>570</v>
      </c>
      <c r="F966">
        <v>800</v>
      </c>
    </row>
    <row r="967" spans="1:6" x14ac:dyDescent="0.2">
      <c r="A967" s="8">
        <v>45245.590416666666</v>
      </c>
      <c r="B967">
        <v>945</v>
      </c>
      <c r="C967">
        <f t="shared" si="30"/>
        <v>375</v>
      </c>
      <c r="D967">
        <f t="shared" si="31"/>
        <v>175</v>
      </c>
      <c r="E967">
        <v>570</v>
      </c>
      <c r="F967">
        <v>800</v>
      </c>
    </row>
    <row r="968" spans="1:6" x14ac:dyDescent="0.2">
      <c r="A968" s="8">
        <v>45245.597372685188</v>
      </c>
      <c r="B968">
        <v>930</v>
      </c>
      <c r="C968">
        <f t="shared" si="30"/>
        <v>360</v>
      </c>
      <c r="D968">
        <f t="shared" si="31"/>
        <v>160</v>
      </c>
      <c r="E968">
        <v>570</v>
      </c>
      <c r="F968">
        <v>800</v>
      </c>
    </row>
    <row r="969" spans="1:6" x14ac:dyDescent="0.2">
      <c r="A969" s="8">
        <v>45245.604317129626</v>
      </c>
      <c r="B969">
        <v>955</v>
      </c>
      <c r="C969">
        <f t="shared" si="30"/>
        <v>385</v>
      </c>
      <c r="D969">
        <f t="shared" si="31"/>
        <v>185</v>
      </c>
      <c r="E969">
        <v>570</v>
      </c>
      <c r="F969">
        <v>800</v>
      </c>
    </row>
    <row r="970" spans="1:6" x14ac:dyDescent="0.2">
      <c r="A970" s="8">
        <v>45245.611250000002</v>
      </c>
      <c r="B970">
        <v>1020</v>
      </c>
      <c r="C970">
        <f t="shared" si="30"/>
        <v>450</v>
      </c>
      <c r="D970">
        <f t="shared" si="31"/>
        <v>250</v>
      </c>
      <c r="E970">
        <v>570</v>
      </c>
      <c r="F970">
        <v>800</v>
      </c>
    </row>
    <row r="971" spans="1:6" x14ac:dyDescent="0.2">
      <c r="A971" s="8">
        <v>45245.618206018517</v>
      </c>
      <c r="B971">
        <v>1080</v>
      </c>
      <c r="C971">
        <f t="shared" si="30"/>
        <v>510</v>
      </c>
      <c r="D971">
        <f t="shared" si="31"/>
        <v>310</v>
      </c>
      <c r="E971">
        <v>570</v>
      </c>
      <c r="F971">
        <v>800</v>
      </c>
    </row>
    <row r="972" spans="1:6" x14ac:dyDescent="0.2">
      <c r="A972" s="8">
        <v>45245.625138888892</v>
      </c>
      <c r="B972">
        <v>1205</v>
      </c>
      <c r="C972">
        <f t="shared" si="30"/>
        <v>635</v>
      </c>
      <c r="D972">
        <f t="shared" si="31"/>
        <v>435</v>
      </c>
      <c r="E972">
        <v>570</v>
      </c>
      <c r="F972">
        <v>800</v>
      </c>
    </row>
    <row r="973" spans="1:6" x14ac:dyDescent="0.2">
      <c r="A973" s="8">
        <v>45245.632094907407</v>
      </c>
      <c r="B973">
        <v>1350</v>
      </c>
      <c r="C973">
        <f t="shared" si="30"/>
        <v>780</v>
      </c>
      <c r="D973">
        <f t="shared" si="31"/>
        <v>580</v>
      </c>
      <c r="E973">
        <v>570</v>
      </c>
      <c r="F973">
        <v>800</v>
      </c>
    </row>
    <row r="974" spans="1:6" x14ac:dyDescent="0.2">
      <c r="A974" s="8">
        <v>45245.639027777775</v>
      </c>
      <c r="B974">
        <v>1565</v>
      </c>
      <c r="C974">
        <f t="shared" si="30"/>
        <v>995</v>
      </c>
      <c r="D974">
        <f t="shared" si="31"/>
        <v>795</v>
      </c>
      <c r="E974">
        <v>570</v>
      </c>
      <c r="F974">
        <v>800</v>
      </c>
    </row>
    <row r="975" spans="1:6" x14ac:dyDescent="0.2">
      <c r="A975" s="8">
        <v>45245.645972222221</v>
      </c>
      <c r="B975">
        <v>1700</v>
      </c>
      <c r="C975">
        <f t="shared" si="30"/>
        <v>1130</v>
      </c>
      <c r="D975">
        <f t="shared" si="31"/>
        <v>930</v>
      </c>
      <c r="E975">
        <v>570</v>
      </c>
      <c r="F975">
        <v>800</v>
      </c>
    </row>
    <row r="976" spans="1:6" x14ac:dyDescent="0.2">
      <c r="A976" s="8">
        <v>45245.652928240743</v>
      </c>
      <c r="B976">
        <v>1815</v>
      </c>
      <c r="C976">
        <f t="shared" si="30"/>
        <v>1245</v>
      </c>
      <c r="D976">
        <f t="shared" si="31"/>
        <v>1045</v>
      </c>
      <c r="E976">
        <v>570</v>
      </c>
      <c r="F976">
        <v>800</v>
      </c>
    </row>
    <row r="977" spans="1:6" x14ac:dyDescent="0.2">
      <c r="A977" s="8">
        <v>45245.659872685188</v>
      </c>
      <c r="B977">
        <v>2030</v>
      </c>
      <c r="C977">
        <f t="shared" si="30"/>
        <v>1460</v>
      </c>
      <c r="D977">
        <f t="shared" si="31"/>
        <v>1260</v>
      </c>
      <c r="E977">
        <v>570</v>
      </c>
      <c r="F977">
        <v>800</v>
      </c>
    </row>
    <row r="978" spans="1:6" x14ac:dyDescent="0.2">
      <c r="A978" s="8">
        <v>45245.666805555556</v>
      </c>
      <c r="B978">
        <v>2260</v>
      </c>
      <c r="C978">
        <f t="shared" si="30"/>
        <v>1690</v>
      </c>
      <c r="D978">
        <f t="shared" si="31"/>
        <v>1490</v>
      </c>
      <c r="E978">
        <v>570</v>
      </c>
      <c r="F978">
        <v>800</v>
      </c>
    </row>
    <row r="979" spans="1:6" x14ac:dyDescent="0.2">
      <c r="A979" s="8">
        <v>45245.673761574071</v>
      </c>
      <c r="B979">
        <v>2480</v>
      </c>
      <c r="C979">
        <f t="shared" si="30"/>
        <v>1910</v>
      </c>
      <c r="D979">
        <f t="shared" si="31"/>
        <v>1710</v>
      </c>
      <c r="E979">
        <v>570</v>
      </c>
      <c r="F979">
        <v>800</v>
      </c>
    </row>
    <row r="980" spans="1:6" x14ac:dyDescent="0.2">
      <c r="A980" s="8">
        <v>45245.680706018517</v>
      </c>
      <c r="B980">
        <v>2700</v>
      </c>
      <c r="C980">
        <f t="shared" si="30"/>
        <v>2130</v>
      </c>
      <c r="D980">
        <f t="shared" si="31"/>
        <v>1930</v>
      </c>
      <c r="E980">
        <v>570</v>
      </c>
      <c r="F980">
        <v>800</v>
      </c>
    </row>
    <row r="981" spans="1:6" x14ac:dyDescent="0.2">
      <c r="A981" s="8">
        <v>45245.687638888892</v>
      </c>
      <c r="B981">
        <v>2915</v>
      </c>
      <c r="C981">
        <f t="shared" si="30"/>
        <v>2345</v>
      </c>
      <c r="D981">
        <f t="shared" si="31"/>
        <v>2145</v>
      </c>
      <c r="E981">
        <v>570</v>
      </c>
      <c r="F981">
        <v>800</v>
      </c>
    </row>
    <row r="982" spans="1:6" x14ac:dyDescent="0.2">
      <c r="A982" s="8">
        <v>45245.69458333333</v>
      </c>
      <c r="B982">
        <v>3110</v>
      </c>
      <c r="C982">
        <f t="shared" si="30"/>
        <v>2540</v>
      </c>
      <c r="D982">
        <f t="shared" si="31"/>
        <v>2340</v>
      </c>
      <c r="E982">
        <v>570</v>
      </c>
      <c r="F982">
        <v>800</v>
      </c>
    </row>
    <row r="983" spans="1:6" x14ac:dyDescent="0.2">
      <c r="A983" s="8">
        <v>45245.701539351852</v>
      </c>
      <c r="B983">
        <v>3270</v>
      </c>
      <c r="C983">
        <f t="shared" si="30"/>
        <v>2700</v>
      </c>
      <c r="D983">
        <f t="shared" si="31"/>
        <v>2500</v>
      </c>
      <c r="E983">
        <v>570</v>
      </c>
      <c r="F983">
        <v>800</v>
      </c>
    </row>
    <row r="984" spans="1:6" x14ac:dyDescent="0.2">
      <c r="A984" s="8">
        <v>45245.708483796298</v>
      </c>
      <c r="B984">
        <v>3455</v>
      </c>
      <c r="C984">
        <f t="shared" si="30"/>
        <v>2885</v>
      </c>
      <c r="D984">
        <f t="shared" si="31"/>
        <v>2685</v>
      </c>
      <c r="E984">
        <v>570</v>
      </c>
      <c r="F984">
        <v>800</v>
      </c>
    </row>
    <row r="985" spans="1:6" x14ac:dyDescent="0.2">
      <c r="A985" s="8">
        <v>45245.715416666666</v>
      </c>
      <c r="B985">
        <v>3600</v>
      </c>
      <c r="C985">
        <f t="shared" si="30"/>
        <v>3030</v>
      </c>
      <c r="D985">
        <f t="shared" si="31"/>
        <v>2830</v>
      </c>
      <c r="E985">
        <v>570</v>
      </c>
      <c r="F985">
        <v>800</v>
      </c>
    </row>
    <row r="986" spans="1:6" x14ac:dyDescent="0.2">
      <c r="A986" s="8">
        <v>45245.722372685188</v>
      </c>
      <c r="B986">
        <v>3740</v>
      </c>
      <c r="C986">
        <f t="shared" si="30"/>
        <v>3170</v>
      </c>
      <c r="D986">
        <f t="shared" si="31"/>
        <v>2970</v>
      </c>
      <c r="E986">
        <v>570</v>
      </c>
      <c r="F986">
        <v>800</v>
      </c>
    </row>
    <row r="987" spans="1:6" x14ac:dyDescent="0.2">
      <c r="A987" s="8">
        <v>45245.729317129626</v>
      </c>
      <c r="B987">
        <v>3860</v>
      </c>
      <c r="C987">
        <f t="shared" si="30"/>
        <v>3290</v>
      </c>
      <c r="D987">
        <f t="shared" si="31"/>
        <v>3090</v>
      </c>
      <c r="E987">
        <v>570</v>
      </c>
      <c r="F987">
        <v>800</v>
      </c>
    </row>
    <row r="988" spans="1:6" x14ac:dyDescent="0.2">
      <c r="A988" s="8">
        <v>45245.736250000002</v>
      </c>
      <c r="B988">
        <v>3995</v>
      </c>
      <c r="C988">
        <f t="shared" si="30"/>
        <v>3425</v>
      </c>
      <c r="D988">
        <f t="shared" si="31"/>
        <v>3225</v>
      </c>
      <c r="E988">
        <v>570</v>
      </c>
      <c r="F988">
        <v>800</v>
      </c>
    </row>
    <row r="989" spans="1:6" x14ac:dyDescent="0.2">
      <c r="A989" s="8">
        <v>45245.743206018517</v>
      </c>
      <c r="B989">
        <v>635</v>
      </c>
      <c r="C989">
        <f t="shared" si="30"/>
        <v>65</v>
      </c>
      <c r="D989">
        <f t="shared" si="31"/>
        <v>-135</v>
      </c>
      <c r="E989">
        <v>570</v>
      </c>
      <c r="F989">
        <v>800</v>
      </c>
    </row>
    <row r="990" spans="1:6" x14ac:dyDescent="0.2">
      <c r="A990" s="8">
        <v>45245.750150462962</v>
      </c>
      <c r="B990">
        <v>635</v>
      </c>
      <c r="C990">
        <f t="shared" si="30"/>
        <v>65</v>
      </c>
      <c r="D990">
        <f t="shared" si="31"/>
        <v>-135</v>
      </c>
      <c r="E990">
        <v>570</v>
      </c>
      <c r="F990">
        <v>800</v>
      </c>
    </row>
    <row r="991" spans="1:6" x14ac:dyDescent="0.2">
      <c r="A991" s="8">
        <v>45245.75708333333</v>
      </c>
      <c r="B991">
        <v>640</v>
      </c>
      <c r="C991">
        <f t="shared" si="30"/>
        <v>70</v>
      </c>
      <c r="D991">
        <f t="shared" si="31"/>
        <v>-130</v>
      </c>
      <c r="E991">
        <v>570</v>
      </c>
      <c r="F991">
        <v>800</v>
      </c>
    </row>
    <row r="992" spans="1:6" x14ac:dyDescent="0.2">
      <c r="A992" s="8">
        <v>45245.764027777775</v>
      </c>
      <c r="B992">
        <v>640</v>
      </c>
      <c r="C992">
        <f t="shared" si="30"/>
        <v>70</v>
      </c>
      <c r="D992">
        <f t="shared" si="31"/>
        <v>-130</v>
      </c>
      <c r="E992">
        <v>570</v>
      </c>
      <c r="F992">
        <v>800</v>
      </c>
    </row>
    <row r="993" spans="1:6" x14ac:dyDescent="0.2">
      <c r="A993" s="8">
        <v>45245.770983796298</v>
      </c>
      <c r="B993">
        <v>635</v>
      </c>
      <c r="C993">
        <f t="shared" si="30"/>
        <v>65</v>
      </c>
      <c r="D993">
        <f t="shared" si="31"/>
        <v>-135</v>
      </c>
      <c r="E993">
        <v>570</v>
      </c>
      <c r="F993">
        <v>800</v>
      </c>
    </row>
    <row r="994" spans="1:6" x14ac:dyDescent="0.2">
      <c r="A994" s="8">
        <v>45245.777928240743</v>
      </c>
      <c r="B994">
        <v>635</v>
      </c>
      <c r="C994">
        <f t="shared" si="30"/>
        <v>65</v>
      </c>
      <c r="D994">
        <f t="shared" si="31"/>
        <v>-135</v>
      </c>
      <c r="E994">
        <v>570</v>
      </c>
      <c r="F994">
        <v>800</v>
      </c>
    </row>
    <row r="995" spans="1:6" x14ac:dyDescent="0.2">
      <c r="A995" s="8">
        <v>45245.784861111111</v>
      </c>
      <c r="B995">
        <v>640</v>
      </c>
      <c r="C995">
        <f t="shared" si="30"/>
        <v>70</v>
      </c>
      <c r="D995">
        <f t="shared" si="31"/>
        <v>-130</v>
      </c>
      <c r="E995">
        <v>570</v>
      </c>
      <c r="F995">
        <v>800</v>
      </c>
    </row>
    <row r="996" spans="1:6" x14ac:dyDescent="0.2">
      <c r="A996" s="8">
        <v>45245.791817129626</v>
      </c>
      <c r="B996">
        <v>635</v>
      </c>
      <c r="C996">
        <f t="shared" si="30"/>
        <v>65</v>
      </c>
      <c r="D996">
        <f t="shared" si="31"/>
        <v>-135</v>
      </c>
      <c r="E996">
        <v>570</v>
      </c>
      <c r="F996">
        <v>800</v>
      </c>
    </row>
    <row r="997" spans="1:6" x14ac:dyDescent="0.2">
      <c r="A997" s="8">
        <v>45245.798761574071</v>
      </c>
      <c r="B997">
        <v>635</v>
      </c>
      <c r="C997">
        <f t="shared" si="30"/>
        <v>65</v>
      </c>
      <c r="D997">
        <f t="shared" si="31"/>
        <v>-135</v>
      </c>
      <c r="E997">
        <v>570</v>
      </c>
      <c r="F997">
        <v>800</v>
      </c>
    </row>
    <row r="998" spans="1:6" x14ac:dyDescent="0.2">
      <c r="A998" s="8">
        <v>45245.805694444447</v>
      </c>
      <c r="B998">
        <v>640</v>
      </c>
      <c r="C998">
        <f t="shared" si="30"/>
        <v>70</v>
      </c>
      <c r="D998">
        <f t="shared" si="31"/>
        <v>-130</v>
      </c>
      <c r="E998">
        <v>570</v>
      </c>
      <c r="F998">
        <v>800</v>
      </c>
    </row>
    <row r="999" spans="1:6" x14ac:dyDescent="0.2">
      <c r="A999" s="8">
        <v>45245.812650462962</v>
      </c>
      <c r="B999">
        <v>635</v>
      </c>
      <c r="C999">
        <f t="shared" si="30"/>
        <v>65</v>
      </c>
      <c r="D999">
        <f t="shared" si="31"/>
        <v>-135</v>
      </c>
      <c r="E999">
        <v>570</v>
      </c>
      <c r="F999">
        <v>800</v>
      </c>
    </row>
    <row r="1000" spans="1:6" x14ac:dyDescent="0.2">
      <c r="A1000" s="8">
        <v>45245.81958333333</v>
      </c>
      <c r="B1000">
        <v>635</v>
      </c>
      <c r="C1000">
        <f t="shared" si="30"/>
        <v>65</v>
      </c>
      <c r="D1000">
        <f t="shared" si="31"/>
        <v>-135</v>
      </c>
      <c r="E1000">
        <v>570</v>
      </c>
      <c r="F1000">
        <v>800</v>
      </c>
    </row>
    <row r="1001" spans="1:6" x14ac:dyDescent="0.2">
      <c r="A1001" s="8">
        <v>45245.826539351852</v>
      </c>
      <c r="B1001">
        <v>635</v>
      </c>
      <c r="C1001">
        <f t="shared" si="30"/>
        <v>65</v>
      </c>
      <c r="D1001">
        <f t="shared" si="31"/>
        <v>-135</v>
      </c>
      <c r="E1001">
        <v>570</v>
      </c>
      <c r="F1001">
        <v>800</v>
      </c>
    </row>
    <row r="1002" spans="1:6" x14ac:dyDescent="0.2">
      <c r="A1002" s="8">
        <v>45245.833483796298</v>
      </c>
      <c r="B1002">
        <v>635</v>
      </c>
      <c r="C1002">
        <f t="shared" si="30"/>
        <v>65</v>
      </c>
      <c r="D1002">
        <f t="shared" si="31"/>
        <v>-135</v>
      </c>
      <c r="E1002">
        <v>570</v>
      </c>
      <c r="F1002">
        <v>800</v>
      </c>
    </row>
    <row r="1003" spans="1:6" x14ac:dyDescent="0.2">
      <c r="A1003" s="8">
        <v>45245.840416666666</v>
      </c>
      <c r="B1003">
        <v>640</v>
      </c>
      <c r="C1003">
        <f t="shared" si="30"/>
        <v>70</v>
      </c>
      <c r="D1003">
        <f t="shared" si="31"/>
        <v>-130</v>
      </c>
      <c r="E1003">
        <v>570</v>
      </c>
      <c r="F1003">
        <v>800</v>
      </c>
    </row>
    <row r="1004" spans="1:6" x14ac:dyDescent="0.2">
      <c r="A1004" s="8">
        <v>45245.847372685188</v>
      </c>
      <c r="B1004">
        <v>640</v>
      </c>
      <c r="C1004">
        <f t="shared" si="30"/>
        <v>70</v>
      </c>
      <c r="D1004">
        <f t="shared" si="31"/>
        <v>-130</v>
      </c>
      <c r="E1004">
        <v>570</v>
      </c>
      <c r="F1004">
        <v>800</v>
      </c>
    </row>
    <row r="1005" spans="1:6" x14ac:dyDescent="0.2">
      <c r="A1005" s="8">
        <v>45245.854317129626</v>
      </c>
      <c r="B1005">
        <v>635</v>
      </c>
      <c r="C1005">
        <f t="shared" si="30"/>
        <v>65</v>
      </c>
      <c r="D1005">
        <f t="shared" si="31"/>
        <v>-135</v>
      </c>
      <c r="E1005">
        <v>570</v>
      </c>
      <c r="F1005">
        <v>800</v>
      </c>
    </row>
    <row r="1006" spans="1:6" x14ac:dyDescent="0.2">
      <c r="A1006" s="8">
        <v>45245.861250000002</v>
      </c>
      <c r="B1006">
        <v>635</v>
      </c>
      <c r="C1006">
        <f t="shared" si="30"/>
        <v>65</v>
      </c>
      <c r="D1006">
        <f t="shared" si="31"/>
        <v>-135</v>
      </c>
      <c r="E1006">
        <v>570</v>
      </c>
      <c r="F1006">
        <v>800</v>
      </c>
    </row>
    <row r="1007" spans="1:6" x14ac:dyDescent="0.2">
      <c r="A1007" s="8">
        <v>45245.868194444447</v>
      </c>
      <c r="B1007">
        <v>635</v>
      </c>
      <c r="C1007">
        <f t="shared" si="30"/>
        <v>65</v>
      </c>
      <c r="D1007">
        <f t="shared" si="31"/>
        <v>-135</v>
      </c>
      <c r="E1007">
        <v>570</v>
      </c>
      <c r="F1007">
        <v>800</v>
      </c>
    </row>
    <row r="1008" spans="1:6" x14ac:dyDescent="0.2">
      <c r="A1008" s="8">
        <v>45245.875150462962</v>
      </c>
      <c r="B1008">
        <v>635</v>
      </c>
      <c r="C1008">
        <f t="shared" si="30"/>
        <v>65</v>
      </c>
      <c r="D1008">
        <f t="shared" si="31"/>
        <v>-135</v>
      </c>
      <c r="E1008">
        <v>570</v>
      </c>
      <c r="F1008">
        <v>800</v>
      </c>
    </row>
    <row r="1009" spans="1:6" x14ac:dyDescent="0.2">
      <c r="A1009" s="8">
        <v>45245.882094907407</v>
      </c>
      <c r="B1009">
        <v>635</v>
      </c>
      <c r="C1009">
        <f t="shared" si="30"/>
        <v>65</v>
      </c>
      <c r="D1009">
        <f t="shared" si="31"/>
        <v>-135</v>
      </c>
      <c r="E1009">
        <v>570</v>
      </c>
      <c r="F1009">
        <v>800</v>
      </c>
    </row>
    <row r="1010" spans="1:6" x14ac:dyDescent="0.2">
      <c r="A1010" s="8">
        <v>45245.889027777775</v>
      </c>
      <c r="B1010">
        <v>635</v>
      </c>
      <c r="C1010">
        <f t="shared" si="30"/>
        <v>65</v>
      </c>
      <c r="D1010">
        <f t="shared" si="31"/>
        <v>-135</v>
      </c>
      <c r="E1010">
        <v>570</v>
      </c>
      <c r="F1010">
        <v>800</v>
      </c>
    </row>
    <row r="1011" spans="1:6" x14ac:dyDescent="0.2">
      <c r="A1011" s="8">
        <v>45245.895983796298</v>
      </c>
      <c r="B1011">
        <v>635</v>
      </c>
      <c r="C1011">
        <f t="shared" si="30"/>
        <v>65</v>
      </c>
      <c r="D1011">
        <f t="shared" si="31"/>
        <v>-135</v>
      </c>
      <c r="E1011">
        <v>570</v>
      </c>
      <c r="F1011">
        <v>800</v>
      </c>
    </row>
    <row r="1012" spans="1:6" x14ac:dyDescent="0.2">
      <c r="A1012" s="8">
        <v>45245.902928240743</v>
      </c>
      <c r="B1012">
        <v>635</v>
      </c>
      <c r="C1012">
        <f t="shared" si="30"/>
        <v>65</v>
      </c>
      <c r="D1012">
        <f t="shared" si="31"/>
        <v>-135</v>
      </c>
      <c r="E1012">
        <v>570</v>
      </c>
      <c r="F1012">
        <v>800</v>
      </c>
    </row>
    <row r="1013" spans="1:6" x14ac:dyDescent="0.2">
      <c r="A1013" s="8">
        <v>45245.909861111111</v>
      </c>
      <c r="B1013">
        <v>635</v>
      </c>
      <c r="C1013">
        <f t="shared" si="30"/>
        <v>65</v>
      </c>
      <c r="D1013">
        <f t="shared" si="31"/>
        <v>-135</v>
      </c>
      <c r="E1013">
        <v>570</v>
      </c>
      <c r="F1013">
        <v>800</v>
      </c>
    </row>
    <row r="1014" spans="1:6" x14ac:dyDescent="0.2">
      <c r="A1014" s="8">
        <v>45245.916805555556</v>
      </c>
      <c r="B1014">
        <v>630</v>
      </c>
      <c r="C1014">
        <f t="shared" si="30"/>
        <v>60</v>
      </c>
      <c r="D1014">
        <f t="shared" si="31"/>
        <v>-140</v>
      </c>
      <c r="E1014">
        <v>570</v>
      </c>
      <c r="F1014">
        <v>800</v>
      </c>
    </row>
    <row r="1015" spans="1:6" x14ac:dyDescent="0.2">
      <c r="A1015" s="8">
        <v>45245.923761574071</v>
      </c>
      <c r="B1015">
        <v>630</v>
      </c>
      <c r="C1015">
        <f t="shared" si="30"/>
        <v>60</v>
      </c>
      <c r="D1015">
        <f t="shared" si="31"/>
        <v>-140</v>
      </c>
      <c r="E1015">
        <v>570</v>
      </c>
      <c r="F1015">
        <v>800</v>
      </c>
    </row>
    <row r="1016" spans="1:6" x14ac:dyDescent="0.2">
      <c r="A1016" s="8">
        <v>45245.930694444447</v>
      </c>
      <c r="B1016">
        <v>640</v>
      </c>
      <c r="C1016">
        <f t="shared" si="30"/>
        <v>70</v>
      </c>
      <c r="D1016">
        <f t="shared" si="31"/>
        <v>-130</v>
      </c>
      <c r="E1016">
        <v>570</v>
      </c>
      <c r="F1016">
        <v>800</v>
      </c>
    </row>
    <row r="1017" spans="1:6" x14ac:dyDescent="0.2">
      <c r="A1017" s="8">
        <v>45245.937650462962</v>
      </c>
      <c r="B1017">
        <v>640</v>
      </c>
      <c r="C1017">
        <f t="shared" si="30"/>
        <v>70</v>
      </c>
      <c r="D1017">
        <f t="shared" si="31"/>
        <v>-130</v>
      </c>
      <c r="E1017">
        <v>570</v>
      </c>
      <c r="F1017">
        <v>800</v>
      </c>
    </row>
    <row r="1018" spans="1:6" x14ac:dyDescent="0.2">
      <c r="A1018" s="8">
        <v>45245.944594907407</v>
      </c>
      <c r="B1018">
        <v>635</v>
      </c>
      <c r="C1018">
        <f t="shared" si="30"/>
        <v>65</v>
      </c>
      <c r="D1018">
        <f t="shared" si="31"/>
        <v>-135</v>
      </c>
      <c r="E1018">
        <v>570</v>
      </c>
      <c r="F1018">
        <v>800</v>
      </c>
    </row>
    <row r="1019" spans="1:6" x14ac:dyDescent="0.2">
      <c r="A1019" s="8">
        <v>45245.951539351852</v>
      </c>
      <c r="B1019">
        <v>635</v>
      </c>
      <c r="C1019">
        <f t="shared" si="30"/>
        <v>65</v>
      </c>
      <c r="D1019">
        <f t="shared" si="31"/>
        <v>-135</v>
      </c>
      <c r="E1019">
        <v>570</v>
      </c>
      <c r="F1019">
        <v>800</v>
      </c>
    </row>
    <row r="1020" spans="1:6" x14ac:dyDescent="0.2">
      <c r="A1020" s="8">
        <v>45245.958472222221</v>
      </c>
      <c r="B1020">
        <v>635</v>
      </c>
      <c r="C1020">
        <f t="shared" si="30"/>
        <v>65</v>
      </c>
      <c r="D1020">
        <f t="shared" si="31"/>
        <v>-135</v>
      </c>
      <c r="E1020">
        <v>570</v>
      </c>
      <c r="F1020">
        <v>800</v>
      </c>
    </row>
    <row r="1021" spans="1:6" x14ac:dyDescent="0.2">
      <c r="A1021" s="8">
        <v>45245.965416666666</v>
      </c>
      <c r="B1021">
        <v>635</v>
      </c>
      <c r="C1021">
        <f t="shared" si="30"/>
        <v>65</v>
      </c>
      <c r="D1021">
        <f t="shared" si="31"/>
        <v>-135</v>
      </c>
      <c r="E1021">
        <v>570</v>
      </c>
      <c r="F1021">
        <v>800</v>
      </c>
    </row>
    <row r="1022" spans="1:6" x14ac:dyDescent="0.2">
      <c r="A1022" s="8">
        <v>45245.972372685188</v>
      </c>
      <c r="B1022">
        <v>635</v>
      </c>
      <c r="C1022">
        <f t="shared" si="30"/>
        <v>65</v>
      </c>
      <c r="D1022">
        <f t="shared" si="31"/>
        <v>-135</v>
      </c>
      <c r="E1022">
        <v>570</v>
      </c>
      <c r="F1022">
        <v>800</v>
      </c>
    </row>
    <row r="1023" spans="1:6" x14ac:dyDescent="0.2">
      <c r="A1023" s="8">
        <v>45245.979317129626</v>
      </c>
      <c r="B1023">
        <v>635</v>
      </c>
      <c r="C1023">
        <f t="shared" si="30"/>
        <v>65</v>
      </c>
      <c r="D1023">
        <f t="shared" si="31"/>
        <v>-135</v>
      </c>
      <c r="E1023">
        <v>570</v>
      </c>
      <c r="F1023">
        <v>800</v>
      </c>
    </row>
    <row r="1024" spans="1:6" x14ac:dyDescent="0.2">
      <c r="A1024" s="8">
        <v>45245.986250000002</v>
      </c>
      <c r="B1024">
        <v>4155</v>
      </c>
      <c r="C1024">
        <f t="shared" si="30"/>
        <v>3585</v>
      </c>
      <c r="D1024">
        <f t="shared" si="31"/>
        <v>3385</v>
      </c>
      <c r="E1024">
        <v>570</v>
      </c>
      <c r="F1024">
        <v>800</v>
      </c>
    </row>
    <row r="1025" spans="1:6" x14ac:dyDescent="0.2">
      <c r="A1025" s="8">
        <v>45245.993194444447</v>
      </c>
      <c r="B1025">
        <v>3920</v>
      </c>
      <c r="C1025">
        <f t="shared" si="30"/>
        <v>3350</v>
      </c>
      <c r="D1025">
        <f t="shared" si="31"/>
        <v>3150</v>
      </c>
      <c r="E1025">
        <v>570</v>
      </c>
      <c r="F1025">
        <v>800</v>
      </c>
    </row>
    <row r="1026" spans="1:6" x14ac:dyDescent="0.2">
      <c r="A1026" s="8">
        <v>45246.000150462962</v>
      </c>
      <c r="B1026">
        <v>3680</v>
      </c>
      <c r="C1026">
        <f t="shared" si="30"/>
        <v>3110</v>
      </c>
      <c r="D1026">
        <f t="shared" si="31"/>
        <v>2910</v>
      </c>
      <c r="E1026">
        <v>570</v>
      </c>
      <c r="F1026">
        <v>800</v>
      </c>
    </row>
    <row r="1027" spans="1:6" x14ac:dyDescent="0.2">
      <c r="A1027" s="8">
        <v>45246.00708333333</v>
      </c>
      <c r="B1027">
        <v>3420</v>
      </c>
      <c r="C1027">
        <f t="shared" ref="C1027:C1090" si="32">B1027-570</f>
        <v>2850</v>
      </c>
      <c r="D1027">
        <f t="shared" ref="D1027:D1090" si="33">C1027-200</f>
        <v>2650</v>
      </c>
      <c r="E1027">
        <v>570</v>
      </c>
      <c r="F1027">
        <v>800</v>
      </c>
    </row>
    <row r="1028" spans="1:6" x14ac:dyDescent="0.2">
      <c r="A1028" s="8">
        <v>45246.014027777775</v>
      </c>
      <c r="B1028">
        <v>3165</v>
      </c>
      <c r="C1028">
        <f t="shared" si="32"/>
        <v>2595</v>
      </c>
      <c r="D1028">
        <f t="shared" si="33"/>
        <v>2395</v>
      </c>
      <c r="E1028">
        <v>570</v>
      </c>
      <c r="F1028">
        <v>800</v>
      </c>
    </row>
    <row r="1029" spans="1:6" x14ac:dyDescent="0.2">
      <c r="A1029" s="8">
        <v>45246.020983796298</v>
      </c>
      <c r="B1029">
        <v>2925</v>
      </c>
      <c r="C1029">
        <f t="shared" si="32"/>
        <v>2355</v>
      </c>
      <c r="D1029">
        <f t="shared" si="33"/>
        <v>2155</v>
      </c>
      <c r="E1029">
        <v>570</v>
      </c>
      <c r="F1029">
        <v>800</v>
      </c>
    </row>
    <row r="1030" spans="1:6" x14ac:dyDescent="0.2">
      <c r="A1030" s="8">
        <v>45246.027928240743</v>
      </c>
      <c r="B1030">
        <v>2670</v>
      </c>
      <c r="C1030">
        <f t="shared" si="32"/>
        <v>2100</v>
      </c>
      <c r="D1030">
        <f t="shared" si="33"/>
        <v>1900</v>
      </c>
      <c r="E1030">
        <v>570</v>
      </c>
      <c r="F1030">
        <v>800</v>
      </c>
    </row>
    <row r="1031" spans="1:6" x14ac:dyDescent="0.2">
      <c r="A1031" s="8">
        <v>45246.034861111111</v>
      </c>
      <c r="B1031">
        <v>2495</v>
      </c>
      <c r="C1031">
        <f t="shared" si="32"/>
        <v>1925</v>
      </c>
      <c r="D1031">
        <f t="shared" si="33"/>
        <v>1725</v>
      </c>
      <c r="E1031">
        <v>570</v>
      </c>
      <c r="F1031">
        <v>800</v>
      </c>
    </row>
    <row r="1032" spans="1:6" x14ac:dyDescent="0.2">
      <c r="A1032" s="8">
        <v>45246.041805555556</v>
      </c>
      <c r="B1032">
        <v>2335</v>
      </c>
      <c r="C1032">
        <f t="shared" si="32"/>
        <v>1765</v>
      </c>
      <c r="D1032">
        <f t="shared" si="33"/>
        <v>1565</v>
      </c>
      <c r="E1032">
        <v>570</v>
      </c>
      <c r="F1032">
        <v>800</v>
      </c>
    </row>
    <row r="1033" spans="1:6" x14ac:dyDescent="0.2">
      <c r="A1033" s="8">
        <v>45246.048761574071</v>
      </c>
      <c r="B1033">
        <v>2155</v>
      </c>
      <c r="C1033">
        <f t="shared" si="32"/>
        <v>1585</v>
      </c>
      <c r="D1033">
        <f t="shared" si="33"/>
        <v>1385</v>
      </c>
      <c r="E1033">
        <v>570</v>
      </c>
      <c r="F1033">
        <v>800</v>
      </c>
    </row>
    <row r="1034" spans="1:6" x14ac:dyDescent="0.2">
      <c r="A1034" s="8">
        <v>45246.055694444447</v>
      </c>
      <c r="B1034">
        <v>1980</v>
      </c>
      <c r="C1034">
        <f t="shared" si="32"/>
        <v>1410</v>
      </c>
      <c r="D1034">
        <f t="shared" si="33"/>
        <v>1210</v>
      </c>
      <c r="E1034">
        <v>570</v>
      </c>
      <c r="F1034">
        <v>800</v>
      </c>
    </row>
    <row r="1035" spans="1:6" x14ac:dyDescent="0.2">
      <c r="A1035" s="8">
        <v>45246.062638888892</v>
      </c>
      <c r="B1035">
        <v>1750</v>
      </c>
      <c r="C1035">
        <f t="shared" si="32"/>
        <v>1180</v>
      </c>
      <c r="D1035">
        <f t="shared" si="33"/>
        <v>980</v>
      </c>
      <c r="E1035">
        <v>570</v>
      </c>
      <c r="F1035">
        <v>800</v>
      </c>
    </row>
    <row r="1036" spans="1:6" x14ac:dyDescent="0.2">
      <c r="A1036" s="8">
        <v>45246.069594907407</v>
      </c>
      <c r="B1036">
        <v>1525</v>
      </c>
      <c r="C1036">
        <f t="shared" si="32"/>
        <v>955</v>
      </c>
      <c r="D1036">
        <f t="shared" si="33"/>
        <v>755</v>
      </c>
      <c r="E1036">
        <v>570</v>
      </c>
      <c r="F1036">
        <v>800</v>
      </c>
    </row>
    <row r="1037" spans="1:6" x14ac:dyDescent="0.2">
      <c r="A1037" s="8">
        <v>45246.076539351852</v>
      </c>
      <c r="B1037">
        <v>1355</v>
      </c>
      <c r="C1037">
        <f t="shared" si="32"/>
        <v>785</v>
      </c>
      <c r="D1037">
        <f t="shared" si="33"/>
        <v>585</v>
      </c>
      <c r="E1037">
        <v>570</v>
      </c>
      <c r="F1037">
        <v>800</v>
      </c>
    </row>
    <row r="1038" spans="1:6" x14ac:dyDescent="0.2">
      <c r="A1038" s="8">
        <v>45246.083472222221</v>
      </c>
      <c r="B1038">
        <v>1170</v>
      </c>
      <c r="C1038">
        <f t="shared" si="32"/>
        <v>600</v>
      </c>
      <c r="D1038">
        <f t="shared" si="33"/>
        <v>400</v>
      </c>
      <c r="E1038">
        <v>570</v>
      </c>
      <c r="F1038">
        <v>800</v>
      </c>
    </row>
    <row r="1039" spans="1:6" x14ac:dyDescent="0.2">
      <c r="A1039" s="8">
        <v>45246.090428240743</v>
      </c>
      <c r="B1039">
        <v>1000</v>
      </c>
      <c r="C1039">
        <f t="shared" si="32"/>
        <v>430</v>
      </c>
      <c r="D1039">
        <f t="shared" si="33"/>
        <v>230</v>
      </c>
      <c r="E1039">
        <v>570</v>
      </c>
      <c r="F1039">
        <v>800</v>
      </c>
    </row>
    <row r="1040" spans="1:6" x14ac:dyDescent="0.2">
      <c r="A1040" s="8">
        <v>45246.097372685188</v>
      </c>
      <c r="B1040">
        <v>850</v>
      </c>
      <c r="C1040">
        <f t="shared" si="32"/>
        <v>280</v>
      </c>
      <c r="D1040">
        <f t="shared" si="33"/>
        <v>80</v>
      </c>
      <c r="E1040">
        <v>570</v>
      </c>
      <c r="F1040">
        <v>800</v>
      </c>
    </row>
    <row r="1041" spans="1:6" x14ac:dyDescent="0.2">
      <c r="A1041" s="8">
        <v>45246.104305555556</v>
      </c>
      <c r="B1041">
        <v>765</v>
      </c>
      <c r="C1041">
        <f t="shared" si="32"/>
        <v>195</v>
      </c>
      <c r="D1041">
        <f t="shared" si="33"/>
        <v>-5</v>
      </c>
      <c r="E1041">
        <v>570</v>
      </c>
      <c r="F1041">
        <v>800</v>
      </c>
    </row>
    <row r="1042" spans="1:6" x14ac:dyDescent="0.2">
      <c r="A1042" s="8">
        <v>45246.111250000002</v>
      </c>
      <c r="B1042">
        <v>735</v>
      </c>
      <c r="C1042">
        <f t="shared" si="32"/>
        <v>165</v>
      </c>
      <c r="D1042">
        <f t="shared" si="33"/>
        <v>-35</v>
      </c>
      <c r="E1042">
        <v>570</v>
      </c>
      <c r="F1042">
        <v>800</v>
      </c>
    </row>
    <row r="1043" spans="1:6" x14ac:dyDescent="0.2">
      <c r="A1043" s="8">
        <v>45246.118206018517</v>
      </c>
      <c r="B1043">
        <v>770</v>
      </c>
      <c r="C1043">
        <f t="shared" si="32"/>
        <v>200</v>
      </c>
      <c r="D1043">
        <f t="shared" si="33"/>
        <v>0</v>
      </c>
      <c r="E1043">
        <v>570</v>
      </c>
      <c r="F1043">
        <v>800</v>
      </c>
    </row>
    <row r="1044" spans="1:6" x14ac:dyDescent="0.2">
      <c r="A1044" s="8">
        <v>45246.125138888892</v>
      </c>
      <c r="B1044">
        <v>810</v>
      </c>
      <c r="C1044">
        <f t="shared" si="32"/>
        <v>240</v>
      </c>
      <c r="D1044">
        <f t="shared" si="33"/>
        <v>40</v>
      </c>
      <c r="E1044">
        <v>570</v>
      </c>
      <c r="F1044">
        <v>800</v>
      </c>
    </row>
    <row r="1045" spans="1:6" x14ac:dyDescent="0.2">
      <c r="A1045" s="8">
        <v>45246.13208333333</v>
      </c>
      <c r="B1045">
        <v>885</v>
      </c>
      <c r="C1045">
        <f t="shared" si="32"/>
        <v>315</v>
      </c>
      <c r="D1045">
        <f t="shared" si="33"/>
        <v>115</v>
      </c>
      <c r="E1045">
        <v>570</v>
      </c>
      <c r="F1045">
        <v>800</v>
      </c>
    </row>
    <row r="1046" spans="1:6" x14ac:dyDescent="0.2">
      <c r="A1046" s="8">
        <v>45246.139039351852</v>
      </c>
      <c r="B1046">
        <v>1015</v>
      </c>
      <c r="C1046">
        <f t="shared" si="32"/>
        <v>445</v>
      </c>
      <c r="D1046">
        <f t="shared" si="33"/>
        <v>245</v>
      </c>
      <c r="E1046">
        <v>570</v>
      </c>
      <c r="F1046">
        <v>800</v>
      </c>
    </row>
    <row r="1047" spans="1:6" x14ac:dyDescent="0.2">
      <c r="A1047" s="8">
        <v>45246.145972222221</v>
      </c>
      <c r="B1047">
        <v>1185</v>
      </c>
      <c r="C1047">
        <f t="shared" si="32"/>
        <v>615</v>
      </c>
      <c r="D1047">
        <f t="shared" si="33"/>
        <v>415</v>
      </c>
      <c r="E1047">
        <v>570</v>
      </c>
      <c r="F1047">
        <v>800</v>
      </c>
    </row>
    <row r="1048" spans="1:6" x14ac:dyDescent="0.2">
      <c r="A1048" s="8">
        <v>45246.152928240743</v>
      </c>
      <c r="B1048">
        <v>1360</v>
      </c>
      <c r="C1048">
        <f t="shared" si="32"/>
        <v>790</v>
      </c>
      <c r="D1048">
        <f t="shared" si="33"/>
        <v>590</v>
      </c>
      <c r="E1048">
        <v>570</v>
      </c>
      <c r="F1048">
        <v>800</v>
      </c>
    </row>
    <row r="1049" spans="1:6" x14ac:dyDescent="0.2">
      <c r="A1049" s="8">
        <v>45246.159861111111</v>
      </c>
      <c r="B1049">
        <v>1545</v>
      </c>
      <c r="C1049">
        <f t="shared" si="32"/>
        <v>975</v>
      </c>
      <c r="D1049">
        <f t="shared" si="33"/>
        <v>775</v>
      </c>
      <c r="E1049">
        <v>570</v>
      </c>
      <c r="F1049">
        <v>800</v>
      </c>
    </row>
    <row r="1050" spans="1:6" x14ac:dyDescent="0.2">
      <c r="A1050" s="8">
        <v>45246.166817129626</v>
      </c>
      <c r="B1050">
        <v>1760</v>
      </c>
      <c r="C1050">
        <f t="shared" si="32"/>
        <v>1190</v>
      </c>
      <c r="D1050">
        <f t="shared" si="33"/>
        <v>990</v>
      </c>
      <c r="E1050">
        <v>570</v>
      </c>
      <c r="F1050">
        <v>800</v>
      </c>
    </row>
    <row r="1051" spans="1:6" x14ac:dyDescent="0.2">
      <c r="A1051" s="8">
        <v>45246.173761574071</v>
      </c>
      <c r="B1051">
        <v>1875</v>
      </c>
      <c r="C1051">
        <f t="shared" si="32"/>
        <v>1305</v>
      </c>
      <c r="D1051">
        <f t="shared" si="33"/>
        <v>1105</v>
      </c>
      <c r="E1051">
        <v>570</v>
      </c>
      <c r="F1051">
        <v>800</v>
      </c>
    </row>
    <row r="1052" spans="1:6" x14ac:dyDescent="0.2">
      <c r="A1052" s="8">
        <v>45246.180694444447</v>
      </c>
      <c r="B1052">
        <v>2060</v>
      </c>
      <c r="C1052">
        <f t="shared" si="32"/>
        <v>1490</v>
      </c>
      <c r="D1052">
        <f t="shared" si="33"/>
        <v>1290</v>
      </c>
      <c r="E1052">
        <v>570</v>
      </c>
      <c r="F1052">
        <v>800</v>
      </c>
    </row>
    <row r="1053" spans="1:6" x14ac:dyDescent="0.2">
      <c r="A1053" s="8">
        <v>45246.187650462962</v>
      </c>
      <c r="B1053">
        <v>2285</v>
      </c>
      <c r="C1053">
        <f t="shared" si="32"/>
        <v>1715</v>
      </c>
      <c r="D1053">
        <f t="shared" si="33"/>
        <v>1515</v>
      </c>
      <c r="E1053">
        <v>570</v>
      </c>
      <c r="F1053">
        <v>800</v>
      </c>
    </row>
    <row r="1054" spans="1:6" x14ac:dyDescent="0.2">
      <c r="A1054" s="8">
        <v>45246.194594907407</v>
      </c>
      <c r="B1054">
        <v>2545</v>
      </c>
      <c r="C1054">
        <f t="shared" si="32"/>
        <v>1975</v>
      </c>
      <c r="D1054">
        <f t="shared" si="33"/>
        <v>1775</v>
      </c>
      <c r="E1054">
        <v>570</v>
      </c>
      <c r="F1054">
        <v>800</v>
      </c>
    </row>
    <row r="1055" spans="1:6" x14ac:dyDescent="0.2">
      <c r="A1055" s="8">
        <v>45246.201527777775</v>
      </c>
      <c r="B1055">
        <v>2785</v>
      </c>
      <c r="C1055">
        <f t="shared" si="32"/>
        <v>2215</v>
      </c>
      <c r="D1055">
        <f t="shared" si="33"/>
        <v>2015</v>
      </c>
      <c r="E1055">
        <v>570</v>
      </c>
      <c r="F1055">
        <v>800</v>
      </c>
    </row>
    <row r="1056" spans="1:6" x14ac:dyDescent="0.2">
      <c r="A1056" s="8">
        <v>45246.208483796298</v>
      </c>
      <c r="B1056">
        <v>2970</v>
      </c>
      <c r="C1056">
        <f t="shared" si="32"/>
        <v>2400</v>
      </c>
      <c r="D1056">
        <f t="shared" si="33"/>
        <v>2200</v>
      </c>
      <c r="E1056">
        <v>570</v>
      </c>
      <c r="F1056">
        <v>800</v>
      </c>
    </row>
    <row r="1057" spans="1:6" x14ac:dyDescent="0.2">
      <c r="A1057" s="8">
        <v>45246.215416666666</v>
      </c>
      <c r="B1057">
        <v>3170</v>
      </c>
      <c r="C1057">
        <f t="shared" si="32"/>
        <v>2600</v>
      </c>
      <c r="D1057">
        <f t="shared" si="33"/>
        <v>2400</v>
      </c>
      <c r="E1057">
        <v>570</v>
      </c>
      <c r="F1057">
        <v>800</v>
      </c>
    </row>
    <row r="1058" spans="1:6" x14ac:dyDescent="0.2">
      <c r="A1058" s="8">
        <v>45246.222361111111</v>
      </c>
      <c r="B1058">
        <v>3345</v>
      </c>
      <c r="C1058">
        <f t="shared" si="32"/>
        <v>2775</v>
      </c>
      <c r="D1058">
        <f t="shared" si="33"/>
        <v>2575</v>
      </c>
      <c r="E1058">
        <v>570</v>
      </c>
      <c r="F1058">
        <v>800</v>
      </c>
    </row>
    <row r="1059" spans="1:6" x14ac:dyDescent="0.2">
      <c r="A1059" s="8">
        <v>45246.229317129626</v>
      </c>
      <c r="B1059">
        <v>3530</v>
      </c>
      <c r="C1059">
        <f t="shared" si="32"/>
        <v>2960</v>
      </c>
      <c r="D1059">
        <f t="shared" si="33"/>
        <v>2760</v>
      </c>
      <c r="E1059">
        <v>570</v>
      </c>
      <c r="F1059">
        <v>800</v>
      </c>
    </row>
    <row r="1060" spans="1:6" x14ac:dyDescent="0.2">
      <c r="A1060" s="8">
        <v>45246.236250000002</v>
      </c>
      <c r="B1060">
        <v>3710</v>
      </c>
      <c r="C1060">
        <f t="shared" si="32"/>
        <v>3140</v>
      </c>
      <c r="D1060">
        <f t="shared" si="33"/>
        <v>2940</v>
      </c>
      <c r="E1060">
        <v>570</v>
      </c>
      <c r="F1060">
        <v>800</v>
      </c>
    </row>
    <row r="1061" spans="1:6" x14ac:dyDescent="0.2">
      <c r="A1061" s="8">
        <v>45246.243206018517</v>
      </c>
      <c r="B1061">
        <v>3865</v>
      </c>
      <c r="C1061">
        <f t="shared" si="32"/>
        <v>3295</v>
      </c>
      <c r="D1061">
        <f t="shared" si="33"/>
        <v>3095</v>
      </c>
      <c r="E1061">
        <v>570</v>
      </c>
      <c r="F1061">
        <v>800</v>
      </c>
    </row>
    <row r="1062" spans="1:6" x14ac:dyDescent="0.2">
      <c r="A1062" s="8">
        <v>45246.250150462962</v>
      </c>
      <c r="B1062">
        <v>3970</v>
      </c>
      <c r="C1062">
        <f t="shared" si="32"/>
        <v>3400</v>
      </c>
      <c r="D1062">
        <f t="shared" si="33"/>
        <v>3200</v>
      </c>
      <c r="E1062">
        <v>570</v>
      </c>
      <c r="F1062">
        <v>800</v>
      </c>
    </row>
    <row r="1063" spans="1:6" x14ac:dyDescent="0.2">
      <c r="A1063" s="8">
        <v>45246.25708333333</v>
      </c>
      <c r="B1063">
        <v>4110</v>
      </c>
      <c r="C1063">
        <f t="shared" si="32"/>
        <v>3540</v>
      </c>
      <c r="D1063">
        <f t="shared" si="33"/>
        <v>3340</v>
      </c>
      <c r="E1063">
        <v>570</v>
      </c>
      <c r="F1063">
        <v>800</v>
      </c>
    </row>
    <row r="1064" spans="1:6" x14ac:dyDescent="0.2">
      <c r="A1064" s="8">
        <v>45246.264027777775</v>
      </c>
      <c r="B1064">
        <v>635</v>
      </c>
      <c r="C1064">
        <f t="shared" si="32"/>
        <v>65</v>
      </c>
      <c r="D1064">
        <f t="shared" si="33"/>
        <v>-135</v>
      </c>
      <c r="E1064">
        <v>570</v>
      </c>
      <c r="F1064">
        <v>800</v>
      </c>
    </row>
    <row r="1065" spans="1:6" x14ac:dyDescent="0.2">
      <c r="A1065" s="8">
        <v>45246.270983796298</v>
      </c>
      <c r="B1065">
        <v>640</v>
      </c>
      <c r="C1065">
        <f t="shared" si="32"/>
        <v>70</v>
      </c>
      <c r="D1065">
        <f t="shared" si="33"/>
        <v>-130</v>
      </c>
      <c r="E1065">
        <v>570</v>
      </c>
      <c r="F1065">
        <v>800</v>
      </c>
    </row>
    <row r="1066" spans="1:6" x14ac:dyDescent="0.2">
      <c r="A1066" s="8">
        <v>45246.277928240743</v>
      </c>
      <c r="B1066">
        <v>635</v>
      </c>
      <c r="C1066">
        <f t="shared" si="32"/>
        <v>65</v>
      </c>
      <c r="D1066">
        <f t="shared" si="33"/>
        <v>-135</v>
      </c>
      <c r="E1066">
        <v>570</v>
      </c>
      <c r="F1066">
        <v>800</v>
      </c>
    </row>
    <row r="1067" spans="1:6" x14ac:dyDescent="0.2">
      <c r="A1067" s="8">
        <v>45246.284861111111</v>
      </c>
      <c r="B1067">
        <v>640</v>
      </c>
      <c r="C1067">
        <f t="shared" si="32"/>
        <v>70</v>
      </c>
      <c r="D1067">
        <f t="shared" si="33"/>
        <v>-130</v>
      </c>
      <c r="E1067">
        <v>570</v>
      </c>
      <c r="F1067">
        <v>800</v>
      </c>
    </row>
    <row r="1068" spans="1:6" x14ac:dyDescent="0.2">
      <c r="A1068" s="8">
        <v>45246.291805555556</v>
      </c>
      <c r="B1068">
        <v>635</v>
      </c>
      <c r="C1068">
        <f t="shared" si="32"/>
        <v>65</v>
      </c>
      <c r="D1068">
        <f t="shared" si="33"/>
        <v>-135</v>
      </c>
      <c r="E1068">
        <v>570</v>
      </c>
      <c r="F1068">
        <v>800</v>
      </c>
    </row>
    <row r="1069" spans="1:6" x14ac:dyDescent="0.2">
      <c r="A1069" s="8">
        <v>45246.298761574071</v>
      </c>
      <c r="B1069">
        <v>635</v>
      </c>
      <c r="C1069">
        <f t="shared" si="32"/>
        <v>65</v>
      </c>
      <c r="D1069">
        <f t="shared" si="33"/>
        <v>-135</v>
      </c>
      <c r="E1069">
        <v>570</v>
      </c>
      <c r="F1069">
        <v>800</v>
      </c>
    </row>
    <row r="1070" spans="1:6" x14ac:dyDescent="0.2">
      <c r="A1070" s="8">
        <v>45246.305706018517</v>
      </c>
      <c r="B1070">
        <v>645</v>
      </c>
      <c r="C1070">
        <f t="shared" si="32"/>
        <v>75</v>
      </c>
      <c r="D1070">
        <f t="shared" si="33"/>
        <v>-125</v>
      </c>
      <c r="E1070">
        <v>570</v>
      </c>
      <c r="F1070">
        <v>800</v>
      </c>
    </row>
    <row r="1071" spans="1:6" x14ac:dyDescent="0.2">
      <c r="A1071" s="8">
        <v>45246.312638888892</v>
      </c>
      <c r="B1071">
        <v>640</v>
      </c>
      <c r="C1071">
        <f t="shared" si="32"/>
        <v>70</v>
      </c>
      <c r="D1071">
        <f t="shared" si="33"/>
        <v>-130</v>
      </c>
      <c r="E1071">
        <v>570</v>
      </c>
      <c r="F1071">
        <v>800</v>
      </c>
    </row>
    <row r="1072" spans="1:6" x14ac:dyDescent="0.2">
      <c r="A1072" s="8">
        <v>45246.319594907407</v>
      </c>
      <c r="B1072">
        <v>640</v>
      </c>
      <c r="C1072">
        <f t="shared" si="32"/>
        <v>70</v>
      </c>
      <c r="D1072">
        <f t="shared" si="33"/>
        <v>-130</v>
      </c>
      <c r="E1072">
        <v>570</v>
      </c>
      <c r="F1072">
        <v>800</v>
      </c>
    </row>
    <row r="1073" spans="1:6" x14ac:dyDescent="0.2">
      <c r="A1073" s="8">
        <v>45246.326539351852</v>
      </c>
      <c r="B1073">
        <v>640</v>
      </c>
      <c r="C1073">
        <f t="shared" si="32"/>
        <v>70</v>
      </c>
      <c r="D1073">
        <f t="shared" si="33"/>
        <v>-130</v>
      </c>
      <c r="E1073">
        <v>570</v>
      </c>
      <c r="F1073">
        <v>800</v>
      </c>
    </row>
    <row r="1074" spans="1:6" x14ac:dyDescent="0.2">
      <c r="A1074" s="8">
        <v>45246.333472222221</v>
      </c>
      <c r="B1074">
        <v>640</v>
      </c>
      <c r="C1074">
        <f t="shared" si="32"/>
        <v>70</v>
      </c>
      <c r="D1074">
        <f t="shared" si="33"/>
        <v>-130</v>
      </c>
      <c r="E1074">
        <v>570</v>
      </c>
      <c r="F1074">
        <v>800</v>
      </c>
    </row>
    <row r="1075" spans="1:6" x14ac:dyDescent="0.2">
      <c r="A1075" s="8">
        <v>45246.340416666666</v>
      </c>
      <c r="B1075">
        <v>635</v>
      </c>
      <c r="C1075">
        <f t="shared" si="32"/>
        <v>65</v>
      </c>
      <c r="D1075">
        <f t="shared" si="33"/>
        <v>-135</v>
      </c>
      <c r="E1075">
        <v>570</v>
      </c>
      <c r="F1075">
        <v>800</v>
      </c>
    </row>
    <row r="1076" spans="1:6" x14ac:dyDescent="0.2">
      <c r="A1076" s="8">
        <v>45246.347372685188</v>
      </c>
      <c r="B1076">
        <v>640</v>
      </c>
      <c r="C1076">
        <f t="shared" si="32"/>
        <v>70</v>
      </c>
      <c r="D1076">
        <f t="shared" si="33"/>
        <v>-130</v>
      </c>
      <c r="E1076">
        <v>570</v>
      </c>
      <c r="F1076">
        <v>800</v>
      </c>
    </row>
    <row r="1077" spans="1:6" x14ac:dyDescent="0.2">
      <c r="A1077" s="8">
        <v>45246.354305555556</v>
      </c>
      <c r="B1077">
        <v>635</v>
      </c>
      <c r="C1077">
        <f t="shared" si="32"/>
        <v>65</v>
      </c>
      <c r="D1077">
        <f t="shared" si="33"/>
        <v>-135</v>
      </c>
      <c r="E1077">
        <v>570</v>
      </c>
      <c r="F1077">
        <v>800</v>
      </c>
    </row>
    <row r="1078" spans="1:6" x14ac:dyDescent="0.2">
      <c r="A1078" s="8">
        <v>45246.361250000002</v>
      </c>
      <c r="B1078">
        <v>635</v>
      </c>
      <c r="C1078">
        <f t="shared" si="32"/>
        <v>65</v>
      </c>
      <c r="D1078">
        <f t="shared" si="33"/>
        <v>-135</v>
      </c>
      <c r="E1078">
        <v>570</v>
      </c>
      <c r="F1078">
        <v>800</v>
      </c>
    </row>
    <row r="1079" spans="1:6" x14ac:dyDescent="0.2">
      <c r="A1079" s="8">
        <v>45246.368206018517</v>
      </c>
      <c r="B1079">
        <v>640</v>
      </c>
      <c r="C1079">
        <f t="shared" si="32"/>
        <v>70</v>
      </c>
      <c r="D1079">
        <f t="shared" si="33"/>
        <v>-130</v>
      </c>
      <c r="E1079">
        <v>570</v>
      </c>
      <c r="F1079">
        <v>800</v>
      </c>
    </row>
    <row r="1080" spans="1:6" x14ac:dyDescent="0.2">
      <c r="A1080" s="8">
        <v>45246.375150462962</v>
      </c>
      <c r="B1080">
        <v>640</v>
      </c>
      <c r="C1080">
        <f t="shared" si="32"/>
        <v>70</v>
      </c>
      <c r="D1080">
        <f t="shared" si="33"/>
        <v>-130</v>
      </c>
      <c r="E1080">
        <v>570</v>
      </c>
      <c r="F1080">
        <v>800</v>
      </c>
    </row>
    <row r="1081" spans="1:6" x14ac:dyDescent="0.2">
      <c r="A1081" s="8">
        <v>45246.38208333333</v>
      </c>
      <c r="B1081">
        <v>640</v>
      </c>
      <c r="C1081">
        <f t="shared" si="32"/>
        <v>70</v>
      </c>
      <c r="D1081">
        <f t="shared" si="33"/>
        <v>-130</v>
      </c>
      <c r="E1081">
        <v>570</v>
      </c>
      <c r="F1081">
        <v>800</v>
      </c>
    </row>
    <row r="1082" spans="1:6" x14ac:dyDescent="0.2">
      <c r="A1082" s="8">
        <v>45246.389039351852</v>
      </c>
      <c r="B1082">
        <v>635</v>
      </c>
      <c r="C1082">
        <f t="shared" si="32"/>
        <v>65</v>
      </c>
      <c r="D1082">
        <f t="shared" si="33"/>
        <v>-135</v>
      </c>
      <c r="E1082">
        <v>570</v>
      </c>
      <c r="F1082">
        <v>800</v>
      </c>
    </row>
    <row r="1083" spans="1:6" x14ac:dyDescent="0.2">
      <c r="A1083" s="8">
        <v>45246.395983796298</v>
      </c>
      <c r="B1083">
        <v>640</v>
      </c>
      <c r="C1083">
        <f t="shared" si="32"/>
        <v>70</v>
      </c>
      <c r="D1083">
        <f t="shared" si="33"/>
        <v>-130</v>
      </c>
      <c r="E1083">
        <v>570</v>
      </c>
      <c r="F1083">
        <v>800</v>
      </c>
    </row>
    <row r="1084" spans="1:6" x14ac:dyDescent="0.2">
      <c r="A1084" s="8">
        <v>45246.402916666666</v>
      </c>
      <c r="B1084">
        <v>640</v>
      </c>
      <c r="C1084">
        <f t="shared" si="32"/>
        <v>70</v>
      </c>
      <c r="D1084">
        <f t="shared" si="33"/>
        <v>-130</v>
      </c>
      <c r="E1084">
        <v>570</v>
      </c>
      <c r="F1084">
        <v>800</v>
      </c>
    </row>
    <row r="1085" spans="1:6" x14ac:dyDescent="0.2">
      <c r="A1085" s="8">
        <v>45246.409872685188</v>
      </c>
      <c r="B1085">
        <v>635</v>
      </c>
      <c r="C1085">
        <f t="shared" si="32"/>
        <v>65</v>
      </c>
      <c r="D1085">
        <f t="shared" si="33"/>
        <v>-135</v>
      </c>
      <c r="E1085">
        <v>570</v>
      </c>
      <c r="F1085">
        <v>800</v>
      </c>
    </row>
    <row r="1086" spans="1:6" x14ac:dyDescent="0.2">
      <c r="A1086" s="8">
        <v>45246.416817129626</v>
      </c>
      <c r="B1086">
        <v>640</v>
      </c>
      <c r="C1086">
        <f t="shared" si="32"/>
        <v>70</v>
      </c>
      <c r="D1086">
        <f t="shared" si="33"/>
        <v>-130</v>
      </c>
      <c r="E1086">
        <v>570</v>
      </c>
      <c r="F1086">
        <v>800</v>
      </c>
    </row>
    <row r="1087" spans="1:6" x14ac:dyDescent="0.2">
      <c r="A1087" s="8">
        <v>45246.423750000002</v>
      </c>
      <c r="B1087">
        <v>640</v>
      </c>
      <c r="C1087">
        <f t="shared" si="32"/>
        <v>70</v>
      </c>
      <c r="D1087">
        <f t="shared" si="33"/>
        <v>-130</v>
      </c>
      <c r="E1087">
        <v>570</v>
      </c>
      <c r="F1087">
        <v>800</v>
      </c>
    </row>
    <row r="1088" spans="1:6" x14ac:dyDescent="0.2">
      <c r="A1088" s="8">
        <v>45246.430706018517</v>
      </c>
      <c r="B1088">
        <v>635</v>
      </c>
      <c r="C1088">
        <f t="shared" si="32"/>
        <v>65</v>
      </c>
      <c r="D1088">
        <f t="shared" si="33"/>
        <v>-135</v>
      </c>
      <c r="E1088">
        <v>570</v>
      </c>
      <c r="F1088">
        <v>800</v>
      </c>
    </row>
    <row r="1089" spans="1:6" x14ac:dyDescent="0.2">
      <c r="A1089" s="8">
        <v>45246.437650462962</v>
      </c>
      <c r="B1089">
        <v>635</v>
      </c>
      <c r="C1089">
        <f t="shared" si="32"/>
        <v>65</v>
      </c>
      <c r="D1089">
        <f t="shared" si="33"/>
        <v>-135</v>
      </c>
      <c r="E1089">
        <v>570</v>
      </c>
      <c r="F1089">
        <v>800</v>
      </c>
    </row>
    <row r="1090" spans="1:6" x14ac:dyDescent="0.2">
      <c r="A1090" s="8">
        <v>45246.44458333333</v>
      </c>
      <c r="B1090">
        <v>635</v>
      </c>
      <c r="C1090">
        <f t="shared" si="32"/>
        <v>65</v>
      </c>
      <c r="D1090">
        <f t="shared" si="33"/>
        <v>-135</v>
      </c>
      <c r="E1090">
        <v>570</v>
      </c>
      <c r="F1090">
        <v>800</v>
      </c>
    </row>
    <row r="1091" spans="1:6" x14ac:dyDescent="0.2">
      <c r="A1091" s="8">
        <v>45246.451539351852</v>
      </c>
      <c r="B1091">
        <v>640</v>
      </c>
      <c r="C1091">
        <f t="shared" ref="C1091:C1154" si="34">B1091-570</f>
        <v>70</v>
      </c>
      <c r="D1091">
        <f t="shared" ref="D1091:D1154" si="35">C1091-200</f>
        <v>-130</v>
      </c>
      <c r="E1091">
        <v>570</v>
      </c>
      <c r="F1091">
        <v>800</v>
      </c>
    </row>
    <row r="1092" spans="1:6" x14ac:dyDescent="0.2">
      <c r="A1092" s="8">
        <v>45246.458483796298</v>
      </c>
      <c r="B1092">
        <v>635</v>
      </c>
      <c r="C1092">
        <f t="shared" si="34"/>
        <v>65</v>
      </c>
      <c r="D1092">
        <f t="shared" si="35"/>
        <v>-135</v>
      </c>
      <c r="E1092">
        <v>570</v>
      </c>
      <c r="F1092">
        <v>800</v>
      </c>
    </row>
    <row r="1093" spans="1:6" x14ac:dyDescent="0.2">
      <c r="A1093" s="8">
        <v>45246.465416666666</v>
      </c>
      <c r="B1093">
        <v>640</v>
      </c>
      <c r="C1093">
        <f t="shared" si="34"/>
        <v>70</v>
      </c>
      <c r="D1093">
        <f t="shared" si="35"/>
        <v>-130</v>
      </c>
      <c r="E1093">
        <v>570</v>
      </c>
      <c r="F1093">
        <v>800</v>
      </c>
    </row>
    <row r="1094" spans="1:6" x14ac:dyDescent="0.2">
      <c r="A1094" s="8">
        <v>45246.472361111111</v>
      </c>
      <c r="B1094">
        <v>640</v>
      </c>
      <c r="C1094">
        <f t="shared" si="34"/>
        <v>70</v>
      </c>
      <c r="D1094">
        <f t="shared" si="35"/>
        <v>-130</v>
      </c>
      <c r="E1094">
        <v>570</v>
      </c>
      <c r="F1094">
        <v>800</v>
      </c>
    </row>
    <row r="1095" spans="1:6" x14ac:dyDescent="0.2">
      <c r="A1095" s="8">
        <v>45246.479305555556</v>
      </c>
      <c r="B1095">
        <v>635</v>
      </c>
      <c r="C1095">
        <f t="shared" si="34"/>
        <v>65</v>
      </c>
      <c r="D1095">
        <f t="shared" si="35"/>
        <v>-135</v>
      </c>
      <c r="E1095">
        <v>570</v>
      </c>
      <c r="F1095">
        <v>800</v>
      </c>
    </row>
    <row r="1096" spans="1:6" x14ac:dyDescent="0.2">
      <c r="A1096" s="8">
        <v>45246.486261574071</v>
      </c>
      <c r="B1096">
        <v>640</v>
      </c>
      <c r="C1096">
        <f t="shared" si="34"/>
        <v>70</v>
      </c>
      <c r="D1096">
        <f t="shared" si="35"/>
        <v>-130</v>
      </c>
      <c r="E1096">
        <v>570</v>
      </c>
      <c r="F1096">
        <v>800</v>
      </c>
    </row>
    <row r="1097" spans="1:6" x14ac:dyDescent="0.2">
      <c r="A1097" s="8">
        <v>45246.493194444447</v>
      </c>
      <c r="B1097">
        <v>640</v>
      </c>
      <c r="C1097">
        <f t="shared" si="34"/>
        <v>70</v>
      </c>
      <c r="D1097">
        <f t="shared" si="35"/>
        <v>-130</v>
      </c>
      <c r="E1097">
        <v>570</v>
      </c>
      <c r="F1097">
        <v>800</v>
      </c>
    </row>
    <row r="1098" spans="1:6" x14ac:dyDescent="0.2">
      <c r="A1098" s="8">
        <v>45246.500150462962</v>
      </c>
      <c r="B1098">
        <v>4095</v>
      </c>
      <c r="C1098">
        <f t="shared" si="34"/>
        <v>3525</v>
      </c>
      <c r="D1098">
        <f t="shared" si="35"/>
        <v>3325</v>
      </c>
      <c r="E1098">
        <v>570</v>
      </c>
      <c r="F1098">
        <v>800</v>
      </c>
    </row>
    <row r="1099" spans="1:6" x14ac:dyDescent="0.2">
      <c r="A1099" s="8">
        <v>45246.507094907407</v>
      </c>
      <c r="B1099">
        <v>3890</v>
      </c>
      <c r="C1099">
        <f t="shared" si="34"/>
        <v>3320</v>
      </c>
      <c r="D1099">
        <f t="shared" si="35"/>
        <v>3120</v>
      </c>
      <c r="E1099">
        <v>570</v>
      </c>
      <c r="F1099">
        <v>800</v>
      </c>
    </row>
    <row r="1100" spans="1:6" x14ac:dyDescent="0.2">
      <c r="A1100" s="8">
        <v>45246.520983796298</v>
      </c>
      <c r="B1100">
        <v>3355</v>
      </c>
      <c r="C1100">
        <f t="shared" si="34"/>
        <v>2785</v>
      </c>
      <c r="D1100">
        <f t="shared" si="35"/>
        <v>2585</v>
      </c>
      <c r="E1100">
        <v>570</v>
      </c>
      <c r="F1100">
        <v>800</v>
      </c>
    </row>
    <row r="1101" spans="1:6" x14ac:dyDescent="0.2">
      <c r="A1101" s="8">
        <v>45246.527916666666</v>
      </c>
      <c r="B1101">
        <v>3120</v>
      </c>
      <c r="C1101">
        <f t="shared" si="34"/>
        <v>2550</v>
      </c>
      <c r="D1101">
        <f t="shared" si="35"/>
        <v>2350</v>
      </c>
      <c r="E1101">
        <v>570</v>
      </c>
      <c r="F1101">
        <v>800</v>
      </c>
    </row>
    <row r="1102" spans="1:6" x14ac:dyDescent="0.2">
      <c r="A1102" s="8">
        <v>45246.534872685188</v>
      </c>
      <c r="B1102">
        <v>2880</v>
      </c>
      <c r="C1102">
        <f t="shared" si="34"/>
        <v>2310</v>
      </c>
      <c r="D1102">
        <f t="shared" si="35"/>
        <v>2110</v>
      </c>
      <c r="E1102">
        <v>570</v>
      </c>
      <c r="F1102">
        <v>800</v>
      </c>
    </row>
    <row r="1103" spans="1:6" x14ac:dyDescent="0.2">
      <c r="A1103" s="8">
        <v>45246.541817129626</v>
      </c>
      <c r="B1103">
        <v>2690</v>
      </c>
      <c r="C1103">
        <f t="shared" si="34"/>
        <v>2120</v>
      </c>
      <c r="D1103">
        <f t="shared" si="35"/>
        <v>1920</v>
      </c>
      <c r="E1103">
        <v>570</v>
      </c>
      <c r="F1103">
        <v>800</v>
      </c>
    </row>
    <row r="1104" spans="1:6" x14ac:dyDescent="0.2">
      <c r="A1104" s="8">
        <v>45246.548750000002</v>
      </c>
      <c r="B1104">
        <v>2515</v>
      </c>
      <c r="C1104">
        <f t="shared" si="34"/>
        <v>1945</v>
      </c>
      <c r="D1104">
        <f t="shared" si="35"/>
        <v>1745</v>
      </c>
      <c r="E1104">
        <v>570</v>
      </c>
      <c r="F1104">
        <v>800</v>
      </c>
    </row>
    <row r="1105" spans="1:6" x14ac:dyDescent="0.2">
      <c r="A1105" s="8">
        <v>45246.555706018517</v>
      </c>
      <c r="B1105">
        <v>2360</v>
      </c>
      <c r="C1105">
        <f t="shared" si="34"/>
        <v>1790</v>
      </c>
      <c r="D1105">
        <f t="shared" si="35"/>
        <v>1590</v>
      </c>
      <c r="E1105">
        <v>570</v>
      </c>
      <c r="F1105">
        <v>800</v>
      </c>
    </row>
    <row r="1106" spans="1:6" x14ac:dyDescent="0.2">
      <c r="A1106" s="8">
        <v>45246.562650462962</v>
      </c>
      <c r="B1106">
        <v>2180</v>
      </c>
      <c r="C1106">
        <f t="shared" si="34"/>
        <v>1610</v>
      </c>
      <c r="D1106">
        <f t="shared" si="35"/>
        <v>1410</v>
      </c>
      <c r="E1106">
        <v>570</v>
      </c>
      <c r="F1106">
        <v>800</v>
      </c>
    </row>
    <row r="1107" spans="1:6" x14ac:dyDescent="0.2">
      <c r="A1107" s="8">
        <v>45246.56958333333</v>
      </c>
      <c r="B1107">
        <v>2015</v>
      </c>
      <c r="C1107">
        <f t="shared" si="34"/>
        <v>1445</v>
      </c>
      <c r="D1107">
        <f t="shared" si="35"/>
        <v>1245</v>
      </c>
      <c r="E1107">
        <v>570</v>
      </c>
      <c r="F1107">
        <v>800</v>
      </c>
    </row>
    <row r="1108" spans="1:6" x14ac:dyDescent="0.2">
      <c r="A1108" s="8">
        <v>45246.576539351852</v>
      </c>
      <c r="B1108">
        <v>1810</v>
      </c>
      <c r="C1108">
        <f t="shared" si="34"/>
        <v>1240</v>
      </c>
      <c r="D1108">
        <f t="shared" si="35"/>
        <v>1040</v>
      </c>
      <c r="E1108">
        <v>570</v>
      </c>
      <c r="F1108">
        <v>800</v>
      </c>
    </row>
    <row r="1109" spans="1:6" x14ac:dyDescent="0.2">
      <c r="A1109" s="8">
        <v>45246.583483796298</v>
      </c>
      <c r="B1109">
        <v>1635</v>
      </c>
      <c r="C1109">
        <f t="shared" si="34"/>
        <v>1065</v>
      </c>
      <c r="D1109">
        <f t="shared" si="35"/>
        <v>865</v>
      </c>
      <c r="E1109">
        <v>570</v>
      </c>
      <c r="F1109">
        <v>800</v>
      </c>
    </row>
    <row r="1110" spans="1:6" x14ac:dyDescent="0.2">
      <c r="A1110" s="8">
        <v>45246.590428240743</v>
      </c>
      <c r="B1110">
        <v>1475</v>
      </c>
      <c r="C1110">
        <f t="shared" si="34"/>
        <v>905</v>
      </c>
      <c r="D1110">
        <f t="shared" si="35"/>
        <v>705</v>
      </c>
      <c r="E1110">
        <v>570</v>
      </c>
      <c r="F1110">
        <v>800</v>
      </c>
    </row>
    <row r="1111" spans="1:6" x14ac:dyDescent="0.2">
      <c r="A1111" s="8">
        <v>45246.597372685188</v>
      </c>
      <c r="B1111">
        <v>1320</v>
      </c>
      <c r="C1111">
        <f t="shared" si="34"/>
        <v>750</v>
      </c>
      <c r="D1111">
        <f t="shared" si="35"/>
        <v>550</v>
      </c>
      <c r="E1111">
        <v>570</v>
      </c>
      <c r="F1111">
        <v>800</v>
      </c>
    </row>
    <row r="1112" spans="1:6" x14ac:dyDescent="0.2">
      <c r="A1112" s="8">
        <v>45246.604305555556</v>
      </c>
      <c r="B1112">
        <v>1150</v>
      </c>
      <c r="C1112">
        <f t="shared" si="34"/>
        <v>580</v>
      </c>
      <c r="D1112">
        <f t="shared" si="35"/>
        <v>380</v>
      </c>
      <c r="E1112">
        <v>570</v>
      </c>
      <c r="F1112">
        <v>800</v>
      </c>
    </row>
    <row r="1113" spans="1:6" x14ac:dyDescent="0.2">
      <c r="A1113" s="8">
        <v>45246.611250000002</v>
      </c>
      <c r="B1113">
        <v>1015</v>
      </c>
      <c r="C1113">
        <f t="shared" si="34"/>
        <v>445</v>
      </c>
      <c r="D1113">
        <f t="shared" si="35"/>
        <v>245</v>
      </c>
      <c r="E1113">
        <v>570</v>
      </c>
      <c r="F1113">
        <v>800</v>
      </c>
    </row>
    <row r="1114" spans="1:6" x14ac:dyDescent="0.2">
      <c r="A1114" s="8">
        <v>45246.618206018517</v>
      </c>
      <c r="B1114">
        <v>930</v>
      </c>
      <c r="C1114">
        <f t="shared" si="34"/>
        <v>360</v>
      </c>
      <c r="D1114">
        <f t="shared" si="35"/>
        <v>160</v>
      </c>
      <c r="E1114">
        <v>570</v>
      </c>
      <c r="F1114">
        <v>800</v>
      </c>
    </row>
    <row r="1115" spans="1:6" x14ac:dyDescent="0.2">
      <c r="A1115" s="8">
        <v>45246.625150462962</v>
      </c>
      <c r="B1115">
        <v>935</v>
      </c>
      <c r="C1115">
        <f t="shared" si="34"/>
        <v>365</v>
      </c>
      <c r="D1115">
        <f t="shared" si="35"/>
        <v>165</v>
      </c>
      <c r="E1115">
        <v>570</v>
      </c>
      <c r="F1115">
        <v>800</v>
      </c>
    </row>
    <row r="1116" spans="1:6" x14ac:dyDescent="0.2">
      <c r="A1116" s="8">
        <v>45246.63208333333</v>
      </c>
      <c r="B1116">
        <v>950</v>
      </c>
      <c r="C1116">
        <f t="shared" si="34"/>
        <v>380</v>
      </c>
      <c r="D1116">
        <f t="shared" si="35"/>
        <v>180</v>
      </c>
      <c r="E1116">
        <v>570</v>
      </c>
      <c r="F1116">
        <v>800</v>
      </c>
    </row>
    <row r="1117" spans="1:6" x14ac:dyDescent="0.2">
      <c r="A1117" s="8">
        <v>45246.639039351852</v>
      </c>
      <c r="B1117">
        <v>985</v>
      </c>
      <c r="C1117">
        <f t="shared" si="34"/>
        <v>415</v>
      </c>
      <c r="D1117">
        <f t="shared" si="35"/>
        <v>215</v>
      </c>
      <c r="E1117">
        <v>570</v>
      </c>
      <c r="F1117">
        <v>800</v>
      </c>
    </row>
    <row r="1118" spans="1:6" x14ac:dyDescent="0.2">
      <c r="A1118" s="8">
        <v>45246.645983796298</v>
      </c>
      <c r="B1118">
        <v>1065</v>
      </c>
      <c r="C1118">
        <f t="shared" si="34"/>
        <v>495</v>
      </c>
      <c r="D1118">
        <f t="shared" si="35"/>
        <v>295</v>
      </c>
      <c r="E1118">
        <v>570</v>
      </c>
      <c r="F1118">
        <v>800</v>
      </c>
    </row>
    <row r="1119" spans="1:6" x14ac:dyDescent="0.2">
      <c r="A1119" s="8">
        <v>45246.652916666666</v>
      </c>
      <c r="B1119">
        <v>1205</v>
      </c>
      <c r="C1119">
        <f t="shared" si="34"/>
        <v>635</v>
      </c>
      <c r="D1119">
        <f t="shared" si="35"/>
        <v>435</v>
      </c>
      <c r="E1119">
        <v>570</v>
      </c>
      <c r="F1119">
        <v>800</v>
      </c>
    </row>
    <row r="1120" spans="1:6" x14ac:dyDescent="0.2">
      <c r="A1120" s="8">
        <v>45246.659861111111</v>
      </c>
      <c r="B1120">
        <v>1395</v>
      </c>
      <c r="C1120">
        <f t="shared" si="34"/>
        <v>825</v>
      </c>
      <c r="D1120">
        <f t="shared" si="35"/>
        <v>625</v>
      </c>
      <c r="E1120">
        <v>570</v>
      </c>
      <c r="F1120">
        <v>800</v>
      </c>
    </row>
    <row r="1121" spans="1:6" x14ac:dyDescent="0.2">
      <c r="A1121" s="8">
        <v>45246.666817129626</v>
      </c>
      <c r="B1121">
        <v>1570</v>
      </c>
      <c r="C1121">
        <f t="shared" si="34"/>
        <v>1000</v>
      </c>
      <c r="D1121">
        <f t="shared" si="35"/>
        <v>800</v>
      </c>
      <c r="E1121">
        <v>570</v>
      </c>
      <c r="F1121">
        <v>800</v>
      </c>
    </row>
    <row r="1122" spans="1:6" x14ac:dyDescent="0.2">
      <c r="A1122" s="8">
        <v>45246.673761574071</v>
      </c>
      <c r="B1122">
        <v>1780</v>
      </c>
      <c r="C1122">
        <f t="shared" si="34"/>
        <v>1210</v>
      </c>
      <c r="D1122">
        <f t="shared" si="35"/>
        <v>1010</v>
      </c>
      <c r="E1122">
        <v>570</v>
      </c>
      <c r="F1122">
        <v>800</v>
      </c>
    </row>
    <row r="1123" spans="1:6" x14ac:dyDescent="0.2">
      <c r="A1123" s="8">
        <v>45246.680694444447</v>
      </c>
      <c r="B1123">
        <v>1935</v>
      </c>
      <c r="C1123">
        <f t="shared" si="34"/>
        <v>1365</v>
      </c>
      <c r="D1123">
        <f t="shared" si="35"/>
        <v>1165</v>
      </c>
      <c r="E1123">
        <v>570</v>
      </c>
      <c r="F1123">
        <v>800</v>
      </c>
    </row>
    <row r="1124" spans="1:6" x14ac:dyDescent="0.2">
      <c r="A1124" s="8">
        <v>45246.687650462962</v>
      </c>
      <c r="B1124">
        <v>2050</v>
      </c>
      <c r="C1124">
        <f t="shared" si="34"/>
        <v>1480</v>
      </c>
      <c r="D1124">
        <f t="shared" si="35"/>
        <v>1280</v>
      </c>
      <c r="E1124">
        <v>570</v>
      </c>
      <c r="F1124">
        <v>800</v>
      </c>
    </row>
    <row r="1125" spans="1:6" x14ac:dyDescent="0.2">
      <c r="A1125" s="8">
        <v>45246.694594907407</v>
      </c>
      <c r="B1125">
        <v>2270</v>
      </c>
      <c r="C1125">
        <f t="shared" si="34"/>
        <v>1700</v>
      </c>
      <c r="D1125">
        <f t="shared" si="35"/>
        <v>1500</v>
      </c>
      <c r="E1125">
        <v>570</v>
      </c>
      <c r="F1125">
        <v>800</v>
      </c>
    </row>
    <row r="1126" spans="1:6" x14ac:dyDescent="0.2">
      <c r="A1126" s="8">
        <v>45246.701527777775</v>
      </c>
      <c r="B1126">
        <v>2490</v>
      </c>
      <c r="C1126">
        <f t="shared" si="34"/>
        <v>1920</v>
      </c>
      <c r="D1126">
        <f t="shared" si="35"/>
        <v>1720</v>
      </c>
      <c r="E1126">
        <v>570</v>
      </c>
      <c r="F1126">
        <v>800</v>
      </c>
    </row>
    <row r="1127" spans="1:6" x14ac:dyDescent="0.2">
      <c r="A1127" s="8">
        <v>45246.708472222221</v>
      </c>
      <c r="B1127">
        <v>2730</v>
      </c>
      <c r="C1127">
        <f t="shared" si="34"/>
        <v>2160</v>
      </c>
      <c r="D1127">
        <f t="shared" si="35"/>
        <v>1960</v>
      </c>
      <c r="E1127">
        <v>570</v>
      </c>
      <c r="F1127">
        <v>800</v>
      </c>
    </row>
    <row r="1128" spans="1:6" x14ac:dyDescent="0.2">
      <c r="A1128" s="8">
        <v>45246.715428240743</v>
      </c>
      <c r="B1128">
        <v>2945</v>
      </c>
      <c r="C1128">
        <f t="shared" si="34"/>
        <v>2375</v>
      </c>
      <c r="D1128">
        <f t="shared" si="35"/>
        <v>2175</v>
      </c>
      <c r="E1128">
        <v>570</v>
      </c>
      <c r="F1128">
        <v>800</v>
      </c>
    </row>
    <row r="1129" spans="1:6" x14ac:dyDescent="0.2">
      <c r="A1129" s="8">
        <v>45246.722372685188</v>
      </c>
      <c r="B1129">
        <v>3115</v>
      </c>
      <c r="C1129">
        <f t="shared" si="34"/>
        <v>2545</v>
      </c>
      <c r="D1129">
        <f t="shared" si="35"/>
        <v>2345</v>
      </c>
      <c r="E1129">
        <v>570</v>
      </c>
      <c r="F1129">
        <v>800</v>
      </c>
    </row>
    <row r="1130" spans="1:6" x14ac:dyDescent="0.2">
      <c r="A1130" s="8">
        <v>45246.729305555556</v>
      </c>
      <c r="B1130">
        <v>3285</v>
      </c>
      <c r="C1130">
        <f t="shared" si="34"/>
        <v>2715</v>
      </c>
      <c r="D1130">
        <f t="shared" si="35"/>
        <v>2515</v>
      </c>
      <c r="E1130">
        <v>570</v>
      </c>
      <c r="F1130">
        <v>800</v>
      </c>
    </row>
    <row r="1131" spans="1:6" x14ac:dyDescent="0.2">
      <c r="A1131" s="8">
        <v>45246.736261574071</v>
      </c>
      <c r="B1131">
        <v>3465</v>
      </c>
      <c r="C1131">
        <f t="shared" si="34"/>
        <v>2895</v>
      </c>
      <c r="D1131">
        <f t="shared" si="35"/>
        <v>2695</v>
      </c>
      <c r="E1131">
        <v>570</v>
      </c>
      <c r="F1131">
        <v>800</v>
      </c>
    </row>
    <row r="1132" spans="1:6" x14ac:dyDescent="0.2">
      <c r="A1132" s="8">
        <v>45246.743206018517</v>
      </c>
      <c r="B1132">
        <v>3670</v>
      </c>
      <c r="C1132">
        <f t="shared" si="34"/>
        <v>3100</v>
      </c>
      <c r="D1132">
        <f t="shared" si="35"/>
        <v>2900</v>
      </c>
      <c r="E1132">
        <v>570</v>
      </c>
      <c r="F1132">
        <v>800</v>
      </c>
    </row>
    <row r="1133" spans="1:6" x14ac:dyDescent="0.2">
      <c r="A1133" s="8">
        <v>45246.750138888892</v>
      </c>
      <c r="B1133">
        <v>3825</v>
      </c>
      <c r="C1133">
        <f t="shared" si="34"/>
        <v>3255</v>
      </c>
      <c r="D1133">
        <f t="shared" si="35"/>
        <v>3055</v>
      </c>
      <c r="E1133">
        <v>570</v>
      </c>
      <c r="F1133">
        <v>800</v>
      </c>
    </row>
    <row r="1134" spans="1:6" x14ac:dyDescent="0.2">
      <c r="A1134" s="8">
        <v>45246.757094907407</v>
      </c>
      <c r="B1134">
        <v>3960</v>
      </c>
      <c r="C1134">
        <f t="shared" si="34"/>
        <v>3390</v>
      </c>
      <c r="D1134">
        <f t="shared" si="35"/>
        <v>3190</v>
      </c>
      <c r="E1134">
        <v>570</v>
      </c>
      <c r="F1134">
        <v>800</v>
      </c>
    </row>
    <row r="1135" spans="1:6" x14ac:dyDescent="0.2">
      <c r="A1135" s="8">
        <v>45246.764039351852</v>
      </c>
      <c r="B1135">
        <v>4095</v>
      </c>
      <c r="C1135">
        <f t="shared" si="34"/>
        <v>3525</v>
      </c>
      <c r="D1135">
        <f t="shared" si="35"/>
        <v>3325</v>
      </c>
      <c r="E1135">
        <v>570</v>
      </c>
      <c r="F1135">
        <v>800</v>
      </c>
    </row>
    <row r="1136" spans="1:6" x14ac:dyDescent="0.2">
      <c r="A1136" s="8">
        <v>45246.770972222221</v>
      </c>
      <c r="B1136">
        <v>640</v>
      </c>
      <c r="C1136">
        <f t="shared" si="34"/>
        <v>70</v>
      </c>
      <c r="D1136">
        <f t="shared" si="35"/>
        <v>-130</v>
      </c>
      <c r="E1136">
        <v>570</v>
      </c>
      <c r="F1136">
        <v>800</v>
      </c>
    </row>
    <row r="1137" spans="1:6" x14ac:dyDescent="0.2">
      <c r="A1137" s="8">
        <v>45246.777916666666</v>
      </c>
      <c r="B1137">
        <v>640</v>
      </c>
      <c r="C1137">
        <f t="shared" si="34"/>
        <v>70</v>
      </c>
      <c r="D1137">
        <f t="shared" si="35"/>
        <v>-130</v>
      </c>
      <c r="E1137">
        <v>570</v>
      </c>
      <c r="F1137">
        <v>800</v>
      </c>
    </row>
    <row r="1138" spans="1:6" x14ac:dyDescent="0.2">
      <c r="A1138" s="8">
        <v>45246.784872685188</v>
      </c>
      <c r="B1138">
        <v>635</v>
      </c>
      <c r="C1138">
        <f t="shared" si="34"/>
        <v>65</v>
      </c>
      <c r="D1138">
        <f t="shared" si="35"/>
        <v>-135</v>
      </c>
      <c r="E1138">
        <v>570</v>
      </c>
      <c r="F1138">
        <v>800</v>
      </c>
    </row>
    <row r="1139" spans="1:6" x14ac:dyDescent="0.2">
      <c r="A1139" s="8">
        <v>45246.791805555556</v>
      </c>
      <c r="B1139">
        <v>635</v>
      </c>
      <c r="C1139">
        <f t="shared" si="34"/>
        <v>65</v>
      </c>
      <c r="D1139">
        <f t="shared" si="35"/>
        <v>-135</v>
      </c>
      <c r="E1139">
        <v>570</v>
      </c>
      <c r="F1139">
        <v>800</v>
      </c>
    </row>
    <row r="1140" spans="1:6" x14ac:dyDescent="0.2">
      <c r="A1140" s="8">
        <v>45246.798761574071</v>
      </c>
      <c r="B1140">
        <v>635</v>
      </c>
      <c r="C1140">
        <f t="shared" si="34"/>
        <v>65</v>
      </c>
      <c r="D1140">
        <f t="shared" si="35"/>
        <v>-135</v>
      </c>
      <c r="E1140">
        <v>570</v>
      </c>
      <c r="F1140">
        <v>800</v>
      </c>
    </row>
    <row r="1141" spans="1:6" x14ac:dyDescent="0.2">
      <c r="A1141" s="8">
        <v>45246.805706018517</v>
      </c>
      <c r="B1141">
        <v>635</v>
      </c>
      <c r="C1141">
        <f t="shared" si="34"/>
        <v>65</v>
      </c>
      <c r="D1141">
        <f t="shared" si="35"/>
        <v>-135</v>
      </c>
      <c r="E1141">
        <v>570</v>
      </c>
      <c r="F1141">
        <v>800</v>
      </c>
    </row>
    <row r="1142" spans="1:6" x14ac:dyDescent="0.2">
      <c r="A1142" s="8">
        <v>45246.812650462962</v>
      </c>
      <c r="B1142">
        <v>635</v>
      </c>
      <c r="C1142">
        <f t="shared" si="34"/>
        <v>65</v>
      </c>
      <c r="D1142">
        <f t="shared" si="35"/>
        <v>-135</v>
      </c>
      <c r="E1142">
        <v>570</v>
      </c>
      <c r="F1142">
        <v>800</v>
      </c>
    </row>
    <row r="1143" spans="1:6" x14ac:dyDescent="0.2">
      <c r="A1143" s="8">
        <v>45246.81958333333</v>
      </c>
      <c r="B1143">
        <v>640</v>
      </c>
      <c r="C1143">
        <f t="shared" si="34"/>
        <v>70</v>
      </c>
      <c r="D1143">
        <f t="shared" si="35"/>
        <v>-130</v>
      </c>
      <c r="E1143">
        <v>570</v>
      </c>
      <c r="F1143">
        <v>800</v>
      </c>
    </row>
    <row r="1144" spans="1:6" x14ac:dyDescent="0.2">
      <c r="A1144" s="8">
        <v>45246.826539351852</v>
      </c>
      <c r="B1144">
        <v>640</v>
      </c>
      <c r="C1144">
        <f t="shared" si="34"/>
        <v>70</v>
      </c>
      <c r="D1144">
        <f t="shared" si="35"/>
        <v>-130</v>
      </c>
      <c r="E1144">
        <v>570</v>
      </c>
      <c r="F1144">
        <v>800</v>
      </c>
    </row>
    <row r="1145" spans="1:6" x14ac:dyDescent="0.2">
      <c r="A1145" s="8">
        <v>45246.833483796298</v>
      </c>
      <c r="B1145">
        <v>635</v>
      </c>
      <c r="C1145">
        <f t="shared" si="34"/>
        <v>65</v>
      </c>
      <c r="D1145">
        <f t="shared" si="35"/>
        <v>-135</v>
      </c>
      <c r="E1145">
        <v>570</v>
      </c>
      <c r="F1145">
        <v>800</v>
      </c>
    </row>
    <row r="1146" spans="1:6" x14ac:dyDescent="0.2">
      <c r="A1146" s="8">
        <v>45246.840416666666</v>
      </c>
      <c r="B1146">
        <v>640</v>
      </c>
      <c r="C1146">
        <f t="shared" si="34"/>
        <v>70</v>
      </c>
      <c r="D1146">
        <f t="shared" si="35"/>
        <v>-130</v>
      </c>
      <c r="E1146">
        <v>570</v>
      </c>
      <c r="F1146">
        <v>800</v>
      </c>
    </row>
    <row r="1147" spans="1:6" x14ac:dyDescent="0.2">
      <c r="A1147" s="8">
        <v>45246.847361111111</v>
      </c>
      <c r="B1147">
        <v>640</v>
      </c>
      <c r="C1147">
        <f t="shared" si="34"/>
        <v>70</v>
      </c>
      <c r="D1147">
        <f t="shared" si="35"/>
        <v>-130</v>
      </c>
      <c r="E1147">
        <v>570</v>
      </c>
      <c r="F1147">
        <v>800</v>
      </c>
    </row>
    <row r="1148" spans="1:6" x14ac:dyDescent="0.2">
      <c r="A1148" s="8">
        <v>45246.854317129626</v>
      </c>
      <c r="B1148">
        <v>635</v>
      </c>
      <c r="C1148">
        <f t="shared" si="34"/>
        <v>65</v>
      </c>
      <c r="D1148">
        <f t="shared" si="35"/>
        <v>-135</v>
      </c>
      <c r="E1148">
        <v>570</v>
      </c>
      <c r="F1148">
        <v>800</v>
      </c>
    </row>
    <row r="1149" spans="1:6" x14ac:dyDescent="0.2">
      <c r="A1149" s="8">
        <v>45246.861261574071</v>
      </c>
      <c r="B1149">
        <v>640</v>
      </c>
      <c r="C1149">
        <f t="shared" si="34"/>
        <v>70</v>
      </c>
      <c r="D1149">
        <f t="shared" si="35"/>
        <v>-130</v>
      </c>
      <c r="E1149">
        <v>570</v>
      </c>
      <c r="F1149">
        <v>800</v>
      </c>
    </row>
    <row r="1150" spans="1:6" x14ac:dyDescent="0.2">
      <c r="A1150" s="8">
        <v>45246.868194444447</v>
      </c>
      <c r="B1150">
        <v>635</v>
      </c>
      <c r="C1150">
        <f t="shared" si="34"/>
        <v>65</v>
      </c>
      <c r="D1150">
        <f t="shared" si="35"/>
        <v>-135</v>
      </c>
      <c r="E1150">
        <v>570</v>
      </c>
      <c r="F1150">
        <v>800</v>
      </c>
    </row>
    <row r="1151" spans="1:6" x14ac:dyDescent="0.2">
      <c r="A1151" s="8">
        <v>45246.875150462962</v>
      </c>
      <c r="B1151">
        <v>640</v>
      </c>
      <c r="C1151">
        <f t="shared" si="34"/>
        <v>70</v>
      </c>
      <c r="D1151">
        <f t="shared" si="35"/>
        <v>-130</v>
      </c>
      <c r="E1151">
        <v>570</v>
      </c>
      <c r="F1151">
        <v>800</v>
      </c>
    </row>
    <row r="1152" spans="1:6" x14ac:dyDescent="0.2">
      <c r="A1152" s="8">
        <v>45246.882094907407</v>
      </c>
      <c r="B1152">
        <v>635</v>
      </c>
      <c r="C1152">
        <f t="shared" si="34"/>
        <v>65</v>
      </c>
      <c r="D1152">
        <f t="shared" si="35"/>
        <v>-135</v>
      </c>
      <c r="E1152">
        <v>570</v>
      </c>
      <c r="F1152">
        <v>800</v>
      </c>
    </row>
    <row r="1153" spans="1:6" x14ac:dyDescent="0.2">
      <c r="A1153" s="8">
        <v>45246.889039351852</v>
      </c>
      <c r="B1153">
        <v>640</v>
      </c>
      <c r="C1153">
        <f t="shared" si="34"/>
        <v>70</v>
      </c>
      <c r="D1153">
        <f t="shared" si="35"/>
        <v>-130</v>
      </c>
      <c r="E1153">
        <v>570</v>
      </c>
      <c r="F1153">
        <v>800</v>
      </c>
    </row>
    <row r="1154" spans="1:6" x14ac:dyDescent="0.2">
      <c r="A1154" s="8">
        <v>45246.895972222221</v>
      </c>
      <c r="B1154">
        <v>635</v>
      </c>
      <c r="C1154">
        <f t="shared" si="34"/>
        <v>65</v>
      </c>
      <c r="D1154">
        <f t="shared" si="35"/>
        <v>-135</v>
      </c>
      <c r="E1154">
        <v>570</v>
      </c>
      <c r="F1154">
        <v>800</v>
      </c>
    </row>
    <row r="1155" spans="1:6" x14ac:dyDescent="0.2">
      <c r="A1155" s="8">
        <v>45246.902916666666</v>
      </c>
      <c r="B1155">
        <v>635</v>
      </c>
      <c r="C1155">
        <f t="shared" ref="C1155:C1218" si="36">B1155-570</f>
        <v>65</v>
      </c>
      <c r="D1155">
        <f t="shared" ref="D1155:D1218" si="37">C1155-200</f>
        <v>-135</v>
      </c>
      <c r="E1155">
        <v>570</v>
      </c>
      <c r="F1155">
        <v>800</v>
      </c>
    </row>
    <row r="1156" spans="1:6" x14ac:dyDescent="0.2">
      <c r="A1156" s="8">
        <v>45246.909930555557</v>
      </c>
      <c r="B1156">
        <v>635</v>
      </c>
      <c r="C1156">
        <f t="shared" si="36"/>
        <v>65</v>
      </c>
      <c r="D1156">
        <f t="shared" si="37"/>
        <v>-135</v>
      </c>
      <c r="E1156">
        <v>570</v>
      </c>
      <c r="F1156">
        <v>800</v>
      </c>
    </row>
    <row r="1157" spans="1:6" x14ac:dyDescent="0.2">
      <c r="A1157" s="8">
        <v>45246.916817129626</v>
      </c>
      <c r="B1157">
        <v>630</v>
      </c>
      <c r="C1157">
        <f t="shared" si="36"/>
        <v>60</v>
      </c>
      <c r="D1157">
        <f t="shared" si="37"/>
        <v>-140</v>
      </c>
      <c r="E1157">
        <v>570</v>
      </c>
      <c r="F1157">
        <v>800</v>
      </c>
    </row>
    <row r="1158" spans="1:6" x14ac:dyDescent="0.2">
      <c r="A1158" s="8">
        <v>45246.923750000002</v>
      </c>
      <c r="B1158">
        <v>640</v>
      </c>
      <c r="C1158">
        <f t="shared" si="36"/>
        <v>70</v>
      </c>
      <c r="D1158">
        <f t="shared" si="37"/>
        <v>-130</v>
      </c>
      <c r="E1158">
        <v>570</v>
      </c>
      <c r="F1158">
        <v>800</v>
      </c>
    </row>
    <row r="1159" spans="1:6" x14ac:dyDescent="0.2">
      <c r="A1159" s="8">
        <v>45246.930752314816</v>
      </c>
      <c r="B1159">
        <v>635</v>
      </c>
      <c r="C1159">
        <f t="shared" si="36"/>
        <v>65</v>
      </c>
      <c r="D1159">
        <f t="shared" si="37"/>
        <v>-135</v>
      </c>
      <c r="E1159">
        <v>570</v>
      </c>
      <c r="F1159">
        <v>800</v>
      </c>
    </row>
    <row r="1160" spans="1:6" x14ac:dyDescent="0.2">
      <c r="A1160" s="8">
        <v>45246.937650462962</v>
      </c>
      <c r="B1160">
        <v>630</v>
      </c>
      <c r="C1160">
        <f t="shared" si="36"/>
        <v>60</v>
      </c>
      <c r="D1160">
        <f t="shared" si="37"/>
        <v>-140</v>
      </c>
      <c r="E1160">
        <v>570</v>
      </c>
      <c r="F1160">
        <v>800</v>
      </c>
    </row>
    <row r="1161" spans="1:6" x14ac:dyDescent="0.2">
      <c r="A1161" s="8">
        <v>45246.94458333333</v>
      </c>
      <c r="B1161">
        <v>640</v>
      </c>
      <c r="C1161">
        <f t="shared" si="36"/>
        <v>70</v>
      </c>
      <c r="D1161">
        <f t="shared" si="37"/>
        <v>-130</v>
      </c>
      <c r="E1161">
        <v>570</v>
      </c>
      <c r="F1161">
        <v>800</v>
      </c>
    </row>
    <row r="1162" spans="1:6" x14ac:dyDescent="0.2">
      <c r="A1162" s="8">
        <v>45246.951527777775</v>
      </c>
      <c r="B1162">
        <v>640</v>
      </c>
      <c r="C1162">
        <f t="shared" si="36"/>
        <v>70</v>
      </c>
      <c r="D1162">
        <f t="shared" si="37"/>
        <v>-130</v>
      </c>
      <c r="E1162">
        <v>570</v>
      </c>
      <c r="F1162">
        <v>800</v>
      </c>
    </row>
    <row r="1163" spans="1:6" x14ac:dyDescent="0.2">
      <c r="A1163" s="8">
        <v>45246.95853009259</v>
      </c>
      <c r="B1163">
        <v>635</v>
      </c>
      <c r="C1163">
        <f t="shared" si="36"/>
        <v>65</v>
      </c>
      <c r="D1163">
        <f t="shared" si="37"/>
        <v>-135</v>
      </c>
      <c r="E1163">
        <v>570</v>
      </c>
      <c r="F1163">
        <v>800</v>
      </c>
    </row>
    <row r="1164" spans="1:6" x14ac:dyDescent="0.2">
      <c r="A1164" s="8">
        <v>45246.965428240743</v>
      </c>
      <c r="B1164">
        <v>640</v>
      </c>
      <c r="C1164">
        <f t="shared" si="36"/>
        <v>70</v>
      </c>
      <c r="D1164">
        <f t="shared" si="37"/>
        <v>-130</v>
      </c>
      <c r="E1164">
        <v>570</v>
      </c>
      <c r="F1164">
        <v>800</v>
      </c>
    </row>
    <row r="1165" spans="1:6" x14ac:dyDescent="0.2">
      <c r="A1165" s="8">
        <v>45246.972361111111</v>
      </c>
      <c r="B1165">
        <v>635</v>
      </c>
      <c r="C1165">
        <f t="shared" si="36"/>
        <v>65</v>
      </c>
      <c r="D1165">
        <f t="shared" si="37"/>
        <v>-135</v>
      </c>
      <c r="E1165">
        <v>570</v>
      </c>
      <c r="F1165">
        <v>800</v>
      </c>
    </row>
    <row r="1166" spans="1:6" x14ac:dyDescent="0.2">
      <c r="A1166" s="8">
        <v>45246.979305555556</v>
      </c>
      <c r="B1166">
        <v>630</v>
      </c>
      <c r="C1166">
        <f t="shared" si="36"/>
        <v>60</v>
      </c>
      <c r="D1166">
        <f t="shared" si="37"/>
        <v>-140</v>
      </c>
      <c r="E1166">
        <v>570</v>
      </c>
      <c r="F1166">
        <v>800</v>
      </c>
    </row>
    <row r="1167" spans="1:6" x14ac:dyDescent="0.2">
      <c r="A1167" s="8">
        <v>45246.986261574071</v>
      </c>
      <c r="B1167">
        <v>635</v>
      </c>
      <c r="C1167">
        <f t="shared" si="36"/>
        <v>65</v>
      </c>
      <c r="D1167">
        <f t="shared" si="37"/>
        <v>-135</v>
      </c>
      <c r="E1167">
        <v>570</v>
      </c>
      <c r="F1167">
        <v>800</v>
      </c>
    </row>
    <row r="1168" spans="1:6" x14ac:dyDescent="0.2">
      <c r="A1168" s="8">
        <v>45246.993206018517</v>
      </c>
      <c r="B1168">
        <v>640</v>
      </c>
      <c r="C1168">
        <f t="shared" si="36"/>
        <v>70</v>
      </c>
      <c r="D1168">
        <f t="shared" si="37"/>
        <v>-130</v>
      </c>
      <c r="E1168">
        <v>570</v>
      </c>
      <c r="F1168">
        <v>800</v>
      </c>
    </row>
    <row r="1169" spans="1:6" x14ac:dyDescent="0.2">
      <c r="A1169" s="8">
        <v>45247.000138888892</v>
      </c>
      <c r="B1169">
        <v>635</v>
      </c>
      <c r="C1169">
        <f t="shared" si="36"/>
        <v>65</v>
      </c>
      <c r="D1169">
        <f t="shared" si="37"/>
        <v>-135</v>
      </c>
      <c r="E1169">
        <v>570</v>
      </c>
      <c r="F1169">
        <v>800</v>
      </c>
    </row>
    <row r="1170" spans="1:6" x14ac:dyDescent="0.2">
      <c r="A1170" s="8">
        <v>45247.00708333333</v>
      </c>
      <c r="B1170">
        <v>635</v>
      </c>
      <c r="C1170">
        <f t="shared" si="36"/>
        <v>65</v>
      </c>
      <c r="D1170">
        <f t="shared" si="37"/>
        <v>-135</v>
      </c>
      <c r="E1170">
        <v>570</v>
      </c>
      <c r="F1170">
        <v>800</v>
      </c>
    </row>
    <row r="1171" spans="1:6" x14ac:dyDescent="0.2">
      <c r="A1171" s="8">
        <v>45247.014039351852</v>
      </c>
      <c r="B1171">
        <v>4020</v>
      </c>
      <c r="C1171">
        <f t="shared" si="36"/>
        <v>3450</v>
      </c>
      <c r="D1171">
        <f t="shared" si="37"/>
        <v>3250</v>
      </c>
      <c r="E1171">
        <v>570</v>
      </c>
      <c r="F1171">
        <v>800</v>
      </c>
    </row>
    <row r="1172" spans="1:6" x14ac:dyDescent="0.2">
      <c r="A1172" s="8">
        <v>45247.020983796298</v>
      </c>
      <c r="B1172">
        <v>3795</v>
      </c>
      <c r="C1172">
        <f t="shared" si="36"/>
        <v>3225</v>
      </c>
      <c r="D1172">
        <f t="shared" si="37"/>
        <v>3025</v>
      </c>
      <c r="E1172">
        <v>570</v>
      </c>
      <c r="F1172">
        <v>800</v>
      </c>
    </row>
    <row r="1173" spans="1:6" x14ac:dyDescent="0.2">
      <c r="A1173" s="8">
        <v>45247.027974537035</v>
      </c>
      <c r="B1173">
        <v>3565</v>
      </c>
      <c r="C1173">
        <f t="shared" si="36"/>
        <v>2995</v>
      </c>
      <c r="D1173">
        <f t="shared" si="37"/>
        <v>2795</v>
      </c>
      <c r="E1173">
        <v>570</v>
      </c>
      <c r="F1173">
        <v>800</v>
      </c>
    </row>
    <row r="1174" spans="1:6" x14ac:dyDescent="0.2">
      <c r="A1174" s="8">
        <v>45247.034861111111</v>
      </c>
      <c r="B1174">
        <v>3295</v>
      </c>
      <c r="C1174">
        <f t="shared" si="36"/>
        <v>2725</v>
      </c>
      <c r="D1174">
        <f t="shared" si="37"/>
        <v>2525</v>
      </c>
      <c r="E1174">
        <v>570</v>
      </c>
      <c r="F1174">
        <v>800</v>
      </c>
    </row>
    <row r="1175" spans="1:6" x14ac:dyDescent="0.2">
      <c r="A1175" s="8">
        <v>45247.041817129626</v>
      </c>
      <c r="B1175">
        <v>3065</v>
      </c>
      <c r="C1175">
        <f t="shared" si="36"/>
        <v>2495</v>
      </c>
      <c r="D1175">
        <f t="shared" si="37"/>
        <v>2295</v>
      </c>
      <c r="E1175">
        <v>570</v>
      </c>
      <c r="F1175">
        <v>800</v>
      </c>
    </row>
    <row r="1176" spans="1:6" x14ac:dyDescent="0.2">
      <c r="A1176" s="8">
        <v>45247.048761574071</v>
      </c>
      <c r="B1176">
        <v>2905</v>
      </c>
      <c r="C1176">
        <f t="shared" si="36"/>
        <v>2335</v>
      </c>
      <c r="D1176">
        <f t="shared" si="37"/>
        <v>2135</v>
      </c>
      <c r="E1176">
        <v>570</v>
      </c>
      <c r="F1176">
        <v>800</v>
      </c>
    </row>
    <row r="1177" spans="1:6" x14ac:dyDescent="0.2">
      <c r="A1177" s="8">
        <v>45247.055694444447</v>
      </c>
      <c r="B1177">
        <v>2720</v>
      </c>
      <c r="C1177">
        <f t="shared" si="36"/>
        <v>2150</v>
      </c>
      <c r="D1177">
        <f t="shared" si="37"/>
        <v>1950</v>
      </c>
      <c r="E1177">
        <v>570</v>
      </c>
      <c r="F1177">
        <v>800</v>
      </c>
    </row>
    <row r="1178" spans="1:6" x14ac:dyDescent="0.2">
      <c r="A1178" s="8">
        <v>45247.062638888892</v>
      </c>
      <c r="B1178">
        <v>2575</v>
      </c>
      <c r="C1178">
        <f t="shared" si="36"/>
        <v>2005</v>
      </c>
      <c r="D1178">
        <f t="shared" si="37"/>
        <v>1805</v>
      </c>
      <c r="E1178">
        <v>570</v>
      </c>
      <c r="F1178">
        <v>800</v>
      </c>
    </row>
    <row r="1179" spans="1:6" x14ac:dyDescent="0.2">
      <c r="A1179" s="8">
        <v>45247.069594907407</v>
      </c>
      <c r="B1179">
        <v>2415</v>
      </c>
      <c r="C1179">
        <f t="shared" si="36"/>
        <v>1845</v>
      </c>
      <c r="D1179">
        <f t="shared" si="37"/>
        <v>1645</v>
      </c>
      <c r="E1179">
        <v>570</v>
      </c>
      <c r="F1179">
        <v>800</v>
      </c>
    </row>
    <row r="1180" spans="1:6" x14ac:dyDescent="0.2">
      <c r="A1180" s="8">
        <v>45247.076597222222</v>
      </c>
      <c r="B1180">
        <v>2310</v>
      </c>
      <c r="C1180">
        <f t="shared" si="36"/>
        <v>1740</v>
      </c>
      <c r="D1180">
        <f t="shared" si="37"/>
        <v>1540</v>
      </c>
      <c r="E1180">
        <v>570</v>
      </c>
      <c r="F1180">
        <v>800</v>
      </c>
    </row>
    <row r="1181" spans="1:6" x14ac:dyDescent="0.2">
      <c r="A1181" s="8">
        <v>45247.083472222221</v>
      </c>
      <c r="B1181">
        <v>2135</v>
      </c>
      <c r="C1181">
        <f t="shared" si="36"/>
        <v>1565</v>
      </c>
      <c r="D1181">
        <f t="shared" si="37"/>
        <v>1365</v>
      </c>
      <c r="E1181">
        <v>570</v>
      </c>
      <c r="F1181">
        <v>800</v>
      </c>
    </row>
    <row r="1182" spans="1:6" x14ac:dyDescent="0.2">
      <c r="A1182" s="8">
        <v>45247.090416666666</v>
      </c>
      <c r="B1182">
        <v>1960</v>
      </c>
      <c r="C1182">
        <f t="shared" si="36"/>
        <v>1390</v>
      </c>
      <c r="D1182">
        <f t="shared" si="37"/>
        <v>1190</v>
      </c>
      <c r="E1182">
        <v>570</v>
      </c>
      <c r="F1182">
        <v>800</v>
      </c>
    </row>
    <row r="1183" spans="1:6" x14ac:dyDescent="0.2">
      <c r="A1183" s="8">
        <v>45247.097488425927</v>
      </c>
      <c r="B1183">
        <v>1795</v>
      </c>
      <c r="C1183">
        <f t="shared" si="36"/>
        <v>1225</v>
      </c>
      <c r="D1183">
        <f t="shared" si="37"/>
        <v>1025</v>
      </c>
      <c r="E1183">
        <v>570</v>
      </c>
      <c r="F1183">
        <v>800</v>
      </c>
    </row>
    <row r="1184" spans="1:6" x14ac:dyDescent="0.2">
      <c r="A1184" s="8">
        <v>45247.104317129626</v>
      </c>
      <c r="B1184">
        <v>1665</v>
      </c>
      <c r="C1184">
        <f t="shared" si="36"/>
        <v>1095</v>
      </c>
      <c r="D1184">
        <f t="shared" si="37"/>
        <v>895</v>
      </c>
      <c r="E1184">
        <v>570</v>
      </c>
      <c r="F1184">
        <v>800</v>
      </c>
    </row>
    <row r="1185" spans="1:6" x14ac:dyDescent="0.2">
      <c r="A1185" s="8">
        <v>45247.111261574071</v>
      </c>
      <c r="B1185">
        <v>1510</v>
      </c>
      <c r="C1185">
        <f t="shared" si="36"/>
        <v>940</v>
      </c>
      <c r="D1185">
        <f t="shared" si="37"/>
        <v>740</v>
      </c>
      <c r="E1185">
        <v>570</v>
      </c>
      <c r="F1185">
        <v>800</v>
      </c>
    </row>
    <row r="1186" spans="1:6" x14ac:dyDescent="0.2">
      <c r="A1186" s="8">
        <v>45247.118194444447</v>
      </c>
      <c r="B1186">
        <v>1350</v>
      </c>
      <c r="C1186">
        <f t="shared" si="36"/>
        <v>780</v>
      </c>
      <c r="D1186">
        <f t="shared" si="37"/>
        <v>580</v>
      </c>
      <c r="E1186">
        <v>570</v>
      </c>
      <c r="F1186">
        <v>800</v>
      </c>
    </row>
    <row r="1187" spans="1:6" x14ac:dyDescent="0.2">
      <c r="A1187" s="8">
        <v>45247.125150462962</v>
      </c>
      <c r="B1187">
        <v>1185</v>
      </c>
      <c r="C1187">
        <f t="shared" si="36"/>
        <v>615</v>
      </c>
      <c r="D1187">
        <f t="shared" si="37"/>
        <v>415</v>
      </c>
      <c r="E1187">
        <v>570</v>
      </c>
      <c r="F1187">
        <v>800</v>
      </c>
    </row>
    <row r="1188" spans="1:6" x14ac:dyDescent="0.2">
      <c r="A1188" s="8">
        <v>45247.132152777776</v>
      </c>
      <c r="B1188">
        <v>1075</v>
      </c>
      <c r="C1188">
        <f t="shared" si="36"/>
        <v>505</v>
      </c>
      <c r="D1188">
        <f t="shared" si="37"/>
        <v>305</v>
      </c>
      <c r="E1188">
        <v>570</v>
      </c>
      <c r="F1188">
        <v>800</v>
      </c>
    </row>
    <row r="1189" spans="1:6" x14ac:dyDescent="0.2">
      <c r="A1189" s="8">
        <v>45247.139027777775</v>
      </c>
      <c r="B1189">
        <v>1035</v>
      </c>
      <c r="C1189">
        <f t="shared" si="36"/>
        <v>465</v>
      </c>
      <c r="D1189">
        <f t="shared" si="37"/>
        <v>265</v>
      </c>
      <c r="E1189">
        <v>570</v>
      </c>
      <c r="F1189">
        <v>800</v>
      </c>
    </row>
    <row r="1190" spans="1:6" x14ac:dyDescent="0.2">
      <c r="A1190" s="8">
        <v>45247.145972222221</v>
      </c>
      <c r="B1190">
        <v>1050</v>
      </c>
      <c r="C1190">
        <f t="shared" si="36"/>
        <v>480</v>
      </c>
      <c r="D1190">
        <f t="shared" si="37"/>
        <v>280</v>
      </c>
      <c r="E1190">
        <v>570</v>
      </c>
      <c r="F1190">
        <v>800</v>
      </c>
    </row>
    <row r="1191" spans="1:6" x14ac:dyDescent="0.2">
      <c r="A1191" s="8">
        <v>45247.152986111112</v>
      </c>
      <c r="B1191">
        <v>1090</v>
      </c>
      <c r="C1191">
        <f t="shared" si="36"/>
        <v>520</v>
      </c>
      <c r="D1191">
        <f t="shared" si="37"/>
        <v>320</v>
      </c>
      <c r="E1191">
        <v>570</v>
      </c>
      <c r="F1191">
        <v>800</v>
      </c>
    </row>
    <row r="1192" spans="1:6" x14ac:dyDescent="0.2">
      <c r="A1192" s="8">
        <v>45247.159872685188</v>
      </c>
      <c r="B1192">
        <v>1155</v>
      </c>
      <c r="C1192">
        <f t="shared" si="36"/>
        <v>585</v>
      </c>
      <c r="D1192">
        <f t="shared" si="37"/>
        <v>385</v>
      </c>
      <c r="E1192">
        <v>570</v>
      </c>
      <c r="F1192">
        <v>800</v>
      </c>
    </row>
    <row r="1193" spans="1:6" x14ac:dyDescent="0.2">
      <c r="A1193" s="8">
        <v>45247.166817129626</v>
      </c>
      <c r="B1193">
        <v>1285</v>
      </c>
      <c r="C1193">
        <f t="shared" si="36"/>
        <v>715</v>
      </c>
      <c r="D1193">
        <f t="shared" si="37"/>
        <v>515</v>
      </c>
      <c r="E1193">
        <v>570</v>
      </c>
      <c r="F1193">
        <v>800</v>
      </c>
    </row>
    <row r="1194" spans="1:6" x14ac:dyDescent="0.2">
      <c r="A1194" s="8">
        <v>45247.173761574071</v>
      </c>
      <c r="B1194">
        <v>1430</v>
      </c>
      <c r="C1194">
        <f t="shared" si="36"/>
        <v>860</v>
      </c>
      <c r="D1194">
        <f t="shared" si="37"/>
        <v>660</v>
      </c>
      <c r="E1194">
        <v>570</v>
      </c>
      <c r="F1194">
        <v>800</v>
      </c>
    </row>
    <row r="1195" spans="1:6" x14ac:dyDescent="0.2">
      <c r="A1195" s="8">
        <v>45247.180706018517</v>
      </c>
      <c r="B1195">
        <v>1620</v>
      </c>
      <c r="C1195">
        <f t="shared" si="36"/>
        <v>1050</v>
      </c>
      <c r="D1195">
        <f t="shared" si="37"/>
        <v>850</v>
      </c>
      <c r="E1195">
        <v>570</v>
      </c>
      <c r="F1195">
        <v>800</v>
      </c>
    </row>
    <row r="1196" spans="1:6" x14ac:dyDescent="0.2">
      <c r="A1196" s="8">
        <v>45247.187708333331</v>
      </c>
      <c r="B1196">
        <v>1800</v>
      </c>
      <c r="C1196">
        <f t="shared" si="36"/>
        <v>1230</v>
      </c>
      <c r="D1196">
        <f t="shared" si="37"/>
        <v>1030</v>
      </c>
      <c r="E1196">
        <v>570</v>
      </c>
      <c r="F1196">
        <v>800</v>
      </c>
    </row>
    <row r="1197" spans="1:6" x14ac:dyDescent="0.2">
      <c r="A1197" s="8">
        <v>45247.19458333333</v>
      </c>
      <c r="B1197">
        <v>2020</v>
      </c>
      <c r="C1197">
        <f t="shared" si="36"/>
        <v>1450</v>
      </c>
      <c r="D1197">
        <f t="shared" si="37"/>
        <v>1250</v>
      </c>
      <c r="E1197">
        <v>570</v>
      </c>
      <c r="F1197">
        <v>800</v>
      </c>
    </row>
    <row r="1198" spans="1:6" x14ac:dyDescent="0.2">
      <c r="A1198" s="8">
        <v>45247.201585648145</v>
      </c>
      <c r="B1198">
        <v>2120</v>
      </c>
      <c r="C1198">
        <f t="shared" si="36"/>
        <v>1550</v>
      </c>
      <c r="D1198">
        <f t="shared" si="37"/>
        <v>1350</v>
      </c>
      <c r="E1198">
        <v>570</v>
      </c>
      <c r="F1198">
        <v>800</v>
      </c>
    </row>
    <row r="1199" spans="1:6" x14ac:dyDescent="0.2">
      <c r="A1199" s="8">
        <v>45247.208472222221</v>
      </c>
      <c r="B1199">
        <v>2290</v>
      </c>
      <c r="C1199">
        <f t="shared" si="36"/>
        <v>1720</v>
      </c>
      <c r="D1199">
        <f t="shared" si="37"/>
        <v>1520</v>
      </c>
      <c r="E1199">
        <v>570</v>
      </c>
      <c r="F1199">
        <v>800</v>
      </c>
    </row>
    <row r="1200" spans="1:6" x14ac:dyDescent="0.2">
      <c r="A1200" s="8">
        <v>45247.215486111112</v>
      </c>
      <c r="B1200">
        <v>2515</v>
      </c>
      <c r="C1200">
        <f t="shared" si="36"/>
        <v>1945</v>
      </c>
      <c r="D1200">
        <f t="shared" si="37"/>
        <v>1745</v>
      </c>
      <c r="E1200">
        <v>570</v>
      </c>
      <c r="F1200">
        <v>800</v>
      </c>
    </row>
    <row r="1201" spans="1:6" x14ac:dyDescent="0.2">
      <c r="A1201" s="8">
        <v>45247.222372685188</v>
      </c>
      <c r="B1201">
        <v>2745</v>
      </c>
      <c r="C1201">
        <f t="shared" si="36"/>
        <v>2175</v>
      </c>
      <c r="D1201">
        <f t="shared" si="37"/>
        <v>1975</v>
      </c>
      <c r="E1201">
        <v>570</v>
      </c>
      <c r="F1201">
        <v>800</v>
      </c>
    </row>
    <row r="1202" spans="1:6" x14ac:dyDescent="0.2">
      <c r="A1202" s="8">
        <v>45247.229363425926</v>
      </c>
      <c r="B1202">
        <v>2985</v>
      </c>
      <c r="C1202">
        <f t="shared" si="36"/>
        <v>2415</v>
      </c>
      <c r="D1202">
        <f t="shared" si="37"/>
        <v>2215</v>
      </c>
      <c r="E1202">
        <v>570</v>
      </c>
      <c r="F1202">
        <v>800</v>
      </c>
    </row>
    <row r="1203" spans="1:6" x14ac:dyDescent="0.2">
      <c r="A1203" s="8">
        <v>45247.236307870371</v>
      </c>
      <c r="B1203">
        <v>3140</v>
      </c>
      <c r="C1203">
        <f t="shared" si="36"/>
        <v>2570</v>
      </c>
      <c r="D1203">
        <f t="shared" si="37"/>
        <v>2370</v>
      </c>
      <c r="E1203">
        <v>570</v>
      </c>
      <c r="F1203">
        <v>800</v>
      </c>
    </row>
    <row r="1204" spans="1:6" x14ac:dyDescent="0.2">
      <c r="A1204" s="8">
        <v>45247.243263888886</v>
      </c>
      <c r="B1204">
        <v>3350</v>
      </c>
      <c r="C1204">
        <f t="shared" si="36"/>
        <v>2780</v>
      </c>
      <c r="D1204">
        <f t="shared" si="37"/>
        <v>2580</v>
      </c>
      <c r="E1204">
        <v>570</v>
      </c>
      <c r="F1204">
        <v>800</v>
      </c>
    </row>
    <row r="1205" spans="1:6" x14ac:dyDescent="0.2">
      <c r="A1205" s="8">
        <v>45247.250150462962</v>
      </c>
      <c r="B1205">
        <v>3530</v>
      </c>
      <c r="C1205">
        <f t="shared" si="36"/>
        <v>2960</v>
      </c>
      <c r="D1205">
        <f t="shared" si="37"/>
        <v>2760</v>
      </c>
      <c r="E1205">
        <v>570</v>
      </c>
      <c r="F1205">
        <v>800</v>
      </c>
    </row>
    <row r="1206" spans="1:6" x14ac:dyDescent="0.2">
      <c r="A1206" s="8">
        <v>45247.257141203707</v>
      </c>
      <c r="B1206">
        <v>3705</v>
      </c>
      <c r="C1206">
        <f t="shared" si="36"/>
        <v>3135</v>
      </c>
      <c r="D1206">
        <f t="shared" si="37"/>
        <v>2935</v>
      </c>
      <c r="E1206">
        <v>570</v>
      </c>
      <c r="F1206">
        <v>800</v>
      </c>
    </row>
    <row r="1207" spans="1:6" x14ac:dyDescent="0.2">
      <c r="A1207" s="8">
        <v>45247.264027777775</v>
      </c>
      <c r="B1207">
        <v>3870</v>
      </c>
      <c r="C1207">
        <f t="shared" si="36"/>
        <v>3300</v>
      </c>
      <c r="D1207">
        <f t="shared" si="37"/>
        <v>3100</v>
      </c>
      <c r="E1207">
        <v>570</v>
      </c>
      <c r="F1207">
        <v>800</v>
      </c>
    </row>
    <row r="1208" spans="1:6" x14ac:dyDescent="0.2">
      <c r="A1208" s="8">
        <v>45247.270983796298</v>
      </c>
      <c r="B1208">
        <v>4015</v>
      </c>
      <c r="C1208">
        <f t="shared" si="36"/>
        <v>3445</v>
      </c>
      <c r="D1208">
        <f t="shared" si="37"/>
        <v>3245</v>
      </c>
      <c r="E1208">
        <v>570</v>
      </c>
      <c r="F1208">
        <v>800</v>
      </c>
    </row>
    <row r="1209" spans="1:6" x14ac:dyDescent="0.2">
      <c r="A1209" s="8">
        <v>45247.277928240743</v>
      </c>
      <c r="B1209">
        <v>4130</v>
      </c>
      <c r="C1209">
        <f t="shared" si="36"/>
        <v>3560</v>
      </c>
      <c r="D1209">
        <f t="shared" si="37"/>
        <v>3360</v>
      </c>
      <c r="E1209">
        <v>570</v>
      </c>
      <c r="F1209">
        <v>800</v>
      </c>
    </row>
    <row r="1210" spans="1:6" x14ac:dyDescent="0.2">
      <c r="A1210" s="8">
        <v>45247.284861111111</v>
      </c>
      <c r="B1210">
        <v>640</v>
      </c>
      <c r="C1210">
        <f t="shared" si="36"/>
        <v>70</v>
      </c>
      <c r="D1210">
        <f t="shared" si="37"/>
        <v>-130</v>
      </c>
      <c r="E1210">
        <v>570</v>
      </c>
      <c r="F1210">
        <v>800</v>
      </c>
    </row>
    <row r="1211" spans="1:6" x14ac:dyDescent="0.2">
      <c r="A1211" s="8">
        <v>45247.291863425926</v>
      </c>
      <c r="B1211">
        <v>645</v>
      </c>
      <c r="C1211">
        <f t="shared" si="36"/>
        <v>75</v>
      </c>
      <c r="D1211">
        <f t="shared" si="37"/>
        <v>-125</v>
      </c>
      <c r="E1211">
        <v>570</v>
      </c>
      <c r="F1211">
        <v>800</v>
      </c>
    </row>
    <row r="1212" spans="1:6" x14ac:dyDescent="0.2">
      <c r="A1212" s="8">
        <v>45247.298819444448</v>
      </c>
      <c r="B1212">
        <v>640</v>
      </c>
      <c r="C1212">
        <f t="shared" si="36"/>
        <v>70</v>
      </c>
      <c r="D1212">
        <f t="shared" si="37"/>
        <v>-130</v>
      </c>
      <c r="E1212">
        <v>570</v>
      </c>
      <c r="F1212">
        <v>800</v>
      </c>
    </row>
    <row r="1213" spans="1:6" x14ac:dyDescent="0.2">
      <c r="A1213" s="8">
        <v>45247.305706018517</v>
      </c>
      <c r="B1213">
        <v>640</v>
      </c>
      <c r="C1213">
        <f t="shared" si="36"/>
        <v>70</v>
      </c>
      <c r="D1213">
        <f t="shared" si="37"/>
        <v>-130</v>
      </c>
      <c r="E1213">
        <v>570</v>
      </c>
      <c r="F1213">
        <v>800</v>
      </c>
    </row>
    <row r="1214" spans="1:6" x14ac:dyDescent="0.2">
      <c r="A1214" s="8">
        <v>45247.312696759262</v>
      </c>
      <c r="B1214">
        <v>645</v>
      </c>
      <c r="C1214">
        <f t="shared" si="36"/>
        <v>75</v>
      </c>
      <c r="D1214">
        <f t="shared" si="37"/>
        <v>-125</v>
      </c>
      <c r="E1214">
        <v>570</v>
      </c>
      <c r="F1214">
        <v>800</v>
      </c>
    </row>
    <row r="1215" spans="1:6" x14ac:dyDescent="0.2">
      <c r="A1215" s="8">
        <v>45247.31958333333</v>
      </c>
      <c r="B1215">
        <v>645</v>
      </c>
      <c r="C1215">
        <f t="shared" si="36"/>
        <v>75</v>
      </c>
      <c r="D1215">
        <f t="shared" si="37"/>
        <v>-125</v>
      </c>
      <c r="E1215">
        <v>570</v>
      </c>
      <c r="F1215">
        <v>800</v>
      </c>
    </row>
    <row r="1216" spans="1:6" x14ac:dyDescent="0.2">
      <c r="A1216" s="8">
        <v>45247.326539351852</v>
      </c>
      <c r="B1216">
        <v>640</v>
      </c>
      <c r="C1216">
        <f t="shared" si="36"/>
        <v>70</v>
      </c>
      <c r="D1216">
        <f t="shared" si="37"/>
        <v>-130</v>
      </c>
      <c r="E1216">
        <v>570</v>
      </c>
      <c r="F1216">
        <v>800</v>
      </c>
    </row>
    <row r="1217" spans="1:6" x14ac:dyDescent="0.2">
      <c r="A1217" s="8">
        <v>45247.333483796298</v>
      </c>
      <c r="B1217">
        <v>640</v>
      </c>
      <c r="C1217">
        <f t="shared" si="36"/>
        <v>70</v>
      </c>
      <c r="D1217">
        <f t="shared" si="37"/>
        <v>-130</v>
      </c>
      <c r="E1217">
        <v>570</v>
      </c>
      <c r="F1217">
        <v>800</v>
      </c>
    </row>
    <row r="1218" spans="1:6" x14ac:dyDescent="0.2">
      <c r="A1218" s="8">
        <v>45247.340416666666</v>
      </c>
      <c r="B1218">
        <v>645</v>
      </c>
      <c r="C1218">
        <f t="shared" si="36"/>
        <v>75</v>
      </c>
      <c r="D1218">
        <f t="shared" si="37"/>
        <v>-125</v>
      </c>
      <c r="E1218">
        <v>570</v>
      </c>
      <c r="F1218">
        <v>800</v>
      </c>
    </row>
    <row r="1219" spans="1:6" x14ac:dyDescent="0.2">
      <c r="A1219" s="8">
        <v>45247.347372685188</v>
      </c>
      <c r="B1219">
        <v>640</v>
      </c>
      <c r="C1219">
        <f t="shared" ref="C1219:C1282" si="38">B1219-570</f>
        <v>70</v>
      </c>
      <c r="D1219">
        <f t="shared" ref="D1219:D1282" si="39">C1219-200</f>
        <v>-130</v>
      </c>
      <c r="E1219">
        <v>570</v>
      </c>
      <c r="F1219">
        <v>800</v>
      </c>
    </row>
    <row r="1220" spans="1:6" x14ac:dyDescent="0.2">
      <c r="A1220" s="8">
        <v>45247.354317129626</v>
      </c>
      <c r="B1220">
        <v>640</v>
      </c>
      <c r="C1220">
        <f t="shared" si="38"/>
        <v>70</v>
      </c>
      <c r="D1220">
        <f t="shared" si="39"/>
        <v>-130</v>
      </c>
      <c r="E1220">
        <v>570</v>
      </c>
      <c r="F1220">
        <v>800</v>
      </c>
    </row>
    <row r="1221" spans="1:6" x14ac:dyDescent="0.2">
      <c r="A1221" s="8">
        <v>45247.361250000002</v>
      </c>
      <c r="B1221">
        <v>640</v>
      </c>
      <c r="C1221">
        <f t="shared" si="38"/>
        <v>70</v>
      </c>
      <c r="D1221">
        <f t="shared" si="39"/>
        <v>-130</v>
      </c>
      <c r="E1221">
        <v>570</v>
      </c>
      <c r="F1221">
        <v>800</v>
      </c>
    </row>
    <row r="1222" spans="1:6" x14ac:dyDescent="0.2">
      <c r="A1222" s="8">
        <v>45247.368194444447</v>
      </c>
      <c r="B1222">
        <v>645</v>
      </c>
      <c r="C1222">
        <f t="shared" si="38"/>
        <v>75</v>
      </c>
      <c r="D1222">
        <f t="shared" si="39"/>
        <v>-125</v>
      </c>
      <c r="E1222">
        <v>570</v>
      </c>
      <c r="F1222">
        <v>800</v>
      </c>
    </row>
    <row r="1223" spans="1:6" x14ac:dyDescent="0.2">
      <c r="A1223" s="8">
        <v>45247.375150462962</v>
      </c>
      <c r="B1223">
        <v>640</v>
      </c>
      <c r="C1223">
        <f t="shared" si="38"/>
        <v>70</v>
      </c>
      <c r="D1223">
        <f t="shared" si="39"/>
        <v>-130</v>
      </c>
      <c r="E1223">
        <v>570</v>
      </c>
      <c r="F1223">
        <v>800</v>
      </c>
    </row>
    <row r="1224" spans="1:6" x14ac:dyDescent="0.2">
      <c r="A1224" s="8">
        <v>45247.382094907407</v>
      </c>
      <c r="B1224">
        <v>640</v>
      </c>
      <c r="C1224">
        <f t="shared" si="38"/>
        <v>70</v>
      </c>
      <c r="D1224">
        <f t="shared" si="39"/>
        <v>-130</v>
      </c>
      <c r="E1224">
        <v>570</v>
      </c>
      <c r="F1224">
        <v>800</v>
      </c>
    </row>
    <row r="1225" spans="1:6" x14ac:dyDescent="0.2">
      <c r="A1225" s="8">
        <v>45247.389027777775</v>
      </c>
      <c r="B1225">
        <v>640</v>
      </c>
      <c r="C1225">
        <f t="shared" si="38"/>
        <v>70</v>
      </c>
      <c r="D1225">
        <f t="shared" si="39"/>
        <v>-130</v>
      </c>
      <c r="E1225">
        <v>570</v>
      </c>
      <c r="F1225">
        <v>800</v>
      </c>
    </row>
    <row r="1226" spans="1:6" x14ac:dyDescent="0.2">
      <c r="A1226" s="8">
        <v>45247.395972222221</v>
      </c>
      <c r="B1226">
        <v>640</v>
      </c>
      <c r="C1226">
        <f t="shared" si="38"/>
        <v>70</v>
      </c>
      <c r="D1226">
        <f t="shared" si="39"/>
        <v>-130</v>
      </c>
      <c r="E1226">
        <v>570</v>
      </c>
      <c r="F1226">
        <v>800</v>
      </c>
    </row>
    <row r="1227" spans="1:6" x14ac:dyDescent="0.2">
      <c r="A1227" s="8">
        <v>45247.402928240743</v>
      </c>
      <c r="B1227">
        <v>635</v>
      </c>
      <c r="C1227">
        <f t="shared" si="38"/>
        <v>65</v>
      </c>
      <c r="D1227">
        <f t="shared" si="39"/>
        <v>-135</v>
      </c>
      <c r="E1227">
        <v>570</v>
      </c>
      <c r="F1227">
        <v>800</v>
      </c>
    </row>
    <row r="1228" spans="1:6" x14ac:dyDescent="0.2">
      <c r="A1228" s="8">
        <v>45247.409872685188</v>
      </c>
      <c r="B1228">
        <v>640</v>
      </c>
      <c r="C1228">
        <f t="shared" si="38"/>
        <v>70</v>
      </c>
      <c r="D1228">
        <f t="shared" si="39"/>
        <v>-130</v>
      </c>
      <c r="E1228">
        <v>570</v>
      </c>
      <c r="F1228">
        <v>800</v>
      </c>
    </row>
    <row r="1229" spans="1:6" x14ac:dyDescent="0.2">
      <c r="A1229" s="8">
        <v>45247.416805555556</v>
      </c>
      <c r="B1229">
        <v>4425</v>
      </c>
      <c r="C1229">
        <f t="shared" si="38"/>
        <v>3855</v>
      </c>
      <c r="D1229">
        <f t="shared" si="39"/>
        <v>3655</v>
      </c>
      <c r="E1229">
        <v>570</v>
      </c>
      <c r="F1229">
        <v>800</v>
      </c>
    </row>
    <row r="1230" spans="1:6" x14ac:dyDescent="0.2">
      <c r="A1230" s="8">
        <v>45247.423761574071</v>
      </c>
      <c r="B1230">
        <v>635</v>
      </c>
      <c r="C1230">
        <f t="shared" si="38"/>
        <v>65</v>
      </c>
      <c r="D1230">
        <f t="shared" si="39"/>
        <v>-135</v>
      </c>
      <c r="E1230">
        <v>570</v>
      </c>
      <c r="F1230">
        <v>800</v>
      </c>
    </row>
    <row r="1231" spans="1:6" x14ac:dyDescent="0.2">
      <c r="A1231" s="8">
        <v>45247.430706018517</v>
      </c>
      <c r="B1231">
        <v>4365</v>
      </c>
      <c r="C1231">
        <f t="shared" si="38"/>
        <v>3795</v>
      </c>
      <c r="D1231">
        <f t="shared" si="39"/>
        <v>3595</v>
      </c>
      <c r="E1231">
        <v>570</v>
      </c>
      <c r="F1231">
        <v>800</v>
      </c>
    </row>
    <row r="1232" spans="1:6" x14ac:dyDescent="0.2">
      <c r="A1232" s="8">
        <v>45247.437638888892</v>
      </c>
      <c r="B1232">
        <v>640</v>
      </c>
      <c r="C1232">
        <f t="shared" si="38"/>
        <v>70</v>
      </c>
      <c r="D1232">
        <f t="shared" si="39"/>
        <v>-130</v>
      </c>
      <c r="E1232">
        <v>570</v>
      </c>
      <c r="F1232">
        <v>800</v>
      </c>
    </row>
    <row r="1233" spans="1:6" x14ac:dyDescent="0.2">
      <c r="A1233" s="8">
        <v>45247.44458333333</v>
      </c>
      <c r="B1233">
        <v>640</v>
      </c>
      <c r="C1233">
        <f t="shared" si="38"/>
        <v>70</v>
      </c>
      <c r="D1233">
        <f t="shared" si="39"/>
        <v>-130</v>
      </c>
      <c r="E1233">
        <v>570</v>
      </c>
      <c r="F1233">
        <v>800</v>
      </c>
    </row>
    <row r="1234" spans="1:6" x14ac:dyDescent="0.2">
      <c r="A1234" s="8">
        <v>45247.451539351852</v>
      </c>
      <c r="B1234">
        <v>640</v>
      </c>
      <c r="C1234">
        <f t="shared" si="38"/>
        <v>70</v>
      </c>
      <c r="D1234">
        <f t="shared" si="39"/>
        <v>-130</v>
      </c>
      <c r="E1234">
        <v>570</v>
      </c>
      <c r="F1234">
        <v>800</v>
      </c>
    </row>
    <row r="1235" spans="1:6" x14ac:dyDescent="0.2">
      <c r="A1235" s="8">
        <v>45247.458495370367</v>
      </c>
      <c r="B1235">
        <v>635</v>
      </c>
      <c r="C1235">
        <f t="shared" si="38"/>
        <v>65</v>
      </c>
      <c r="D1235">
        <f t="shared" si="39"/>
        <v>-135</v>
      </c>
      <c r="E1235">
        <v>570</v>
      </c>
      <c r="F1235">
        <v>800</v>
      </c>
    </row>
    <row r="1236" spans="1:6" x14ac:dyDescent="0.2">
      <c r="A1236" s="8">
        <v>45247.465416666666</v>
      </c>
      <c r="B1236">
        <v>630</v>
      </c>
      <c r="C1236">
        <f t="shared" si="38"/>
        <v>60</v>
      </c>
      <c r="D1236">
        <f t="shared" si="39"/>
        <v>-140</v>
      </c>
      <c r="E1236">
        <v>570</v>
      </c>
      <c r="F1236">
        <v>800</v>
      </c>
    </row>
    <row r="1237" spans="1:6" x14ac:dyDescent="0.2">
      <c r="A1237" s="8">
        <v>45247.472361111111</v>
      </c>
      <c r="B1237">
        <v>635</v>
      </c>
      <c r="C1237">
        <f t="shared" si="38"/>
        <v>65</v>
      </c>
      <c r="D1237">
        <f t="shared" si="39"/>
        <v>-135</v>
      </c>
      <c r="E1237">
        <v>570</v>
      </c>
      <c r="F1237">
        <v>800</v>
      </c>
    </row>
    <row r="1238" spans="1:6" x14ac:dyDescent="0.2">
      <c r="A1238" s="8">
        <v>45247.479317129626</v>
      </c>
      <c r="B1238">
        <v>635</v>
      </c>
      <c r="C1238">
        <f t="shared" si="38"/>
        <v>65</v>
      </c>
      <c r="D1238">
        <f t="shared" si="39"/>
        <v>-135</v>
      </c>
      <c r="E1238">
        <v>570</v>
      </c>
      <c r="F1238">
        <v>800</v>
      </c>
    </row>
    <row r="1239" spans="1:6" x14ac:dyDescent="0.2">
      <c r="A1239" s="8">
        <v>45247.486261574071</v>
      </c>
      <c r="B1239">
        <v>635</v>
      </c>
      <c r="C1239">
        <f t="shared" si="38"/>
        <v>65</v>
      </c>
      <c r="D1239">
        <f t="shared" si="39"/>
        <v>-135</v>
      </c>
      <c r="E1239">
        <v>570</v>
      </c>
      <c r="F1239">
        <v>800</v>
      </c>
    </row>
    <row r="1240" spans="1:6" x14ac:dyDescent="0.2">
      <c r="A1240" s="8">
        <v>45247.493206018517</v>
      </c>
      <c r="B1240">
        <v>635</v>
      </c>
      <c r="C1240">
        <f t="shared" si="38"/>
        <v>65</v>
      </c>
      <c r="D1240">
        <f t="shared" si="39"/>
        <v>-135</v>
      </c>
      <c r="E1240">
        <v>570</v>
      </c>
      <c r="F1240">
        <v>800</v>
      </c>
    </row>
    <row r="1241" spans="1:6" x14ac:dyDescent="0.2">
      <c r="A1241" s="8">
        <v>45247.500150462962</v>
      </c>
      <c r="B1241">
        <v>635</v>
      </c>
      <c r="C1241">
        <f t="shared" si="38"/>
        <v>65</v>
      </c>
      <c r="D1241">
        <f t="shared" si="39"/>
        <v>-135</v>
      </c>
      <c r="E1241">
        <v>570</v>
      </c>
      <c r="F1241">
        <v>800</v>
      </c>
    </row>
    <row r="1242" spans="1:6" x14ac:dyDescent="0.2">
      <c r="A1242" s="8">
        <v>45247.50708333333</v>
      </c>
      <c r="B1242">
        <v>635</v>
      </c>
      <c r="C1242">
        <f t="shared" si="38"/>
        <v>65</v>
      </c>
      <c r="D1242">
        <f t="shared" si="39"/>
        <v>-135</v>
      </c>
      <c r="E1242">
        <v>570</v>
      </c>
      <c r="F1242">
        <v>800</v>
      </c>
    </row>
    <row r="1243" spans="1:6" x14ac:dyDescent="0.2">
      <c r="A1243" s="8">
        <v>45247.514027777775</v>
      </c>
      <c r="B1243">
        <v>640</v>
      </c>
      <c r="C1243">
        <f t="shared" si="38"/>
        <v>70</v>
      </c>
      <c r="D1243">
        <f t="shared" si="39"/>
        <v>-130</v>
      </c>
      <c r="E1243">
        <v>570</v>
      </c>
      <c r="F1243">
        <v>800</v>
      </c>
    </row>
    <row r="1244" spans="1:6" x14ac:dyDescent="0.2">
      <c r="A1244" s="8">
        <v>45247.520983796298</v>
      </c>
      <c r="B1244">
        <v>640</v>
      </c>
      <c r="C1244">
        <f t="shared" si="38"/>
        <v>70</v>
      </c>
      <c r="D1244">
        <f t="shared" si="39"/>
        <v>-130</v>
      </c>
      <c r="E1244">
        <v>570</v>
      </c>
      <c r="F1244">
        <v>800</v>
      </c>
    </row>
    <row r="1245" spans="1:6" x14ac:dyDescent="0.2">
      <c r="A1245" s="8">
        <v>45247.527928240743</v>
      </c>
      <c r="B1245">
        <v>635</v>
      </c>
      <c r="C1245">
        <f t="shared" si="38"/>
        <v>65</v>
      </c>
      <c r="D1245">
        <f t="shared" si="39"/>
        <v>-135</v>
      </c>
      <c r="E1245">
        <v>570</v>
      </c>
      <c r="F1245">
        <v>800</v>
      </c>
    </row>
    <row r="1246" spans="1:6" x14ac:dyDescent="0.2">
      <c r="A1246" s="8">
        <v>45247.534861111111</v>
      </c>
      <c r="B1246">
        <v>3965</v>
      </c>
      <c r="C1246">
        <f t="shared" si="38"/>
        <v>3395</v>
      </c>
      <c r="D1246">
        <f t="shared" si="39"/>
        <v>3195</v>
      </c>
      <c r="E1246">
        <v>570</v>
      </c>
      <c r="F1246">
        <v>800</v>
      </c>
    </row>
    <row r="1247" spans="1:6" x14ac:dyDescent="0.2">
      <c r="A1247" s="8">
        <v>45247.541817129626</v>
      </c>
      <c r="B1247">
        <v>3725</v>
      </c>
      <c r="C1247">
        <f t="shared" si="38"/>
        <v>3155</v>
      </c>
      <c r="D1247">
        <f t="shared" si="39"/>
        <v>2955</v>
      </c>
      <c r="E1247">
        <v>570</v>
      </c>
      <c r="F1247">
        <v>800</v>
      </c>
    </row>
    <row r="1248" spans="1:6" x14ac:dyDescent="0.2">
      <c r="A1248" s="8">
        <v>45247.548761574071</v>
      </c>
      <c r="B1248">
        <v>3495</v>
      </c>
      <c r="C1248">
        <f t="shared" si="38"/>
        <v>2925</v>
      </c>
      <c r="D1248">
        <f t="shared" si="39"/>
        <v>2725</v>
      </c>
      <c r="E1248">
        <v>570</v>
      </c>
      <c r="F1248">
        <v>800</v>
      </c>
    </row>
    <row r="1249" spans="1:6" x14ac:dyDescent="0.2">
      <c r="A1249" s="8">
        <v>45247.555694444447</v>
      </c>
      <c r="B1249">
        <v>3225</v>
      </c>
      <c r="C1249">
        <f t="shared" si="38"/>
        <v>2655</v>
      </c>
      <c r="D1249">
        <f t="shared" si="39"/>
        <v>2455</v>
      </c>
      <c r="E1249">
        <v>570</v>
      </c>
      <c r="F1249">
        <v>800</v>
      </c>
    </row>
    <row r="1250" spans="1:6" x14ac:dyDescent="0.2">
      <c r="A1250" s="8">
        <v>45247.562638888892</v>
      </c>
      <c r="B1250">
        <v>3010</v>
      </c>
      <c r="C1250">
        <f t="shared" si="38"/>
        <v>2440</v>
      </c>
      <c r="D1250">
        <f t="shared" si="39"/>
        <v>2240</v>
      </c>
      <c r="E1250">
        <v>570</v>
      </c>
      <c r="F1250">
        <v>800</v>
      </c>
    </row>
    <row r="1251" spans="1:6" x14ac:dyDescent="0.2">
      <c r="A1251" s="8">
        <v>45247.569594907407</v>
      </c>
      <c r="B1251">
        <v>2820</v>
      </c>
      <c r="C1251">
        <f t="shared" si="38"/>
        <v>2250</v>
      </c>
      <c r="D1251">
        <f t="shared" si="39"/>
        <v>2050</v>
      </c>
      <c r="E1251">
        <v>570</v>
      </c>
      <c r="F1251">
        <v>800</v>
      </c>
    </row>
    <row r="1252" spans="1:6" x14ac:dyDescent="0.2">
      <c r="A1252" s="8">
        <v>45247.576527777775</v>
      </c>
      <c r="B1252">
        <v>2605</v>
      </c>
      <c r="C1252">
        <f t="shared" si="38"/>
        <v>2035</v>
      </c>
      <c r="D1252">
        <f t="shared" si="39"/>
        <v>1835</v>
      </c>
      <c r="E1252">
        <v>570</v>
      </c>
      <c r="F1252">
        <v>800</v>
      </c>
    </row>
    <row r="1253" spans="1:6" x14ac:dyDescent="0.2">
      <c r="A1253" s="8">
        <v>45247.583472222221</v>
      </c>
      <c r="B1253">
        <v>2445</v>
      </c>
      <c r="C1253">
        <f t="shared" si="38"/>
        <v>1875</v>
      </c>
      <c r="D1253">
        <f t="shared" si="39"/>
        <v>1675</v>
      </c>
      <c r="E1253">
        <v>570</v>
      </c>
      <c r="F1253">
        <v>800</v>
      </c>
    </row>
    <row r="1254" spans="1:6" x14ac:dyDescent="0.2">
      <c r="A1254" s="8">
        <v>45247.590428240743</v>
      </c>
      <c r="B1254">
        <v>2285</v>
      </c>
      <c r="C1254">
        <f t="shared" si="38"/>
        <v>1715</v>
      </c>
      <c r="D1254">
        <f t="shared" si="39"/>
        <v>1515</v>
      </c>
      <c r="E1254">
        <v>570</v>
      </c>
      <c r="F1254">
        <v>800</v>
      </c>
    </row>
    <row r="1255" spans="1:6" x14ac:dyDescent="0.2">
      <c r="A1255" s="8">
        <v>45247.597372685188</v>
      </c>
      <c r="B1255">
        <v>2095</v>
      </c>
      <c r="C1255">
        <f t="shared" si="38"/>
        <v>1525</v>
      </c>
      <c r="D1255">
        <f t="shared" si="39"/>
        <v>1325</v>
      </c>
      <c r="E1255">
        <v>570</v>
      </c>
      <c r="F1255">
        <v>800</v>
      </c>
    </row>
    <row r="1256" spans="1:6" x14ac:dyDescent="0.2">
      <c r="A1256" s="8">
        <v>45247.604305555556</v>
      </c>
      <c r="B1256">
        <v>1910</v>
      </c>
      <c r="C1256">
        <f t="shared" si="38"/>
        <v>1340</v>
      </c>
      <c r="D1256">
        <f t="shared" si="39"/>
        <v>1140</v>
      </c>
      <c r="E1256">
        <v>570</v>
      </c>
      <c r="F1256">
        <v>800</v>
      </c>
    </row>
    <row r="1257" spans="1:6" x14ac:dyDescent="0.2">
      <c r="A1257" s="8">
        <v>45247.611261574071</v>
      </c>
      <c r="B1257">
        <v>1705</v>
      </c>
      <c r="C1257">
        <f t="shared" si="38"/>
        <v>1135</v>
      </c>
      <c r="D1257">
        <f t="shared" si="39"/>
        <v>935</v>
      </c>
      <c r="E1257">
        <v>570</v>
      </c>
      <c r="F1257">
        <v>800</v>
      </c>
    </row>
    <row r="1258" spans="1:6" x14ac:dyDescent="0.2">
      <c r="A1258" s="8">
        <v>45247.618206018517</v>
      </c>
      <c r="B1258">
        <v>1535</v>
      </c>
      <c r="C1258">
        <f t="shared" si="38"/>
        <v>965</v>
      </c>
      <c r="D1258">
        <f t="shared" si="39"/>
        <v>765</v>
      </c>
      <c r="E1258">
        <v>570</v>
      </c>
      <c r="F1258">
        <v>800</v>
      </c>
    </row>
    <row r="1259" spans="1:6" x14ac:dyDescent="0.2">
      <c r="A1259" s="8">
        <v>45247.625150462962</v>
      </c>
      <c r="B1259">
        <v>1360</v>
      </c>
      <c r="C1259">
        <f t="shared" si="38"/>
        <v>790</v>
      </c>
      <c r="D1259">
        <f t="shared" si="39"/>
        <v>590</v>
      </c>
      <c r="E1259">
        <v>570</v>
      </c>
      <c r="F1259">
        <v>800</v>
      </c>
    </row>
    <row r="1260" spans="1:6" x14ac:dyDescent="0.2">
      <c r="A1260" s="8">
        <v>45247.632094907407</v>
      </c>
      <c r="B1260">
        <v>1205</v>
      </c>
      <c r="C1260">
        <f t="shared" si="38"/>
        <v>635</v>
      </c>
      <c r="D1260">
        <f t="shared" si="39"/>
        <v>435</v>
      </c>
      <c r="E1260">
        <v>570</v>
      </c>
      <c r="F1260">
        <v>800</v>
      </c>
    </row>
    <row r="1261" spans="1:6" x14ac:dyDescent="0.2">
      <c r="A1261" s="8">
        <v>45247.639027777775</v>
      </c>
      <c r="B1261">
        <v>1075</v>
      </c>
      <c r="C1261">
        <f t="shared" si="38"/>
        <v>505</v>
      </c>
      <c r="D1261">
        <f t="shared" si="39"/>
        <v>305</v>
      </c>
      <c r="E1261">
        <v>570</v>
      </c>
      <c r="F1261">
        <v>800</v>
      </c>
    </row>
    <row r="1262" spans="1:6" x14ac:dyDescent="0.2">
      <c r="A1262" s="8">
        <v>45247.645983796298</v>
      </c>
      <c r="B1262">
        <v>980</v>
      </c>
      <c r="C1262">
        <f t="shared" si="38"/>
        <v>410</v>
      </c>
      <c r="D1262">
        <f t="shared" si="39"/>
        <v>210</v>
      </c>
      <c r="E1262">
        <v>570</v>
      </c>
      <c r="F1262">
        <v>800</v>
      </c>
    </row>
    <row r="1263" spans="1:6" x14ac:dyDescent="0.2">
      <c r="A1263" s="8">
        <v>45247.652928240743</v>
      </c>
      <c r="B1263">
        <v>965</v>
      </c>
      <c r="C1263">
        <f t="shared" si="38"/>
        <v>395</v>
      </c>
      <c r="D1263">
        <f t="shared" si="39"/>
        <v>195</v>
      </c>
      <c r="E1263">
        <v>570</v>
      </c>
      <c r="F1263">
        <v>800</v>
      </c>
    </row>
    <row r="1264" spans="1:6" x14ac:dyDescent="0.2">
      <c r="A1264" s="8">
        <v>45247.659872685188</v>
      </c>
      <c r="B1264">
        <v>970</v>
      </c>
      <c r="C1264">
        <f t="shared" si="38"/>
        <v>400</v>
      </c>
      <c r="D1264">
        <f t="shared" si="39"/>
        <v>200</v>
      </c>
      <c r="E1264">
        <v>570</v>
      </c>
      <c r="F1264">
        <v>800</v>
      </c>
    </row>
    <row r="1265" spans="1:6" x14ac:dyDescent="0.2">
      <c r="A1265" s="8">
        <v>45247.666805555556</v>
      </c>
      <c r="B1265">
        <v>1015</v>
      </c>
      <c r="C1265">
        <f t="shared" si="38"/>
        <v>445</v>
      </c>
      <c r="D1265">
        <f t="shared" si="39"/>
        <v>245</v>
      </c>
      <c r="E1265">
        <v>570</v>
      </c>
      <c r="F1265">
        <v>800</v>
      </c>
    </row>
    <row r="1266" spans="1:6" x14ac:dyDescent="0.2">
      <c r="A1266" s="8">
        <v>45247.673761574071</v>
      </c>
      <c r="B1266">
        <v>1060</v>
      </c>
      <c r="C1266">
        <f t="shared" si="38"/>
        <v>490</v>
      </c>
      <c r="D1266">
        <f t="shared" si="39"/>
        <v>290</v>
      </c>
      <c r="E1266">
        <v>570</v>
      </c>
      <c r="F1266">
        <v>800</v>
      </c>
    </row>
    <row r="1267" spans="1:6" x14ac:dyDescent="0.2">
      <c r="A1267" s="8">
        <v>45247.680706018517</v>
      </c>
      <c r="B1267">
        <v>1200</v>
      </c>
      <c r="C1267">
        <f t="shared" si="38"/>
        <v>630</v>
      </c>
      <c r="D1267">
        <f t="shared" si="39"/>
        <v>430</v>
      </c>
      <c r="E1267">
        <v>570</v>
      </c>
      <c r="F1267">
        <v>800</v>
      </c>
    </row>
    <row r="1268" spans="1:6" x14ac:dyDescent="0.2">
      <c r="A1268" s="8">
        <v>45247.687638888892</v>
      </c>
      <c r="B1268">
        <v>1375</v>
      </c>
      <c r="C1268">
        <f t="shared" si="38"/>
        <v>805</v>
      </c>
      <c r="D1268">
        <f t="shared" si="39"/>
        <v>605</v>
      </c>
      <c r="E1268">
        <v>570</v>
      </c>
      <c r="F1268">
        <v>800</v>
      </c>
    </row>
    <row r="1269" spans="1:6" x14ac:dyDescent="0.2">
      <c r="A1269" s="8">
        <v>45247.694594907407</v>
      </c>
      <c r="B1269">
        <v>1545</v>
      </c>
      <c r="C1269">
        <f t="shared" si="38"/>
        <v>975</v>
      </c>
      <c r="D1269">
        <f t="shared" si="39"/>
        <v>775</v>
      </c>
      <c r="E1269">
        <v>570</v>
      </c>
      <c r="F1269">
        <v>800</v>
      </c>
    </row>
    <row r="1270" spans="1:6" x14ac:dyDescent="0.2">
      <c r="A1270" s="8">
        <v>45247.701539351852</v>
      </c>
      <c r="B1270">
        <v>1730</v>
      </c>
      <c r="C1270">
        <f t="shared" si="38"/>
        <v>1160</v>
      </c>
      <c r="D1270">
        <f t="shared" si="39"/>
        <v>960</v>
      </c>
      <c r="E1270">
        <v>570</v>
      </c>
      <c r="F1270">
        <v>800</v>
      </c>
    </row>
    <row r="1271" spans="1:6" x14ac:dyDescent="0.2">
      <c r="A1271" s="8">
        <v>45247.708472222221</v>
      </c>
      <c r="B1271">
        <v>1935</v>
      </c>
      <c r="C1271">
        <f t="shared" si="38"/>
        <v>1365</v>
      </c>
      <c r="D1271">
        <f t="shared" si="39"/>
        <v>1165</v>
      </c>
      <c r="E1271">
        <v>570</v>
      </c>
      <c r="F1271">
        <v>800</v>
      </c>
    </row>
    <row r="1272" spans="1:6" x14ac:dyDescent="0.2">
      <c r="A1272" s="8">
        <v>45247.715416666666</v>
      </c>
      <c r="B1272">
        <v>2055</v>
      </c>
      <c r="C1272">
        <f t="shared" si="38"/>
        <v>1485</v>
      </c>
      <c r="D1272">
        <f t="shared" si="39"/>
        <v>1285</v>
      </c>
      <c r="E1272">
        <v>570</v>
      </c>
      <c r="F1272">
        <v>800</v>
      </c>
    </row>
    <row r="1273" spans="1:6" x14ac:dyDescent="0.2">
      <c r="A1273" s="8">
        <v>45247.722372685188</v>
      </c>
      <c r="B1273">
        <v>2230</v>
      </c>
      <c r="C1273">
        <f t="shared" si="38"/>
        <v>1660</v>
      </c>
      <c r="D1273">
        <f t="shared" si="39"/>
        <v>1460</v>
      </c>
      <c r="E1273">
        <v>570</v>
      </c>
      <c r="F1273">
        <v>800</v>
      </c>
    </row>
    <row r="1274" spans="1:6" x14ac:dyDescent="0.2">
      <c r="A1274" s="8">
        <v>45247.729305555556</v>
      </c>
      <c r="B1274">
        <v>2440</v>
      </c>
      <c r="C1274">
        <f t="shared" si="38"/>
        <v>1870</v>
      </c>
      <c r="D1274">
        <f t="shared" si="39"/>
        <v>1670</v>
      </c>
      <c r="E1274">
        <v>570</v>
      </c>
      <c r="F1274">
        <v>800</v>
      </c>
    </row>
    <row r="1275" spans="1:6" x14ac:dyDescent="0.2">
      <c r="A1275" s="8">
        <v>45247.736250000002</v>
      </c>
      <c r="B1275">
        <v>2685</v>
      </c>
      <c r="C1275">
        <f t="shared" si="38"/>
        <v>2115</v>
      </c>
      <c r="D1275">
        <f t="shared" si="39"/>
        <v>1915</v>
      </c>
      <c r="E1275">
        <v>570</v>
      </c>
      <c r="F1275">
        <v>800</v>
      </c>
    </row>
    <row r="1276" spans="1:6" x14ac:dyDescent="0.2">
      <c r="A1276" s="8">
        <v>45247.743206018517</v>
      </c>
      <c r="B1276">
        <v>2890</v>
      </c>
      <c r="C1276">
        <f t="shared" si="38"/>
        <v>2320</v>
      </c>
      <c r="D1276">
        <f t="shared" si="39"/>
        <v>2120</v>
      </c>
      <c r="E1276">
        <v>570</v>
      </c>
      <c r="F1276">
        <v>800</v>
      </c>
    </row>
    <row r="1277" spans="1:6" x14ac:dyDescent="0.2">
      <c r="A1277" s="8">
        <v>45247.750150462962</v>
      </c>
      <c r="B1277">
        <v>3105</v>
      </c>
      <c r="C1277">
        <f t="shared" si="38"/>
        <v>2535</v>
      </c>
      <c r="D1277">
        <f t="shared" si="39"/>
        <v>2335</v>
      </c>
      <c r="E1277">
        <v>570</v>
      </c>
      <c r="F1277">
        <v>800</v>
      </c>
    </row>
    <row r="1278" spans="1:6" x14ac:dyDescent="0.2">
      <c r="A1278" s="8">
        <v>45247.757094907407</v>
      </c>
      <c r="B1278">
        <v>3275</v>
      </c>
      <c r="C1278">
        <f t="shared" si="38"/>
        <v>2705</v>
      </c>
      <c r="D1278">
        <f t="shared" si="39"/>
        <v>2505</v>
      </c>
      <c r="E1278">
        <v>570</v>
      </c>
      <c r="F1278">
        <v>800</v>
      </c>
    </row>
    <row r="1279" spans="1:6" x14ac:dyDescent="0.2">
      <c r="A1279" s="8">
        <v>45247.764039351852</v>
      </c>
      <c r="B1279">
        <v>3460</v>
      </c>
      <c r="C1279">
        <f t="shared" si="38"/>
        <v>2890</v>
      </c>
      <c r="D1279">
        <f t="shared" si="39"/>
        <v>2690</v>
      </c>
      <c r="E1279">
        <v>570</v>
      </c>
      <c r="F1279">
        <v>800</v>
      </c>
    </row>
    <row r="1280" spans="1:6" x14ac:dyDescent="0.2">
      <c r="A1280" s="8">
        <v>45247.770972222221</v>
      </c>
      <c r="B1280">
        <v>3640</v>
      </c>
      <c r="C1280">
        <f t="shared" si="38"/>
        <v>3070</v>
      </c>
      <c r="D1280">
        <f t="shared" si="39"/>
        <v>2870</v>
      </c>
      <c r="E1280">
        <v>570</v>
      </c>
      <c r="F1280">
        <v>800</v>
      </c>
    </row>
    <row r="1281" spans="1:6" x14ac:dyDescent="0.2">
      <c r="A1281" s="8">
        <v>45247.777928240743</v>
      </c>
      <c r="B1281">
        <v>3805</v>
      </c>
      <c r="C1281">
        <f t="shared" si="38"/>
        <v>3235</v>
      </c>
      <c r="D1281">
        <f t="shared" si="39"/>
        <v>3035</v>
      </c>
      <c r="E1281">
        <v>570</v>
      </c>
      <c r="F1281">
        <v>800</v>
      </c>
    </row>
    <row r="1282" spans="1:6" x14ac:dyDescent="0.2">
      <c r="A1282" s="8">
        <v>45247.784872685188</v>
      </c>
      <c r="B1282">
        <v>3950</v>
      </c>
      <c r="C1282">
        <f t="shared" si="38"/>
        <v>3380</v>
      </c>
      <c r="D1282">
        <f t="shared" si="39"/>
        <v>3180</v>
      </c>
      <c r="E1282">
        <v>570</v>
      </c>
      <c r="F1282">
        <v>800</v>
      </c>
    </row>
    <row r="1283" spans="1:6" x14ac:dyDescent="0.2">
      <c r="A1283" s="8">
        <v>45247.791805555556</v>
      </c>
      <c r="B1283">
        <v>4080</v>
      </c>
      <c r="C1283">
        <f t="shared" ref="C1283:C1346" si="40">B1283-570</f>
        <v>3510</v>
      </c>
      <c r="D1283">
        <f t="shared" ref="D1283:D1346" si="41">C1283-200</f>
        <v>3310</v>
      </c>
      <c r="E1283">
        <v>570</v>
      </c>
      <c r="F1283">
        <v>800</v>
      </c>
    </row>
    <row r="1284" spans="1:6" x14ac:dyDescent="0.2">
      <c r="A1284" s="8">
        <v>45247.798761574071</v>
      </c>
      <c r="B1284">
        <v>640</v>
      </c>
      <c r="C1284">
        <f t="shared" si="40"/>
        <v>70</v>
      </c>
      <c r="D1284">
        <f t="shared" si="41"/>
        <v>-130</v>
      </c>
      <c r="E1284">
        <v>570</v>
      </c>
      <c r="F1284">
        <v>800</v>
      </c>
    </row>
    <row r="1285" spans="1:6" x14ac:dyDescent="0.2">
      <c r="A1285" s="8">
        <v>45247.805706018517</v>
      </c>
      <c r="B1285">
        <v>640</v>
      </c>
      <c r="C1285">
        <f t="shared" si="40"/>
        <v>70</v>
      </c>
      <c r="D1285">
        <f t="shared" si="41"/>
        <v>-130</v>
      </c>
      <c r="E1285">
        <v>570</v>
      </c>
      <c r="F1285">
        <v>800</v>
      </c>
    </row>
    <row r="1286" spans="1:6" x14ac:dyDescent="0.2">
      <c r="A1286" s="8">
        <v>45247.812638888892</v>
      </c>
      <c r="B1286">
        <v>640</v>
      </c>
      <c r="C1286">
        <f t="shared" si="40"/>
        <v>70</v>
      </c>
      <c r="D1286">
        <f t="shared" si="41"/>
        <v>-130</v>
      </c>
      <c r="E1286">
        <v>570</v>
      </c>
      <c r="F1286">
        <v>800</v>
      </c>
    </row>
    <row r="1287" spans="1:6" x14ac:dyDescent="0.2">
      <c r="A1287" s="8">
        <v>45247.81958333333</v>
      </c>
      <c r="B1287">
        <v>635</v>
      </c>
      <c r="C1287">
        <f t="shared" si="40"/>
        <v>65</v>
      </c>
      <c r="D1287">
        <f t="shared" si="41"/>
        <v>-135</v>
      </c>
      <c r="E1287">
        <v>570</v>
      </c>
      <c r="F1287">
        <v>800</v>
      </c>
    </row>
    <row r="1288" spans="1:6" x14ac:dyDescent="0.2">
      <c r="A1288" s="8">
        <v>45247.826539351852</v>
      </c>
      <c r="B1288">
        <v>640</v>
      </c>
      <c r="C1288">
        <f t="shared" si="40"/>
        <v>70</v>
      </c>
      <c r="D1288">
        <f t="shared" si="41"/>
        <v>-130</v>
      </c>
      <c r="E1288">
        <v>570</v>
      </c>
      <c r="F1288">
        <v>800</v>
      </c>
    </row>
    <row r="1289" spans="1:6" x14ac:dyDescent="0.2">
      <c r="A1289" s="8">
        <v>45247.833483796298</v>
      </c>
      <c r="B1289">
        <v>635</v>
      </c>
      <c r="C1289">
        <f t="shared" si="40"/>
        <v>65</v>
      </c>
      <c r="D1289">
        <f t="shared" si="41"/>
        <v>-135</v>
      </c>
      <c r="E1289">
        <v>570</v>
      </c>
      <c r="F1289">
        <v>800</v>
      </c>
    </row>
    <row r="1290" spans="1:6" x14ac:dyDescent="0.2">
      <c r="A1290" s="8">
        <v>45247.840416666666</v>
      </c>
      <c r="B1290">
        <v>635</v>
      </c>
      <c r="C1290">
        <f t="shared" si="40"/>
        <v>65</v>
      </c>
      <c r="D1290">
        <f t="shared" si="41"/>
        <v>-135</v>
      </c>
      <c r="E1290">
        <v>570</v>
      </c>
      <c r="F1290">
        <v>800</v>
      </c>
    </row>
    <row r="1291" spans="1:6" x14ac:dyDescent="0.2">
      <c r="A1291" s="8">
        <v>45247.847372685188</v>
      </c>
      <c r="B1291">
        <v>645</v>
      </c>
      <c r="C1291">
        <f t="shared" si="40"/>
        <v>75</v>
      </c>
      <c r="D1291">
        <f t="shared" si="41"/>
        <v>-125</v>
      </c>
      <c r="E1291">
        <v>570</v>
      </c>
      <c r="F1291">
        <v>800</v>
      </c>
    </row>
    <row r="1292" spans="1:6" x14ac:dyDescent="0.2">
      <c r="A1292" s="8">
        <v>45247.854328703703</v>
      </c>
      <c r="B1292">
        <v>635</v>
      </c>
      <c r="C1292">
        <f t="shared" si="40"/>
        <v>65</v>
      </c>
      <c r="D1292">
        <f t="shared" si="41"/>
        <v>-135</v>
      </c>
      <c r="E1292">
        <v>570</v>
      </c>
      <c r="F1292">
        <v>800</v>
      </c>
    </row>
    <row r="1293" spans="1:6" x14ac:dyDescent="0.2">
      <c r="A1293" s="8">
        <v>45247.861250000002</v>
      </c>
      <c r="B1293">
        <v>640</v>
      </c>
      <c r="C1293">
        <f t="shared" si="40"/>
        <v>70</v>
      </c>
      <c r="D1293">
        <f t="shared" si="41"/>
        <v>-130</v>
      </c>
      <c r="E1293">
        <v>570</v>
      </c>
      <c r="F1293">
        <v>800</v>
      </c>
    </row>
    <row r="1294" spans="1:6" x14ac:dyDescent="0.2">
      <c r="A1294" s="8">
        <v>45247.868194444447</v>
      </c>
      <c r="B1294">
        <v>635</v>
      </c>
      <c r="C1294">
        <f t="shared" si="40"/>
        <v>65</v>
      </c>
      <c r="D1294">
        <f t="shared" si="41"/>
        <v>-135</v>
      </c>
      <c r="E1294">
        <v>570</v>
      </c>
      <c r="F1294">
        <v>800</v>
      </c>
    </row>
    <row r="1295" spans="1:6" x14ac:dyDescent="0.2">
      <c r="A1295" s="8">
        <v>45247.875150462962</v>
      </c>
      <c r="B1295">
        <v>640</v>
      </c>
      <c r="C1295">
        <f t="shared" si="40"/>
        <v>70</v>
      </c>
      <c r="D1295">
        <f t="shared" si="41"/>
        <v>-130</v>
      </c>
      <c r="E1295">
        <v>570</v>
      </c>
      <c r="F1295">
        <v>800</v>
      </c>
    </row>
    <row r="1296" spans="1:6" x14ac:dyDescent="0.2">
      <c r="A1296" s="8">
        <v>45247.88208333333</v>
      </c>
      <c r="B1296">
        <v>635</v>
      </c>
      <c r="C1296">
        <f t="shared" si="40"/>
        <v>65</v>
      </c>
      <c r="D1296">
        <f t="shared" si="41"/>
        <v>-135</v>
      </c>
      <c r="E1296">
        <v>570</v>
      </c>
      <c r="F1296">
        <v>800</v>
      </c>
    </row>
    <row r="1297" spans="1:6" x14ac:dyDescent="0.2">
      <c r="A1297" s="8">
        <v>45247.889027777775</v>
      </c>
      <c r="B1297">
        <v>640</v>
      </c>
      <c r="C1297">
        <f t="shared" si="40"/>
        <v>70</v>
      </c>
      <c r="D1297">
        <f t="shared" si="41"/>
        <v>-130</v>
      </c>
      <c r="E1297">
        <v>570</v>
      </c>
      <c r="F1297">
        <v>800</v>
      </c>
    </row>
    <row r="1298" spans="1:6" x14ac:dyDescent="0.2">
      <c r="A1298" s="8">
        <v>45247.895983796298</v>
      </c>
      <c r="B1298">
        <v>635</v>
      </c>
      <c r="C1298">
        <f t="shared" si="40"/>
        <v>65</v>
      </c>
      <c r="D1298">
        <f t="shared" si="41"/>
        <v>-135</v>
      </c>
      <c r="E1298">
        <v>570</v>
      </c>
      <c r="F1298">
        <v>800</v>
      </c>
    </row>
    <row r="1299" spans="1:6" x14ac:dyDescent="0.2">
      <c r="A1299" s="8">
        <v>45247.902928240743</v>
      </c>
      <c r="B1299">
        <v>635</v>
      </c>
      <c r="C1299">
        <f t="shared" si="40"/>
        <v>65</v>
      </c>
      <c r="D1299">
        <f t="shared" si="41"/>
        <v>-135</v>
      </c>
      <c r="E1299">
        <v>570</v>
      </c>
      <c r="F1299">
        <v>800</v>
      </c>
    </row>
    <row r="1300" spans="1:6" x14ac:dyDescent="0.2">
      <c r="A1300" s="8">
        <v>45247.909861111111</v>
      </c>
      <c r="B1300">
        <v>635</v>
      </c>
      <c r="C1300">
        <f t="shared" si="40"/>
        <v>65</v>
      </c>
      <c r="D1300">
        <f t="shared" si="41"/>
        <v>-135</v>
      </c>
      <c r="E1300">
        <v>570</v>
      </c>
      <c r="F1300">
        <v>800</v>
      </c>
    </row>
    <row r="1301" spans="1:6" x14ac:dyDescent="0.2">
      <c r="A1301" s="8">
        <v>45247.916875000003</v>
      </c>
      <c r="B1301">
        <v>640</v>
      </c>
      <c r="C1301">
        <f t="shared" si="40"/>
        <v>70</v>
      </c>
      <c r="D1301">
        <f t="shared" si="41"/>
        <v>-130</v>
      </c>
      <c r="E1301">
        <v>570</v>
      </c>
      <c r="F1301">
        <v>800</v>
      </c>
    </row>
    <row r="1302" spans="1:6" x14ac:dyDescent="0.2">
      <c r="A1302" s="8">
        <v>45247.923761574071</v>
      </c>
      <c r="B1302">
        <v>645</v>
      </c>
      <c r="C1302">
        <f t="shared" si="40"/>
        <v>75</v>
      </c>
      <c r="D1302">
        <f t="shared" si="41"/>
        <v>-125</v>
      </c>
      <c r="E1302">
        <v>570</v>
      </c>
      <c r="F1302">
        <v>800</v>
      </c>
    </row>
    <row r="1303" spans="1:6" x14ac:dyDescent="0.2">
      <c r="A1303" s="8">
        <v>45247.930694444447</v>
      </c>
      <c r="B1303">
        <v>640</v>
      </c>
      <c r="C1303">
        <f t="shared" si="40"/>
        <v>70</v>
      </c>
      <c r="D1303">
        <f t="shared" si="41"/>
        <v>-130</v>
      </c>
      <c r="E1303">
        <v>570</v>
      </c>
      <c r="F1303">
        <v>800</v>
      </c>
    </row>
    <row r="1304" spans="1:6" x14ac:dyDescent="0.2">
      <c r="A1304" s="8">
        <v>45247.937638888892</v>
      </c>
      <c r="B1304">
        <v>645</v>
      </c>
      <c r="C1304">
        <f t="shared" si="40"/>
        <v>75</v>
      </c>
      <c r="D1304">
        <f t="shared" si="41"/>
        <v>-125</v>
      </c>
      <c r="E1304">
        <v>570</v>
      </c>
      <c r="F1304">
        <v>800</v>
      </c>
    </row>
    <row r="1305" spans="1:6" x14ac:dyDescent="0.2">
      <c r="A1305" s="8">
        <v>45247.944594907407</v>
      </c>
      <c r="B1305">
        <v>635</v>
      </c>
      <c r="C1305">
        <f t="shared" si="40"/>
        <v>65</v>
      </c>
      <c r="D1305">
        <f t="shared" si="41"/>
        <v>-135</v>
      </c>
      <c r="E1305">
        <v>570</v>
      </c>
      <c r="F1305">
        <v>800</v>
      </c>
    </row>
    <row r="1306" spans="1:6" x14ac:dyDescent="0.2">
      <c r="A1306" s="8">
        <v>45247.951550925929</v>
      </c>
      <c r="B1306">
        <v>635</v>
      </c>
      <c r="C1306">
        <f t="shared" si="40"/>
        <v>65</v>
      </c>
      <c r="D1306">
        <f t="shared" si="41"/>
        <v>-135</v>
      </c>
      <c r="E1306">
        <v>570</v>
      </c>
      <c r="F1306">
        <v>800</v>
      </c>
    </row>
    <row r="1307" spans="1:6" x14ac:dyDescent="0.2">
      <c r="A1307" s="8">
        <v>45247.958483796298</v>
      </c>
      <c r="B1307">
        <v>635</v>
      </c>
      <c r="C1307">
        <f t="shared" si="40"/>
        <v>65</v>
      </c>
      <c r="D1307">
        <f t="shared" si="41"/>
        <v>-135</v>
      </c>
      <c r="E1307">
        <v>570</v>
      </c>
      <c r="F1307">
        <v>800</v>
      </c>
    </row>
    <row r="1308" spans="1:6" x14ac:dyDescent="0.2">
      <c r="A1308" s="8">
        <v>45247.965428240743</v>
      </c>
      <c r="B1308">
        <v>635</v>
      </c>
      <c r="C1308">
        <f t="shared" si="40"/>
        <v>65</v>
      </c>
      <c r="D1308">
        <f t="shared" si="41"/>
        <v>-135</v>
      </c>
      <c r="E1308">
        <v>570</v>
      </c>
      <c r="F1308">
        <v>800</v>
      </c>
    </row>
    <row r="1309" spans="1:6" x14ac:dyDescent="0.2">
      <c r="A1309" s="8">
        <v>45247.972361111111</v>
      </c>
      <c r="B1309">
        <v>635</v>
      </c>
      <c r="C1309">
        <f t="shared" si="40"/>
        <v>65</v>
      </c>
      <c r="D1309">
        <f t="shared" si="41"/>
        <v>-135</v>
      </c>
      <c r="E1309">
        <v>570</v>
      </c>
      <c r="F1309">
        <v>800</v>
      </c>
    </row>
    <row r="1310" spans="1:6" x14ac:dyDescent="0.2">
      <c r="A1310" s="8">
        <v>45247.979328703703</v>
      </c>
      <c r="B1310">
        <v>640</v>
      </c>
      <c r="C1310">
        <f t="shared" si="40"/>
        <v>70</v>
      </c>
      <c r="D1310">
        <f t="shared" si="41"/>
        <v>-130</v>
      </c>
      <c r="E1310">
        <v>570</v>
      </c>
      <c r="F1310">
        <v>800</v>
      </c>
    </row>
    <row r="1311" spans="1:6" x14ac:dyDescent="0.2">
      <c r="A1311" s="8">
        <v>45247.986261574071</v>
      </c>
      <c r="B1311">
        <v>640</v>
      </c>
      <c r="C1311">
        <f t="shared" si="40"/>
        <v>70</v>
      </c>
      <c r="D1311">
        <f t="shared" si="41"/>
        <v>-130</v>
      </c>
      <c r="E1311">
        <v>570</v>
      </c>
      <c r="F1311">
        <v>800</v>
      </c>
    </row>
    <row r="1312" spans="1:6" x14ac:dyDescent="0.2">
      <c r="A1312" s="8">
        <v>45247.993194444447</v>
      </c>
      <c r="B1312">
        <v>635</v>
      </c>
      <c r="C1312">
        <f t="shared" si="40"/>
        <v>65</v>
      </c>
      <c r="D1312">
        <f t="shared" si="41"/>
        <v>-135</v>
      </c>
      <c r="E1312">
        <v>570</v>
      </c>
      <c r="F1312">
        <v>800</v>
      </c>
    </row>
    <row r="1313" spans="1:6" x14ac:dyDescent="0.2">
      <c r="A1313" s="8">
        <v>45248.000150462962</v>
      </c>
      <c r="B1313">
        <v>635</v>
      </c>
      <c r="C1313">
        <f t="shared" si="40"/>
        <v>65</v>
      </c>
      <c r="D1313">
        <f t="shared" si="41"/>
        <v>-135</v>
      </c>
      <c r="E1313">
        <v>570</v>
      </c>
      <c r="F1313">
        <v>800</v>
      </c>
    </row>
    <row r="1314" spans="1:6" x14ac:dyDescent="0.2">
      <c r="A1314" s="8">
        <v>45248.00708333333</v>
      </c>
      <c r="B1314">
        <v>635</v>
      </c>
      <c r="C1314">
        <f t="shared" si="40"/>
        <v>65</v>
      </c>
      <c r="D1314">
        <f t="shared" si="41"/>
        <v>-135</v>
      </c>
      <c r="E1314">
        <v>570</v>
      </c>
      <c r="F1314">
        <v>800</v>
      </c>
    </row>
    <row r="1315" spans="1:6" x14ac:dyDescent="0.2">
      <c r="A1315" s="8">
        <v>45248.014039351852</v>
      </c>
      <c r="B1315">
        <v>630</v>
      </c>
      <c r="C1315">
        <f t="shared" si="40"/>
        <v>60</v>
      </c>
      <c r="D1315">
        <f t="shared" si="41"/>
        <v>-140</v>
      </c>
      <c r="E1315">
        <v>570</v>
      </c>
      <c r="F1315">
        <v>800</v>
      </c>
    </row>
    <row r="1316" spans="1:6" x14ac:dyDescent="0.2">
      <c r="A1316" s="8">
        <v>45248.020972222221</v>
      </c>
      <c r="B1316">
        <v>640</v>
      </c>
      <c r="C1316">
        <f t="shared" si="40"/>
        <v>70</v>
      </c>
      <c r="D1316">
        <f t="shared" si="41"/>
        <v>-130</v>
      </c>
      <c r="E1316">
        <v>570</v>
      </c>
      <c r="F1316">
        <v>800</v>
      </c>
    </row>
    <row r="1317" spans="1:6" x14ac:dyDescent="0.2">
      <c r="A1317" s="8">
        <v>45248.027928240743</v>
      </c>
      <c r="B1317">
        <v>635</v>
      </c>
      <c r="C1317">
        <f t="shared" si="40"/>
        <v>65</v>
      </c>
      <c r="D1317">
        <f t="shared" si="41"/>
        <v>-135</v>
      </c>
      <c r="E1317">
        <v>570</v>
      </c>
      <c r="F1317">
        <v>800</v>
      </c>
    </row>
    <row r="1318" spans="1:6" x14ac:dyDescent="0.2">
      <c r="A1318" s="8">
        <v>45248.034872685188</v>
      </c>
      <c r="B1318">
        <v>635</v>
      </c>
      <c r="C1318">
        <f t="shared" si="40"/>
        <v>65</v>
      </c>
      <c r="D1318">
        <f t="shared" si="41"/>
        <v>-135</v>
      </c>
      <c r="E1318">
        <v>570</v>
      </c>
      <c r="F1318">
        <v>800</v>
      </c>
    </row>
    <row r="1319" spans="1:6" x14ac:dyDescent="0.2">
      <c r="A1319" s="8">
        <v>45248.041805555556</v>
      </c>
      <c r="B1319">
        <v>4025</v>
      </c>
      <c r="C1319">
        <f t="shared" si="40"/>
        <v>3455</v>
      </c>
      <c r="D1319">
        <f t="shared" si="41"/>
        <v>3255</v>
      </c>
      <c r="E1319">
        <v>570</v>
      </c>
      <c r="F1319">
        <v>800</v>
      </c>
    </row>
    <row r="1320" spans="1:6" x14ac:dyDescent="0.2">
      <c r="A1320" s="8">
        <v>45248.048761574071</v>
      </c>
      <c r="B1320">
        <v>3805</v>
      </c>
      <c r="C1320">
        <f t="shared" si="40"/>
        <v>3235</v>
      </c>
      <c r="D1320">
        <f t="shared" si="41"/>
        <v>3035</v>
      </c>
      <c r="E1320">
        <v>570</v>
      </c>
      <c r="F1320">
        <v>800</v>
      </c>
    </row>
    <row r="1321" spans="1:6" x14ac:dyDescent="0.2">
      <c r="A1321" s="8">
        <v>45248.055706018517</v>
      </c>
      <c r="B1321">
        <v>3570</v>
      </c>
      <c r="C1321">
        <f t="shared" si="40"/>
        <v>3000</v>
      </c>
      <c r="D1321">
        <f t="shared" si="41"/>
        <v>2800</v>
      </c>
      <c r="E1321">
        <v>570</v>
      </c>
      <c r="F1321">
        <v>800</v>
      </c>
    </row>
    <row r="1322" spans="1:6" x14ac:dyDescent="0.2">
      <c r="A1322" s="8">
        <v>45248.062638888892</v>
      </c>
      <c r="B1322">
        <v>3310</v>
      </c>
      <c r="C1322">
        <f t="shared" si="40"/>
        <v>2740</v>
      </c>
      <c r="D1322">
        <f t="shared" si="41"/>
        <v>2540</v>
      </c>
      <c r="E1322">
        <v>570</v>
      </c>
      <c r="F1322">
        <v>800</v>
      </c>
    </row>
    <row r="1323" spans="1:6" x14ac:dyDescent="0.2">
      <c r="A1323" s="8">
        <v>45248.06958333333</v>
      </c>
      <c r="B1323">
        <v>3095</v>
      </c>
      <c r="C1323">
        <f t="shared" si="40"/>
        <v>2525</v>
      </c>
      <c r="D1323">
        <f t="shared" si="41"/>
        <v>2325</v>
      </c>
      <c r="E1323">
        <v>570</v>
      </c>
      <c r="F1323">
        <v>800</v>
      </c>
    </row>
    <row r="1324" spans="1:6" x14ac:dyDescent="0.2">
      <c r="A1324" s="8">
        <v>45248.076539351852</v>
      </c>
      <c r="B1324">
        <v>2895</v>
      </c>
      <c r="C1324">
        <f t="shared" si="40"/>
        <v>2325</v>
      </c>
      <c r="D1324">
        <f t="shared" si="41"/>
        <v>2125</v>
      </c>
      <c r="E1324">
        <v>570</v>
      </c>
      <c r="F1324">
        <v>800</v>
      </c>
    </row>
    <row r="1325" spans="1:6" x14ac:dyDescent="0.2">
      <c r="A1325" s="8">
        <v>45248.083483796298</v>
      </c>
      <c r="B1325">
        <v>2755</v>
      </c>
      <c r="C1325">
        <f t="shared" si="40"/>
        <v>2185</v>
      </c>
      <c r="D1325">
        <f t="shared" si="41"/>
        <v>1985</v>
      </c>
      <c r="E1325">
        <v>570</v>
      </c>
      <c r="F1325">
        <v>800</v>
      </c>
    </row>
    <row r="1326" spans="1:6" x14ac:dyDescent="0.2">
      <c r="A1326" s="8">
        <v>45248.090416666666</v>
      </c>
      <c r="B1326">
        <v>2585</v>
      </c>
      <c r="C1326">
        <f t="shared" si="40"/>
        <v>2015</v>
      </c>
      <c r="D1326">
        <f t="shared" si="41"/>
        <v>1815</v>
      </c>
      <c r="E1326">
        <v>570</v>
      </c>
      <c r="F1326">
        <v>800</v>
      </c>
    </row>
    <row r="1327" spans="1:6" x14ac:dyDescent="0.2">
      <c r="A1327" s="8">
        <v>45248.097372685188</v>
      </c>
      <c r="B1327">
        <v>2445</v>
      </c>
      <c r="C1327">
        <f t="shared" si="40"/>
        <v>1875</v>
      </c>
      <c r="D1327">
        <f t="shared" si="41"/>
        <v>1675</v>
      </c>
      <c r="E1327">
        <v>570</v>
      </c>
      <c r="F1327">
        <v>800</v>
      </c>
    </row>
    <row r="1328" spans="1:6" x14ac:dyDescent="0.2">
      <c r="A1328" s="8">
        <v>45248.104317129626</v>
      </c>
      <c r="B1328">
        <v>2305</v>
      </c>
      <c r="C1328">
        <f t="shared" si="40"/>
        <v>1735</v>
      </c>
      <c r="D1328">
        <f t="shared" si="41"/>
        <v>1535</v>
      </c>
      <c r="E1328">
        <v>570</v>
      </c>
      <c r="F1328">
        <v>800</v>
      </c>
    </row>
    <row r="1329" spans="1:6" x14ac:dyDescent="0.2">
      <c r="A1329" s="8">
        <v>45248.111250000002</v>
      </c>
      <c r="B1329">
        <v>2155</v>
      </c>
      <c r="C1329">
        <f t="shared" si="40"/>
        <v>1585</v>
      </c>
      <c r="D1329">
        <f t="shared" si="41"/>
        <v>1385</v>
      </c>
      <c r="E1329">
        <v>570</v>
      </c>
      <c r="F1329">
        <v>800</v>
      </c>
    </row>
    <row r="1330" spans="1:6" x14ac:dyDescent="0.2">
      <c r="A1330" s="8">
        <v>45248.118206018517</v>
      </c>
      <c r="B1330">
        <v>1995</v>
      </c>
      <c r="C1330">
        <f t="shared" si="40"/>
        <v>1425</v>
      </c>
      <c r="D1330">
        <f t="shared" si="41"/>
        <v>1225</v>
      </c>
      <c r="E1330">
        <v>570</v>
      </c>
      <c r="F1330">
        <v>800</v>
      </c>
    </row>
    <row r="1331" spans="1:6" x14ac:dyDescent="0.2">
      <c r="A1331" s="8">
        <v>45248.125150462962</v>
      </c>
      <c r="B1331">
        <v>1840</v>
      </c>
      <c r="C1331">
        <f t="shared" si="40"/>
        <v>1270</v>
      </c>
      <c r="D1331">
        <f t="shared" si="41"/>
        <v>1070</v>
      </c>
      <c r="E1331">
        <v>570</v>
      </c>
      <c r="F1331">
        <v>800</v>
      </c>
    </row>
    <row r="1332" spans="1:6" x14ac:dyDescent="0.2">
      <c r="A1332" s="8">
        <v>45248.13208333333</v>
      </c>
      <c r="B1332">
        <v>1700</v>
      </c>
      <c r="C1332">
        <f t="shared" si="40"/>
        <v>1130</v>
      </c>
      <c r="D1332">
        <f t="shared" si="41"/>
        <v>930</v>
      </c>
      <c r="E1332">
        <v>570</v>
      </c>
      <c r="F1332">
        <v>800</v>
      </c>
    </row>
    <row r="1333" spans="1:6" x14ac:dyDescent="0.2">
      <c r="A1333" s="8">
        <v>45248.139027777775</v>
      </c>
      <c r="B1333">
        <v>1585</v>
      </c>
      <c r="C1333">
        <f t="shared" si="40"/>
        <v>1015</v>
      </c>
      <c r="D1333">
        <f t="shared" si="41"/>
        <v>815</v>
      </c>
      <c r="E1333">
        <v>570</v>
      </c>
      <c r="F1333">
        <v>800</v>
      </c>
    </row>
    <row r="1334" spans="1:6" x14ac:dyDescent="0.2">
      <c r="A1334" s="8">
        <v>45248.145983796298</v>
      </c>
      <c r="B1334">
        <v>1450</v>
      </c>
      <c r="C1334">
        <f t="shared" si="40"/>
        <v>880</v>
      </c>
      <c r="D1334">
        <f t="shared" si="41"/>
        <v>680</v>
      </c>
      <c r="E1334">
        <v>570</v>
      </c>
      <c r="F1334">
        <v>800</v>
      </c>
    </row>
    <row r="1335" spans="1:6" x14ac:dyDescent="0.2">
      <c r="A1335" s="8">
        <v>45248.152916666666</v>
      </c>
      <c r="B1335">
        <v>1325</v>
      </c>
      <c r="C1335">
        <f t="shared" si="40"/>
        <v>755</v>
      </c>
      <c r="D1335">
        <f t="shared" si="41"/>
        <v>555</v>
      </c>
      <c r="E1335">
        <v>570</v>
      </c>
      <c r="F1335">
        <v>800</v>
      </c>
    </row>
    <row r="1336" spans="1:6" x14ac:dyDescent="0.2">
      <c r="A1336" s="8">
        <v>45248.159872685188</v>
      </c>
      <c r="B1336">
        <v>1225</v>
      </c>
      <c r="C1336">
        <f t="shared" si="40"/>
        <v>655</v>
      </c>
      <c r="D1336">
        <f t="shared" si="41"/>
        <v>455</v>
      </c>
      <c r="E1336">
        <v>570</v>
      </c>
      <c r="F1336">
        <v>800</v>
      </c>
    </row>
    <row r="1337" spans="1:6" x14ac:dyDescent="0.2">
      <c r="A1337" s="8">
        <v>45248.166817129626</v>
      </c>
      <c r="B1337">
        <v>1190</v>
      </c>
      <c r="C1337">
        <f t="shared" si="40"/>
        <v>620</v>
      </c>
      <c r="D1337">
        <f t="shared" si="41"/>
        <v>420</v>
      </c>
      <c r="E1337">
        <v>570</v>
      </c>
      <c r="F1337">
        <v>800</v>
      </c>
    </row>
    <row r="1338" spans="1:6" x14ac:dyDescent="0.2">
      <c r="A1338" s="8">
        <v>45248.173750000002</v>
      </c>
      <c r="B1338">
        <v>1210</v>
      </c>
      <c r="C1338">
        <f t="shared" si="40"/>
        <v>640</v>
      </c>
      <c r="D1338">
        <f t="shared" si="41"/>
        <v>440</v>
      </c>
      <c r="E1338">
        <v>570</v>
      </c>
      <c r="F1338">
        <v>800</v>
      </c>
    </row>
    <row r="1339" spans="1:6" x14ac:dyDescent="0.2">
      <c r="A1339" s="8">
        <v>45248.180763888886</v>
      </c>
      <c r="B1339">
        <v>1270</v>
      </c>
      <c r="C1339">
        <f t="shared" si="40"/>
        <v>700</v>
      </c>
      <c r="D1339">
        <f t="shared" si="41"/>
        <v>500</v>
      </c>
      <c r="E1339">
        <v>570</v>
      </c>
      <c r="F1339">
        <v>800</v>
      </c>
    </row>
    <row r="1340" spans="1:6" x14ac:dyDescent="0.2">
      <c r="A1340" s="8">
        <v>45248.187638888892</v>
      </c>
      <c r="B1340">
        <v>1355</v>
      </c>
      <c r="C1340">
        <f t="shared" si="40"/>
        <v>785</v>
      </c>
      <c r="D1340">
        <f t="shared" si="41"/>
        <v>585</v>
      </c>
      <c r="E1340">
        <v>570</v>
      </c>
      <c r="F1340">
        <v>800</v>
      </c>
    </row>
    <row r="1341" spans="1:6" x14ac:dyDescent="0.2">
      <c r="A1341" s="8">
        <v>45248.194641203707</v>
      </c>
      <c r="B1341">
        <v>1465</v>
      </c>
      <c r="C1341">
        <f t="shared" si="40"/>
        <v>895</v>
      </c>
      <c r="D1341">
        <f t="shared" si="41"/>
        <v>695</v>
      </c>
      <c r="E1341">
        <v>570</v>
      </c>
      <c r="F1341">
        <v>800</v>
      </c>
    </row>
    <row r="1342" spans="1:6" x14ac:dyDescent="0.2">
      <c r="A1342" s="8">
        <v>45248.201597222222</v>
      </c>
      <c r="B1342">
        <v>1610</v>
      </c>
      <c r="C1342">
        <f t="shared" si="40"/>
        <v>1040</v>
      </c>
      <c r="D1342">
        <f t="shared" si="41"/>
        <v>840</v>
      </c>
      <c r="E1342">
        <v>570</v>
      </c>
      <c r="F1342">
        <v>800</v>
      </c>
    </row>
    <row r="1343" spans="1:6" x14ac:dyDescent="0.2">
      <c r="A1343" s="8">
        <v>45248.208541666667</v>
      </c>
      <c r="B1343">
        <v>1785</v>
      </c>
      <c r="C1343">
        <f t="shared" si="40"/>
        <v>1215</v>
      </c>
      <c r="D1343">
        <f t="shared" si="41"/>
        <v>1015</v>
      </c>
      <c r="E1343">
        <v>570</v>
      </c>
      <c r="F1343">
        <v>800</v>
      </c>
    </row>
    <row r="1344" spans="1:6" x14ac:dyDescent="0.2">
      <c r="A1344" s="8">
        <v>45248.215416666666</v>
      </c>
      <c r="B1344">
        <v>1970</v>
      </c>
      <c r="C1344">
        <f t="shared" si="40"/>
        <v>1400</v>
      </c>
      <c r="D1344">
        <f t="shared" si="41"/>
        <v>1200</v>
      </c>
      <c r="E1344">
        <v>570</v>
      </c>
      <c r="F1344">
        <v>800</v>
      </c>
    </row>
    <row r="1345" spans="1:6" x14ac:dyDescent="0.2">
      <c r="A1345" s="8">
        <v>45248.222418981481</v>
      </c>
      <c r="B1345">
        <v>2125</v>
      </c>
      <c r="C1345">
        <f t="shared" si="40"/>
        <v>1555</v>
      </c>
      <c r="D1345">
        <f t="shared" si="41"/>
        <v>1355</v>
      </c>
      <c r="E1345">
        <v>570</v>
      </c>
      <c r="F1345">
        <v>800</v>
      </c>
    </row>
    <row r="1346" spans="1:6" x14ac:dyDescent="0.2">
      <c r="A1346" s="8">
        <v>45248.229363425926</v>
      </c>
      <c r="B1346">
        <v>2250</v>
      </c>
      <c r="C1346">
        <f t="shared" si="40"/>
        <v>1680</v>
      </c>
      <c r="D1346">
        <f t="shared" si="41"/>
        <v>1480</v>
      </c>
      <c r="E1346">
        <v>570</v>
      </c>
      <c r="F1346">
        <v>800</v>
      </c>
    </row>
    <row r="1347" spans="1:6" x14ac:dyDescent="0.2">
      <c r="A1347" s="8">
        <v>45248.236261574071</v>
      </c>
      <c r="B1347">
        <v>2445</v>
      </c>
      <c r="C1347">
        <f t="shared" ref="C1347:C1410" si="42">B1347-570</f>
        <v>1875</v>
      </c>
      <c r="D1347">
        <f t="shared" ref="D1347:D1410" si="43">C1347-200</f>
        <v>1675</v>
      </c>
      <c r="E1347">
        <v>570</v>
      </c>
      <c r="F1347">
        <v>800</v>
      </c>
    </row>
    <row r="1348" spans="1:6" x14ac:dyDescent="0.2">
      <c r="A1348" s="8">
        <v>45248.243194444447</v>
      </c>
      <c r="B1348">
        <v>2665</v>
      </c>
      <c r="C1348">
        <f t="shared" si="42"/>
        <v>2095</v>
      </c>
      <c r="D1348">
        <f t="shared" si="43"/>
        <v>1895</v>
      </c>
      <c r="E1348">
        <v>570</v>
      </c>
      <c r="F1348">
        <v>800</v>
      </c>
    </row>
    <row r="1349" spans="1:6" x14ac:dyDescent="0.2">
      <c r="A1349" s="8">
        <v>45248.250196759262</v>
      </c>
      <c r="B1349">
        <v>2895</v>
      </c>
      <c r="C1349">
        <f t="shared" si="42"/>
        <v>2325</v>
      </c>
      <c r="D1349">
        <f t="shared" si="43"/>
        <v>2125</v>
      </c>
      <c r="E1349">
        <v>570</v>
      </c>
      <c r="F1349">
        <v>800</v>
      </c>
    </row>
    <row r="1350" spans="1:6" x14ac:dyDescent="0.2">
      <c r="A1350" s="8">
        <v>45248.257152777776</v>
      </c>
      <c r="B1350">
        <v>3100</v>
      </c>
      <c r="C1350">
        <f t="shared" si="42"/>
        <v>2530</v>
      </c>
      <c r="D1350">
        <f t="shared" si="43"/>
        <v>2330</v>
      </c>
      <c r="E1350">
        <v>570</v>
      </c>
      <c r="F1350">
        <v>800</v>
      </c>
    </row>
    <row r="1351" spans="1:6" x14ac:dyDescent="0.2">
      <c r="A1351" s="8">
        <v>45248.264039351852</v>
      </c>
      <c r="B1351">
        <v>3280</v>
      </c>
      <c r="C1351">
        <f t="shared" si="42"/>
        <v>2710</v>
      </c>
      <c r="D1351">
        <f t="shared" si="43"/>
        <v>2510</v>
      </c>
      <c r="E1351">
        <v>570</v>
      </c>
      <c r="F1351">
        <v>800</v>
      </c>
    </row>
    <row r="1352" spans="1:6" x14ac:dyDescent="0.2">
      <c r="A1352" s="8">
        <v>45248.270972222221</v>
      </c>
      <c r="B1352">
        <v>3440</v>
      </c>
      <c r="C1352">
        <f t="shared" si="42"/>
        <v>2870</v>
      </c>
      <c r="D1352">
        <f t="shared" si="43"/>
        <v>2670</v>
      </c>
      <c r="E1352">
        <v>570</v>
      </c>
      <c r="F1352">
        <v>800</v>
      </c>
    </row>
    <row r="1353" spans="1:6" x14ac:dyDescent="0.2">
      <c r="A1353" s="8">
        <v>45248.277986111112</v>
      </c>
      <c r="B1353">
        <v>3600</v>
      </c>
      <c r="C1353">
        <f t="shared" si="42"/>
        <v>3030</v>
      </c>
      <c r="D1353">
        <f t="shared" si="43"/>
        <v>2830</v>
      </c>
      <c r="E1353">
        <v>570</v>
      </c>
      <c r="F1353">
        <v>800</v>
      </c>
    </row>
    <row r="1354" spans="1:6" x14ac:dyDescent="0.2">
      <c r="A1354" s="8">
        <v>45248.284872685188</v>
      </c>
      <c r="B1354">
        <v>3790</v>
      </c>
      <c r="C1354">
        <f t="shared" si="42"/>
        <v>3220</v>
      </c>
      <c r="D1354">
        <f t="shared" si="43"/>
        <v>3020</v>
      </c>
      <c r="E1354">
        <v>570</v>
      </c>
      <c r="F1354">
        <v>800</v>
      </c>
    </row>
    <row r="1355" spans="1:6" x14ac:dyDescent="0.2">
      <c r="A1355" s="8">
        <v>45248.291805555556</v>
      </c>
      <c r="B1355">
        <v>3925</v>
      </c>
      <c r="C1355">
        <f t="shared" si="42"/>
        <v>3355</v>
      </c>
      <c r="D1355">
        <f t="shared" si="43"/>
        <v>3155</v>
      </c>
      <c r="E1355">
        <v>570</v>
      </c>
      <c r="F1355">
        <v>800</v>
      </c>
    </row>
    <row r="1356" spans="1:6" x14ac:dyDescent="0.2">
      <c r="A1356" s="8">
        <v>45248.298761574071</v>
      </c>
      <c r="B1356">
        <v>4055</v>
      </c>
      <c r="C1356">
        <f t="shared" si="42"/>
        <v>3485</v>
      </c>
      <c r="D1356">
        <f t="shared" si="43"/>
        <v>3285</v>
      </c>
      <c r="E1356">
        <v>570</v>
      </c>
      <c r="F1356">
        <v>800</v>
      </c>
    </row>
    <row r="1357" spans="1:6" x14ac:dyDescent="0.2">
      <c r="A1357" s="8">
        <v>45248.305706018517</v>
      </c>
      <c r="B1357">
        <v>4165</v>
      </c>
      <c r="C1357">
        <f t="shared" si="42"/>
        <v>3595</v>
      </c>
      <c r="D1357">
        <f t="shared" si="43"/>
        <v>3395</v>
      </c>
      <c r="E1357">
        <v>570</v>
      </c>
      <c r="F1357">
        <v>800</v>
      </c>
    </row>
    <row r="1358" spans="1:6" x14ac:dyDescent="0.2">
      <c r="A1358" s="8">
        <v>45248.312708333331</v>
      </c>
      <c r="B1358">
        <v>640</v>
      </c>
      <c r="C1358">
        <f t="shared" si="42"/>
        <v>70</v>
      </c>
      <c r="D1358">
        <f t="shared" si="43"/>
        <v>-130</v>
      </c>
      <c r="E1358">
        <v>570</v>
      </c>
      <c r="F1358">
        <v>800</v>
      </c>
    </row>
    <row r="1359" spans="1:6" x14ac:dyDescent="0.2">
      <c r="A1359" s="8">
        <v>45248.31958333333</v>
      </c>
      <c r="B1359">
        <v>640</v>
      </c>
      <c r="C1359">
        <f t="shared" si="42"/>
        <v>70</v>
      </c>
      <c r="D1359">
        <f t="shared" si="43"/>
        <v>-130</v>
      </c>
      <c r="E1359">
        <v>570</v>
      </c>
      <c r="F1359">
        <v>800</v>
      </c>
    </row>
    <row r="1360" spans="1:6" x14ac:dyDescent="0.2">
      <c r="A1360" s="8">
        <v>45248.326539351852</v>
      </c>
      <c r="B1360">
        <v>640</v>
      </c>
      <c r="C1360">
        <f t="shared" si="42"/>
        <v>70</v>
      </c>
      <c r="D1360">
        <f t="shared" si="43"/>
        <v>-130</v>
      </c>
      <c r="E1360">
        <v>570</v>
      </c>
      <c r="F1360">
        <v>800</v>
      </c>
    </row>
    <row r="1361" spans="1:6" x14ac:dyDescent="0.2">
      <c r="A1361" s="8">
        <v>45248.333541666667</v>
      </c>
      <c r="B1361">
        <v>640</v>
      </c>
      <c r="C1361">
        <f t="shared" si="42"/>
        <v>70</v>
      </c>
      <c r="D1361">
        <f t="shared" si="43"/>
        <v>-130</v>
      </c>
      <c r="E1361">
        <v>570</v>
      </c>
      <c r="F1361">
        <v>800</v>
      </c>
    </row>
    <row r="1362" spans="1:6" x14ac:dyDescent="0.2">
      <c r="A1362" s="8">
        <v>45248.340416666666</v>
      </c>
      <c r="B1362">
        <v>640</v>
      </c>
      <c r="C1362">
        <f t="shared" si="42"/>
        <v>70</v>
      </c>
      <c r="D1362">
        <f t="shared" si="43"/>
        <v>-130</v>
      </c>
      <c r="E1362">
        <v>570</v>
      </c>
      <c r="F1362">
        <v>800</v>
      </c>
    </row>
    <row r="1363" spans="1:6" x14ac:dyDescent="0.2">
      <c r="A1363" s="8">
        <v>45248.347361111111</v>
      </c>
      <c r="B1363">
        <v>645</v>
      </c>
      <c r="C1363">
        <f t="shared" si="42"/>
        <v>75</v>
      </c>
      <c r="D1363">
        <f t="shared" si="43"/>
        <v>-125</v>
      </c>
      <c r="E1363">
        <v>570</v>
      </c>
      <c r="F1363">
        <v>800</v>
      </c>
    </row>
    <row r="1364" spans="1:6" x14ac:dyDescent="0.2">
      <c r="A1364" s="8">
        <v>45248.354317129626</v>
      </c>
      <c r="B1364">
        <v>805</v>
      </c>
      <c r="C1364">
        <f t="shared" si="42"/>
        <v>235</v>
      </c>
      <c r="D1364">
        <f t="shared" si="43"/>
        <v>35</v>
      </c>
      <c r="E1364">
        <v>570</v>
      </c>
      <c r="F1364">
        <v>800</v>
      </c>
    </row>
    <row r="1365" spans="1:6" x14ac:dyDescent="0.2">
      <c r="A1365" s="8">
        <v>45248.361319444448</v>
      </c>
      <c r="B1365">
        <v>760</v>
      </c>
      <c r="C1365">
        <f t="shared" si="42"/>
        <v>190</v>
      </c>
      <c r="D1365">
        <f t="shared" si="43"/>
        <v>-10</v>
      </c>
      <c r="E1365">
        <v>570</v>
      </c>
      <c r="F1365">
        <v>800</v>
      </c>
    </row>
    <row r="1366" spans="1:6" x14ac:dyDescent="0.2">
      <c r="A1366" s="8">
        <v>45248.368194444447</v>
      </c>
      <c r="B1366">
        <v>640</v>
      </c>
      <c r="C1366">
        <f t="shared" si="42"/>
        <v>70</v>
      </c>
      <c r="D1366">
        <f t="shared" si="43"/>
        <v>-130</v>
      </c>
      <c r="E1366">
        <v>570</v>
      </c>
      <c r="F1366">
        <v>800</v>
      </c>
    </row>
    <row r="1367" spans="1:6" x14ac:dyDescent="0.2">
      <c r="A1367" s="8">
        <v>45248.375196759262</v>
      </c>
      <c r="B1367">
        <v>725</v>
      </c>
      <c r="C1367">
        <f t="shared" si="42"/>
        <v>155</v>
      </c>
      <c r="D1367">
        <f t="shared" si="43"/>
        <v>-45</v>
      </c>
      <c r="E1367">
        <v>570</v>
      </c>
      <c r="F1367">
        <v>800</v>
      </c>
    </row>
    <row r="1368" spans="1:6" x14ac:dyDescent="0.2">
      <c r="A1368" s="8">
        <v>45248.382094907407</v>
      </c>
      <c r="B1368">
        <v>645</v>
      </c>
      <c r="C1368">
        <f t="shared" si="42"/>
        <v>75</v>
      </c>
      <c r="D1368">
        <f t="shared" si="43"/>
        <v>-125</v>
      </c>
      <c r="E1368">
        <v>570</v>
      </c>
      <c r="F1368">
        <v>800</v>
      </c>
    </row>
    <row r="1369" spans="1:6" x14ac:dyDescent="0.2">
      <c r="A1369" s="8">
        <v>45248.389039351852</v>
      </c>
      <c r="B1369">
        <v>715</v>
      </c>
      <c r="C1369">
        <f t="shared" si="42"/>
        <v>145</v>
      </c>
      <c r="D1369">
        <f t="shared" si="43"/>
        <v>-55</v>
      </c>
      <c r="E1369">
        <v>570</v>
      </c>
      <c r="F1369">
        <v>800</v>
      </c>
    </row>
    <row r="1370" spans="1:6" x14ac:dyDescent="0.2">
      <c r="A1370" s="8">
        <v>45248.39603009259</v>
      </c>
      <c r="B1370">
        <v>715</v>
      </c>
      <c r="C1370">
        <f t="shared" si="42"/>
        <v>145</v>
      </c>
      <c r="D1370">
        <f t="shared" si="43"/>
        <v>-55</v>
      </c>
      <c r="E1370">
        <v>570</v>
      </c>
      <c r="F1370">
        <v>800</v>
      </c>
    </row>
    <row r="1371" spans="1:6" x14ac:dyDescent="0.2">
      <c r="A1371" s="8">
        <v>45248.402974537035</v>
      </c>
      <c r="B1371">
        <v>820</v>
      </c>
      <c r="C1371">
        <f t="shared" si="42"/>
        <v>250</v>
      </c>
      <c r="D1371">
        <f t="shared" si="43"/>
        <v>50</v>
      </c>
      <c r="E1371">
        <v>570</v>
      </c>
      <c r="F1371">
        <v>800</v>
      </c>
    </row>
    <row r="1372" spans="1:6" x14ac:dyDescent="0.2">
      <c r="A1372" s="8">
        <v>45248.409861111111</v>
      </c>
      <c r="B1372">
        <v>645</v>
      </c>
      <c r="C1372">
        <f t="shared" si="42"/>
        <v>75</v>
      </c>
      <c r="D1372">
        <f t="shared" si="43"/>
        <v>-125</v>
      </c>
      <c r="E1372">
        <v>570</v>
      </c>
      <c r="F1372">
        <v>800</v>
      </c>
    </row>
    <row r="1373" spans="1:6" x14ac:dyDescent="0.2">
      <c r="A1373" s="8">
        <v>45248.416817129626</v>
      </c>
      <c r="B1373">
        <v>765</v>
      </c>
      <c r="C1373">
        <f t="shared" si="42"/>
        <v>195</v>
      </c>
      <c r="D1373">
        <f t="shared" si="43"/>
        <v>-5</v>
      </c>
      <c r="E1373">
        <v>570</v>
      </c>
      <c r="F1373">
        <v>800</v>
      </c>
    </row>
    <row r="1374" spans="1:6" x14ac:dyDescent="0.2">
      <c r="A1374" s="8">
        <v>45248.423750000002</v>
      </c>
      <c r="B1374">
        <v>650</v>
      </c>
      <c r="C1374">
        <f t="shared" si="42"/>
        <v>80</v>
      </c>
      <c r="D1374">
        <f t="shared" si="43"/>
        <v>-120</v>
      </c>
      <c r="E1374">
        <v>570</v>
      </c>
      <c r="F1374">
        <v>800</v>
      </c>
    </row>
    <row r="1375" spans="1:6" x14ac:dyDescent="0.2">
      <c r="A1375" s="8">
        <v>45248.430694444447</v>
      </c>
      <c r="B1375">
        <v>910</v>
      </c>
      <c r="C1375">
        <f t="shared" si="42"/>
        <v>340</v>
      </c>
      <c r="D1375">
        <f t="shared" si="43"/>
        <v>140</v>
      </c>
      <c r="E1375">
        <v>570</v>
      </c>
      <c r="F1375">
        <v>800</v>
      </c>
    </row>
    <row r="1376" spans="1:6" x14ac:dyDescent="0.2">
      <c r="A1376" s="8">
        <v>45248.437650462962</v>
      </c>
      <c r="B1376">
        <v>815</v>
      </c>
      <c r="C1376">
        <f t="shared" si="42"/>
        <v>245</v>
      </c>
      <c r="D1376">
        <f t="shared" si="43"/>
        <v>45</v>
      </c>
      <c r="E1376">
        <v>570</v>
      </c>
      <c r="F1376">
        <v>800</v>
      </c>
    </row>
    <row r="1377" spans="1:6" x14ac:dyDescent="0.2">
      <c r="A1377" s="8">
        <v>45248.444594907407</v>
      </c>
      <c r="B1377">
        <v>4415</v>
      </c>
      <c r="C1377">
        <f t="shared" si="42"/>
        <v>3845</v>
      </c>
      <c r="D1377">
        <f t="shared" si="43"/>
        <v>3645</v>
      </c>
      <c r="E1377">
        <v>570</v>
      </c>
      <c r="F1377">
        <v>800</v>
      </c>
    </row>
    <row r="1378" spans="1:6" x14ac:dyDescent="0.2">
      <c r="A1378" s="8">
        <v>45248.451527777775</v>
      </c>
      <c r="B1378">
        <v>755</v>
      </c>
      <c r="C1378">
        <f t="shared" si="42"/>
        <v>185</v>
      </c>
      <c r="D1378">
        <f t="shared" si="43"/>
        <v>-15</v>
      </c>
      <c r="E1378">
        <v>570</v>
      </c>
      <c r="F1378">
        <v>800</v>
      </c>
    </row>
    <row r="1379" spans="1:6" x14ac:dyDescent="0.2">
      <c r="A1379" s="8">
        <v>45248.45853009259</v>
      </c>
      <c r="B1379">
        <v>4340</v>
      </c>
      <c r="C1379">
        <f t="shared" si="42"/>
        <v>3770</v>
      </c>
      <c r="D1379">
        <f t="shared" si="43"/>
        <v>3570</v>
      </c>
      <c r="E1379">
        <v>570</v>
      </c>
      <c r="F1379">
        <v>800</v>
      </c>
    </row>
    <row r="1380" spans="1:6" x14ac:dyDescent="0.2">
      <c r="A1380" s="8">
        <v>45248.465428240743</v>
      </c>
      <c r="B1380">
        <v>655</v>
      </c>
      <c r="C1380">
        <f t="shared" si="42"/>
        <v>85</v>
      </c>
      <c r="D1380">
        <f t="shared" si="43"/>
        <v>-115</v>
      </c>
      <c r="E1380">
        <v>570</v>
      </c>
      <c r="F1380">
        <v>800</v>
      </c>
    </row>
    <row r="1381" spans="1:6" x14ac:dyDescent="0.2">
      <c r="A1381" s="8">
        <v>45248.472372685188</v>
      </c>
      <c r="B1381">
        <v>1035</v>
      </c>
      <c r="C1381">
        <f t="shared" si="42"/>
        <v>465</v>
      </c>
      <c r="D1381">
        <f t="shared" si="43"/>
        <v>265</v>
      </c>
      <c r="E1381">
        <v>570</v>
      </c>
      <c r="F1381">
        <v>800</v>
      </c>
    </row>
    <row r="1382" spans="1:6" x14ac:dyDescent="0.2">
      <c r="A1382" s="8">
        <v>45248.479305555556</v>
      </c>
      <c r="B1382">
        <v>945</v>
      </c>
      <c r="C1382">
        <f t="shared" si="42"/>
        <v>375</v>
      </c>
      <c r="D1382">
        <f t="shared" si="43"/>
        <v>175</v>
      </c>
      <c r="E1382">
        <v>570</v>
      </c>
      <c r="F1382">
        <v>800</v>
      </c>
    </row>
    <row r="1383" spans="1:6" x14ac:dyDescent="0.2">
      <c r="A1383" s="8">
        <v>45248.486319444448</v>
      </c>
      <c r="B1383">
        <v>4430</v>
      </c>
      <c r="C1383">
        <f t="shared" si="42"/>
        <v>3860</v>
      </c>
      <c r="D1383">
        <f t="shared" si="43"/>
        <v>3660</v>
      </c>
      <c r="E1383">
        <v>570</v>
      </c>
      <c r="F1383">
        <v>800</v>
      </c>
    </row>
    <row r="1384" spans="1:6" x14ac:dyDescent="0.2">
      <c r="A1384" s="8">
        <v>45248.493206018517</v>
      </c>
      <c r="B1384">
        <v>1015</v>
      </c>
      <c r="C1384">
        <f t="shared" si="42"/>
        <v>445</v>
      </c>
      <c r="D1384">
        <f t="shared" si="43"/>
        <v>245</v>
      </c>
      <c r="E1384">
        <v>570</v>
      </c>
      <c r="F1384">
        <v>800</v>
      </c>
    </row>
    <row r="1385" spans="1:6" x14ac:dyDescent="0.2">
      <c r="A1385" s="8">
        <v>45248.500196759262</v>
      </c>
      <c r="B1385">
        <v>930</v>
      </c>
      <c r="C1385">
        <f t="shared" si="42"/>
        <v>360</v>
      </c>
      <c r="D1385">
        <f t="shared" si="43"/>
        <v>160</v>
      </c>
      <c r="E1385">
        <v>570</v>
      </c>
      <c r="F1385">
        <v>800</v>
      </c>
    </row>
    <row r="1386" spans="1:6" x14ac:dyDescent="0.2">
      <c r="A1386" s="8">
        <v>45248.507141203707</v>
      </c>
      <c r="B1386">
        <v>895</v>
      </c>
      <c r="C1386">
        <f t="shared" si="42"/>
        <v>325</v>
      </c>
      <c r="D1386">
        <f t="shared" si="43"/>
        <v>125</v>
      </c>
      <c r="E1386">
        <v>570</v>
      </c>
      <c r="F1386">
        <v>800</v>
      </c>
    </row>
    <row r="1387" spans="1:6" x14ac:dyDescent="0.2">
      <c r="A1387" s="8">
        <v>45248.514097222222</v>
      </c>
      <c r="B1387">
        <v>4385</v>
      </c>
      <c r="C1387">
        <f t="shared" si="42"/>
        <v>3815</v>
      </c>
      <c r="D1387">
        <f t="shared" si="43"/>
        <v>3615</v>
      </c>
      <c r="E1387">
        <v>570</v>
      </c>
      <c r="F1387">
        <v>800</v>
      </c>
    </row>
    <row r="1388" spans="1:6" x14ac:dyDescent="0.2">
      <c r="A1388" s="8">
        <v>45248.520972222221</v>
      </c>
      <c r="B1388">
        <v>745</v>
      </c>
      <c r="C1388">
        <f t="shared" si="42"/>
        <v>175</v>
      </c>
      <c r="D1388">
        <f t="shared" si="43"/>
        <v>-25</v>
      </c>
      <c r="E1388">
        <v>570</v>
      </c>
      <c r="F1388">
        <v>800</v>
      </c>
    </row>
    <row r="1389" spans="1:6" x14ac:dyDescent="0.2">
      <c r="A1389" s="8">
        <v>45248.527916666666</v>
      </c>
      <c r="B1389">
        <v>845</v>
      </c>
      <c r="C1389">
        <f t="shared" si="42"/>
        <v>275</v>
      </c>
      <c r="D1389">
        <f t="shared" si="43"/>
        <v>75</v>
      </c>
      <c r="E1389">
        <v>570</v>
      </c>
      <c r="F1389">
        <v>800</v>
      </c>
    </row>
    <row r="1390" spans="1:6" x14ac:dyDescent="0.2">
      <c r="A1390" s="8">
        <v>45248.534872685188</v>
      </c>
      <c r="B1390">
        <v>745</v>
      </c>
      <c r="C1390">
        <f t="shared" si="42"/>
        <v>175</v>
      </c>
      <c r="D1390">
        <f t="shared" si="43"/>
        <v>-25</v>
      </c>
      <c r="E1390">
        <v>570</v>
      </c>
      <c r="F1390">
        <v>800</v>
      </c>
    </row>
    <row r="1391" spans="1:6" x14ac:dyDescent="0.2">
      <c r="A1391" s="8">
        <v>45248.541817129626</v>
      </c>
      <c r="B1391">
        <v>745</v>
      </c>
      <c r="C1391">
        <f t="shared" si="42"/>
        <v>175</v>
      </c>
      <c r="D1391">
        <f t="shared" si="43"/>
        <v>-25</v>
      </c>
      <c r="E1391">
        <v>570</v>
      </c>
      <c r="F1391">
        <v>800</v>
      </c>
    </row>
    <row r="1392" spans="1:6" x14ac:dyDescent="0.2">
      <c r="A1392" s="8">
        <v>45248.548761574071</v>
      </c>
      <c r="B1392">
        <v>810</v>
      </c>
      <c r="C1392">
        <f t="shared" si="42"/>
        <v>240</v>
      </c>
      <c r="D1392">
        <f t="shared" si="43"/>
        <v>40</v>
      </c>
      <c r="E1392">
        <v>570</v>
      </c>
      <c r="F1392">
        <v>800</v>
      </c>
    </row>
    <row r="1393" spans="1:6" x14ac:dyDescent="0.2">
      <c r="A1393" s="8">
        <v>45248.555706018517</v>
      </c>
      <c r="B1393">
        <v>4355</v>
      </c>
      <c r="C1393">
        <f t="shared" si="42"/>
        <v>3785</v>
      </c>
      <c r="D1393">
        <f t="shared" si="43"/>
        <v>3585</v>
      </c>
      <c r="E1393">
        <v>570</v>
      </c>
      <c r="F1393">
        <v>800</v>
      </c>
    </row>
    <row r="1394" spans="1:6" x14ac:dyDescent="0.2">
      <c r="A1394" s="8">
        <v>45248.562638888892</v>
      </c>
      <c r="B1394">
        <v>635</v>
      </c>
      <c r="C1394">
        <f t="shared" si="42"/>
        <v>65</v>
      </c>
      <c r="D1394">
        <f t="shared" si="43"/>
        <v>-135</v>
      </c>
      <c r="E1394">
        <v>570</v>
      </c>
      <c r="F1394">
        <v>800</v>
      </c>
    </row>
    <row r="1395" spans="1:6" x14ac:dyDescent="0.2">
      <c r="A1395" s="8">
        <v>45248.569594907407</v>
      </c>
      <c r="B1395">
        <v>645</v>
      </c>
      <c r="C1395">
        <f t="shared" si="42"/>
        <v>75</v>
      </c>
      <c r="D1395">
        <f t="shared" si="43"/>
        <v>-125</v>
      </c>
      <c r="E1395">
        <v>570</v>
      </c>
      <c r="F1395">
        <v>800</v>
      </c>
    </row>
    <row r="1396" spans="1:6" x14ac:dyDescent="0.2">
      <c r="A1396" s="8">
        <v>45248.576539351852</v>
      </c>
      <c r="B1396">
        <v>635</v>
      </c>
      <c r="C1396">
        <f t="shared" si="42"/>
        <v>65</v>
      </c>
      <c r="D1396">
        <f t="shared" si="43"/>
        <v>-135</v>
      </c>
      <c r="E1396">
        <v>570</v>
      </c>
      <c r="F1396">
        <v>800</v>
      </c>
    </row>
    <row r="1397" spans="1:6" x14ac:dyDescent="0.2">
      <c r="A1397" s="8">
        <v>45248.583472222221</v>
      </c>
      <c r="B1397">
        <v>4150</v>
      </c>
      <c r="C1397">
        <f t="shared" si="42"/>
        <v>3580</v>
      </c>
      <c r="D1397">
        <f t="shared" si="43"/>
        <v>3380</v>
      </c>
      <c r="E1397">
        <v>570</v>
      </c>
      <c r="F1397">
        <v>800</v>
      </c>
    </row>
    <row r="1398" spans="1:6" x14ac:dyDescent="0.2">
      <c r="A1398" s="8">
        <v>45248.590428240743</v>
      </c>
      <c r="B1398">
        <v>3950</v>
      </c>
      <c r="C1398">
        <f t="shared" si="42"/>
        <v>3380</v>
      </c>
      <c r="D1398">
        <f t="shared" si="43"/>
        <v>3180</v>
      </c>
      <c r="E1398">
        <v>570</v>
      </c>
      <c r="F1398">
        <v>800</v>
      </c>
    </row>
    <row r="1399" spans="1:6" x14ac:dyDescent="0.2">
      <c r="A1399" s="8">
        <v>45248.597372685188</v>
      </c>
      <c r="B1399">
        <v>3745</v>
      </c>
      <c r="C1399">
        <f t="shared" si="42"/>
        <v>3175</v>
      </c>
      <c r="D1399">
        <f t="shared" si="43"/>
        <v>2975</v>
      </c>
      <c r="E1399">
        <v>570</v>
      </c>
      <c r="F1399">
        <v>800</v>
      </c>
    </row>
    <row r="1400" spans="1:6" x14ac:dyDescent="0.2">
      <c r="A1400" s="8">
        <v>45248.604317129626</v>
      </c>
      <c r="B1400">
        <v>3515</v>
      </c>
      <c r="C1400">
        <f t="shared" si="42"/>
        <v>2945</v>
      </c>
      <c r="D1400">
        <f t="shared" si="43"/>
        <v>2745</v>
      </c>
      <c r="E1400">
        <v>570</v>
      </c>
      <c r="F1400">
        <v>800</v>
      </c>
    </row>
    <row r="1401" spans="1:6" x14ac:dyDescent="0.2">
      <c r="A1401" s="8">
        <v>45248.611250000002</v>
      </c>
      <c r="B1401">
        <v>3240</v>
      </c>
      <c r="C1401">
        <f t="shared" si="42"/>
        <v>2670</v>
      </c>
      <c r="D1401">
        <f t="shared" si="43"/>
        <v>2470</v>
      </c>
      <c r="E1401">
        <v>570</v>
      </c>
      <c r="F1401">
        <v>800</v>
      </c>
    </row>
    <row r="1402" spans="1:6" x14ac:dyDescent="0.2">
      <c r="A1402" s="8">
        <v>45248.618194444447</v>
      </c>
      <c r="B1402">
        <v>3035</v>
      </c>
      <c r="C1402">
        <f t="shared" si="42"/>
        <v>2465</v>
      </c>
      <c r="D1402">
        <f t="shared" si="43"/>
        <v>2265</v>
      </c>
      <c r="E1402">
        <v>570</v>
      </c>
      <c r="F1402">
        <v>800</v>
      </c>
    </row>
    <row r="1403" spans="1:6" x14ac:dyDescent="0.2">
      <c r="A1403" s="8">
        <v>45248.625150462962</v>
      </c>
      <c r="B1403">
        <v>2810</v>
      </c>
      <c r="C1403">
        <f t="shared" si="42"/>
        <v>2240</v>
      </c>
      <c r="D1403">
        <f t="shared" si="43"/>
        <v>2040</v>
      </c>
      <c r="E1403">
        <v>570</v>
      </c>
      <c r="F1403">
        <v>800</v>
      </c>
    </row>
    <row r="1404" spans="1:6" x14ac:dyDescent="0.2">
      <c r="A1404" s="8">
        <v>45248.63208333333</v>
      </c>
      <c r="B1404">
        <v>2590</v>
      </c>
      <c r="C1404">
        <f t="shared" si="42"/>
        <v>2020</v>
      </c>
      <c r="D1404">
        <f t="shared" si="43"/>
        <v>1820</v>
      </c>
      <c r="E1404">
        <v>570</v>
      </c>
      <c r="F1404">
        <v>800</v>
      </c>
    </row>
    <row r="1405" spans="1:6" x14ac:dyDescent="0.2">
      <c r="A1405" s="8">
        <v>45248.639039351852</v>
      </c>
      <c r="B1405">
        <v>2370</v>
      </c>
      <c r="C1405">
        <f t="shared" si="42"/>
        <v>1800</v>
      </c>
      <c r="D1405">
        <f t="shared" si="43"/>
        <v>1600</v>
      </c>
      <c r="E1405">
        <v>570</v>
      </c>
      <c r="F1405">
        <v>800</v>
      </c>
    </row>
    <row r="1406" spans="1:6" x14ac:dyDescent="0.2">
      <c r="A1406" s="8">
        <v>45248.645983796298</v>
      </c>
      <c r="B1406">
        <v>2205</v>
      </c>
      <c r="C1406">
        <f t="shared" si="42"/>
        <v>1635</v>
      </c>
      <c r="D1406">
        <f t="shared" si="43"/>
        <v>1435</v>
      </c>
      <c r="E1406">
        <v>570</v>
      </c>
      <c r="F1406">
        <v>800</v>
      </c>
    </row>
    <row r="1407" spans="1:6" x14ac:dyDescent="0.2">
      <c r="A1407" s="8">
        <v>45248.652916666666</v>
      </c>
      <c r="B1407">
        <v>2025</v>
      </c>
      <c r="C1407">
        <f t="shared" si="42"/>
        <v>1455</v>
      </c>
      <c r="D1407">
        <f t="shared" si="43"/>
        <v>1255</v>
      </c>
      <c r="E1407">
        <v>570</v>
      </c>
      <c r="F1407">
        <v>800</v>
      </c>
    </row>
    <row r="1408" spans="1:6" x14ac:dyDescent="0.2">
      <c r="A1408" s="8">
        <v>45248.659861111111</v>
      </c>
      <c r="B1408">
        <v>1870</v>
      </c>
      <c r="C1408">
        <f t="shared" si="42"/>
        <v>1300</v>
      </c>
      <c r="D1408">
        <f t="shared" si="43"/>
        <v>1100</v>
      </c>
      <c r="E1408">
        <v>570</v>
      </c>
      <c r="F1408">
        <v>800</v>
      </c>
    </row>
    <row r="1409" spans="1:6" x14ac:dyDescent="0.2">
      <c r="A1409" s="8">
        <v>45248.666817129626</v>
      </c>
      <c r="B1409">
        <v>1725</v>
      </c>
      <c r="C1409">
        <f t="shared" si="42"/>
        <v>1155</v>
      </c>
      <c r="D1409">
        <f t="shared" si="43"/>
        <v>955</v>
      </c>
      <c r="E1409">
        <v>570</v>
      </c>
      <c r="F1409">
        <v>800</v>
      </c>
    </row>
    <row r="1410" spans="1:6" x14ac:dyDescent="0.2">
      <c r="A1410" s="8">
        <v>45248.673750000002</v>
      </c>
      <c r="B1410">
        <v>1630</v>
      </c>
      <c r="C1410">
        <f t="shared" si="42"/>
        <v>1060</v>
      </c>
      <c r="D1410">
        <f t="shared" si="43"/>
        <v>860</v>
      </c>
      <c r="E1410">
        <v>570</v>
      </c>
      <c r="F1410">
        <v>800</v>
      </c>
    </row>
    <row r="1411" spans="1:6" x14ac:dyDescent="0.2">
      <c r="A1411" s="8">
        <v>45248.680752314816</v>
      </c>
      <c r="B1411">
        <v>1630</v>
      </c>
      <c r="C1411">
        <f t="shared" ref="C1411:C1474" si="44">B1411-570</f>
        <v>1060</v>
      </c>
      <c r="D1411">
        <f t="shared" ref="D1411:D1474" si="45">C1411-200</f>
        <v>860</v>
      </c>
      <c r="E1411">
        <v>570</v>
      </c>
      <c r="F1411">
        <v>800</v>
      </c>
    </row>
    <row r="1412" spans="1:6" x14ac:dyDescent="0.2">
      <c r="A1412" s="8">
        <v>45248.687650462962</v>
      </c>
      <c r="B1412">
        <v>1640</v>
      </c>
      <c r="C1412">
        <f t="shared" si="44"/>
        <v>1070</v>
      </c>
      <c r="D1412">
        <f t="shared" si="45"/>
        <v>870</v>
      </c>
      <c r="E1412">
        <v>570</v>
      </c>
      <c r="F1412">
        <v>800</v>
      </c>
    </row>
    <row r="1413" spans="1:6" x14ac:dyDescent="0.2">
      <c r="A1413" s="8">
        <v>45248.694594907407</v>
      </c>
      <c r="B1413">
        <v>1660</v>
      </c>
      <c r="C1413">
        <f t="shared" si="44"/>
        <v>1090</v>
      </c>
      <c r="D1413">
        <f t="shared" si="45"/>
        <v>890</v>
      </c>
      <c r="E1413">
        <v>570</v>
      </c>
      <c r="F1413">
        <v>800</v>
      </c>
    </row>
    <row r="1414" spans="1:6" x14ac:dyDescent="0.2">
      <c r="A1414" s="8">
        <v>45248.701527777775</v>
      </c>
      <c r="B1414">
        <v>1685</v>
      </c>
      <c r="C1414">
        <f t="shared" si="44"/>
        <v>1115</v>
      </c>
      <c r="D1414">
        <f t="shared" si="45"/>
        <v>915</v>
      </c>
      <c r="E1414">
        <v>570</v>
      </c>
      <c r="F1414">
        <v>800</v>
      </c>
    </row>
    <row r="1415" spans="1:6" x14ac:dyDescent="0.2">
      <c r="A1415" s="8">
        <v>45248.708472222221</v>
      </c>
      <c r="B1415">
        <v>1780</v>
      </c>
      <c r="C1415">
        <f t="shared" si="44"/>
        <v>1210</v>
      </c>
      <c r="D1415">
        <f t="shared" si="45"/>
        <v>1010</v>
      </c>
      <c r="E1415">
        <v>570</v>
      </c>
      <c r="F1415">
        <v>800</v>
      </c>
    </row>
    <row r="1416" spans="1:6" x14ac:dyDescent="0.2">
      <c r="A1416" s="8">
        <v>45248.715428240743</v>
      </c>
      <c r="B1416">
        <v>1925</v>
      </c>
      <c r="C1416">
        <f t="shared" si="44"/>
        <v>1355</v>
      </c>
      <c r="D1416">
        <f t="shared" si="45"/>
        <v>1155</v>
      </c>
      <c r="E1416">
        <v>570</v>
      </c>
      <c r="F1416">
        <v>800</v>
      </c>
    </row>
    <row r="1417" spans="1:6" x14ac:dyDescent="0.2">
      <c r="A1417" s="8">
        <v>45248.722361111111</v>
      </c>
      <c r="B1417">
        <v>2020</v>
      </c>
      <c r="C1417">
        <f t="shared" si="44"/>
        <v>1450</v>
      </c>
      <c r="D1417">
        <f t="shared" si="45"/>
        <v>1250</v>
      </c>
      <c r="E1417">
        <v>570</v>
      </c>
      <c r="F1417">
        <v>800</v>
      </c>
    </row>
    <row r="1418" spans="1:6" x14ac:dyDescent="0.2">
      <c r="A1418" s="8">
        <v>45248.729305555556</v>
      </c>
      <c r="B1418">
        <v>2150</v>
      </c>
      <c r="C1418">
        <f t="shared" si="44"/>
        <v>1580</v>
      </c>
      <c r="D1418">
        <f t="shared" si="45"/>
        <v>1380</v>
      </c>
      <c r="E1418">
        <v>570</v>
      </c>
      <c r="F1418">
        <v>800</v>
      </c>
    </row>
    <row r="1419" spans="1:6" x14ac:dyDescent="0.2">
      <c r="A1419" s="8">
        <v>45248.736261574071</v>
      </c>
      <c r="B1419">
        <v>2325</v>
      </c>
      <c r="C1419">
        <f t="shared" si="44"/>
        <v>1755</v>
      </c>
      <c r="D1419">
        <f t="shared" si="45"/>
        <v>1555</v>
      </c>
      <c r="E1419">
        <v>570</v>
      </c>
      <c r="F1419">
        <v>800</v>
      </c>
    </row>
    <row r="1420" spans="1:6" x14ac:dyDescent="0.2">
      <c r="A1420" s="8">
        <v>45248.743206018517</v>
      </c>
      <c r="B1420">
        <v>2535</v>
      </c>
      <c r="C1420">
        <f t="shared" si="44"/>
        <v>1965</v>
      </c>
      <c r="D1420">
        <f t="shared" si="45"/>
        <v>1765</v>
      </c>
      <c r="E1420">
        <v>570</v>
      </c>
      <c r="F1420">
        <v>800</v>
      </c>
    </row>
    <row r="1421" spans="1:6" x14ac:dyDescent="0.2">
      <c r="A1421" s="8">
        <v>45248.750138888892</v>
      </c>
      <c r="B1421">
        <v>2740</v>
      </c>
      <c r="C1421">
        <f t="shared" si="44"/>
        <v>2170</v>
      </c>
      <c r="D1421">
        <f t="shared" si="45"/>
        <v>1970</v>
      </c>
      <c r="E1421">
        <v>570</v>
      </c>
      <c r="F1421">
        <v>800</v>
      </c>
    </row>
    <row r="1422" spans="1:6" x14ac:dyDescent="0.2">
      <c r="A1422" s="8">
        <v>45248.757094907407</v>
      </c>
      <c r="B1422">
        <v>2940</v>
      </c>
      <c r="C1422">
        <f t="shared" si="44"/>
        <v>2370</v>
      </c>
      <c r="D1422">
        <f t="shared" si="45"/>
        <v>2170</v>
      </c>
      <c r="E1422">
        <v>570</v>
      </c>
      <c r="F1422">
        <v>800</v>
      </c>
    </row>
    <row r="1423" spans="1:6" x14ac:dyDescent="0.2">
      <c r="A1423" s="8">
        <v>45248.764039351852</v>
      </c>
      <c r="B1423">
        <v>3140</v>
      </c>
      <c r="C1423">
        <f t="shared" si="44"/>
        <v>2570</v>
      </c>
      <c r="D1423">
        <f t="shared" si="45"/>
        <v>2370</v>
      </c>
      <c r="E1423">
        <v>570</v>
      </c>
      <c r="F1423">
        <v>800</v>
      </c>
    </row>
    <row r="1424" spans="1:6" x14ac:dyDescent="0.2">
      <c r="A1424" s="8">
        <v>45248.770983796298</v>
      </c>
      <c r="B1424">
        <v>3320</v>
      </c>
      <c r="C1424">
        <f t="shared" si="44"/>
        <v>2750</v>
      </c>
      <c r="D1424">
        <f t="shared" si="45"/>
        <v>2550</v>
      </c>
      <c r="E1424">
        <v>570</v>
      </c>
      <c r="F1424">
        <v>800</v>
      </c>
    </row>
    <row r="1425" spans="1:6" x14ac:dyDescent="0.2">
      <c r="A1425" s="8">
        <v>45248.777928240743</v>
      </c>
      <c r="B1425">
        <v>3490</v>
      </c>
      <c r="C1425">
        <f t="shared" si="44"/>
        <v>2920</v>
      </c>
      <c r="D1425">
        <f t="shared" si="45"/>
        <v>2720</v>
      </c>
      <c r="E1425">
        <v>570</v>
      </c>
      <c r="F1425">
        <v>800</v>
      </c>
    </row>
    <row r="1426" spans="1:6" x14ac:dyDescent="0.2">
      <c r="A1426" s="8">
        <v>45248.784861111111</v>
      </c>
      <c r="B1426">
        <v>3620</v>
      </c>
      <c r="C1426">
        <f t="shared" si="44"/>
        <v>3050</v>
      </c>
      <c r="D1426">
        <f t="shared" si="45"/>
        <v>2850</v>
      </c>
      <c r="E1426">
        <v>570</v>
      </c>
      <c r="F1426">
        <v>800</v>
      </c>
    </row>
    <row r="1427" spans="1:6" x14ac:dyDescent="0.2">
      <c r="A1427" s="8">
        <v>45248.791817129626</v>
      </c>
      <c r="B1427">
        <v>3780</v>
      </c>
      <c r="C1427">
        <f t="shared" si="44"/>
        <v>3210</v>
      </c>
      <c r="D1427">
        <f t="shared" si="45"/>
        <v>3010</v>
      </c>
      <c r="E1427">
        <v>570</v>
      </c>
      <c r="F1427">
        <v>800</v>
      </c>
    </row>
    <row r="1428" spans="1:6" x14ac:dyDescent="0.2">
      <c r="A1428" s="8">
        <v>45248.798761574071</v>
      </c>
      <c r="B1428">
        <v>3935</v>
      </c>
      <c r="C1428">
        <f t="shared" si="44"/>
        <v>3365</v>
      </c>
      <c r="D1428">
        <f t="shared" si="45"/>
        <v>3165</v>
      </c>
      <c r="E1428">
        <v>570</v>
      </c>
      <c r="F1428">
        <v>800</v>
      </c>
    </row>
    <row r="1429" spans="1:6" x14ac:dyDescent="0.2">
      <c r="A1429" s="8">
        <v>45248.805694444447</v>
      </c>
      <c r="B1429">
        <v>4045</v>
      </c>
      <c r="C1429">
        <f t="shared" si="44"/>
        <v>3475</v>
      </c>
      <c r="D1429">
        <f t="shared" si="45"/>
        <v>3275</v>
      </c>
      <c r="E1429">
        <v>570</v>
      </c>
      <c r="F1429">
        <v>800</v>
      </c>
    </row>
    <row r="1430" spans="1:6" x14ac:dyDescent="0.2">
      <c r="A1430" s="8">
        <v>45248.812650462962</v>
      </c>
      <c r="B1430">
        <v>650</v>
      </c>
      <c r="C1430">
        <f t="shared" si="44"/>
        <v>80</v>
      </c>
      <c r="D1430">
        <f t="shared" si="45"/>
        <v>-120</v>
      </c>
      <c r="E1430">
        <v>570</v>
      </c>
      <c r="F1430">
        <v>800</v>
      </c>
    </row>
    <row r="1431" spans="1:6" x14ac:dyDescent="0.2">
      <c r="A1431" s="8">
        <v>45248.819606481484</v>
      </c>
      <c r="B1431">
        <v>640</v>
      </c>
      <c r="C1431">
        <f t="shared" si="44"/>
        <v>70</v>
      </c>
      <c r="D1431">
        <f t="shared" si="45"/>
        <v>-130</v>
      </c>
      <c r="E1431">
        <v>570</v>
      </c>
      <c r="F1431">
        <v>800</v>
      </c>
    </row>
    <row r="1432" spans="1:6" x14ac:dyDescent="0.2">
      <c r="A1432" s="8">
        <v>45248.826527777775</v>
      </c>
      <c r="B1432">
        <v>635</v>
      </c>
      <c r="C1432">
        <f t="shared" si="44"/>
        <v>65</v>
      </c>
      <c r="D1432">
        <f t="shared" si="45"/>
        <v>-135</v>
      </c>
      <c r="E1432">
        <v>570</v>
      </c>
      <c r="F1432">
        <v>800</v>
      </c>
    </row>
    <row r="1433" spans="1:6" x14ac:dyDescent="0.2">
      <c r="A1433" s="8">
        <v>45248.833472222221</v>
      </c>
      <c r="B1433">
        <v>640</v>
      </c>
      <c r="C1433">
        <f t="shared" si="44"/>
        <v>70</v>
      </c>
      <c r="D1433">
        <f t="shared" si="45"/>
        <v>-130</v>
      </c>
      <c r="E1433">
        <v>570</v>
      </c>
      <c r="F1433">
        <v>800</v>
      </c>
    </row>
    <row r="1434" spans="1:6" x14ac:dyDescent="0.2">
      <c r="A1434" s="8">
        <v>45248.840428240743</v>
      </c>
      <c r="B1434">
        <v>640</v>
      </c>
      <c r="C1434">
        <f t="shared" si="44"/>
        <v>70</v>
      </c>
      <c r="D1434">
        <f t="shared" si="45"/>
        <v>-130</v>
      </c>
      <c r="E1434">
        <v>570</v>
      </c>
      <c r="F1434">
        <v>800</v>
      </c>
    </row>
    <row r="1435" spans="1:6" x14ac:dyDescent="0.2">
      <c r="A1435" s="8">
        <v>45248.847372685188</v>
      </c>
      <c r="B1435">
        <v>640</v>
      </c>
      <c r="C1435">
        <f t="shared" si="44"/>
        <v>70</v>
      </c>
      <c r="D1435">
        <f t="shared" si="45"/>
        <v>-130</v>
      </c>
      <c r="E1435">
        <v>570</v>
      </c>
      <c r="F1435">
        <v>800</v>
      </c>
    </row>
    <row r="1436" spans="1:6" x14ac:dyDescent="0.2">
      <c r="A1436" s="8">
        <v>45248.854305555556</v>
      </c>
      <c r="B1436">
        <v>640</v>
      </c>
      <c r="C1436">
        <f t="shared" si="44"/>
        <v>70</v>
      </c>
      <c r="D1436">
        <f t="shared" si="45"/>
        <v>-130</v>
      </c>
      <c r="E1436">
        <v>570</v>
      </c>
      <c r="F1436">
        <v>800</v>
      </c>
    </row>
    <row r="1437" spans="1:6" x14ac:dyDescent="0.2">
      <c r="A1437" s="8">
        <v>45248.861261574071</v>
      </c>
      <c r="B1437">
        <v>640</v>
      </c>
      <c r="C1437">
        <f t="shared" si="44"/>
        <v>70</v>
      </c>
      <c r="D1437">
        <f t="shared" si="45"/>
        <v>-130</v>
      </c>
      <c r="E1437">
        <v>570</v>
      </c>
      <c r="F1437">
        <v>800</v>
      </c>
    </row>
    <row r="1438" spans="1:6" x14ac:dyDescent="0.2">
      <c r="A1438" s="8">
        <v>45248.868206018517</v>
      </c>
      <c r="B1438">
        <v>640</v>
      </c>
      <c r="C1438">
        <f t="shared" si="44"/>
        <v>70</v>
      </c>
      <c r="D1438">
        <f t="shared" si="45"/>
        <v>-130</v>
      </c>
      <c r="E1438">
        <v>570</v>
      </c>
      <c r="F1438">
        <v>800</v>
      </c>
    </row>
    <row r="1439" spans="1:6" x14ac:dyDescent="0.2">
      <c r="A1439" s="8">
        <v>45248.875138888892</v>
      </c>
      <c r="B1439">
        <v>640</v>
      </c>
      <c r="C1439">
        <f t="shared" si="44"/>
        <v>70</v>
      </c>
      <c r="D1439">
        <f t="shared" si="45"/>
        <v>-130</v>
      </c>
      <c r="E1439">
        <v>570</v>
      </c>
      <c r="F1439">
        <v>800</v>
      </c>
    </row>
    <row r="1440" spans="1:6" x14ac:dyDescent="0.2">
      <c r="A1440" s="8">
        <v>45248.882094907407</v>
      </c>
      <c r="B1440">
        <v>640</v>
      </c>
      <c r="C1440">
        <f t="shared" si="44"/>
        <v>70</v>
      </c>
      <c r="D1440">
        <f t="shared" si="45"/>
        <v>-130</v>
      </c>
      <c r="E1440">
        <v>570</v>
      </c>
      <c r="F1440">
        <v>800</v>
      </c>
    </row>
    <row r="1441" spans="1:6" x14ac:dyDescent="0.2">
      <c r="A1441" s="8">
        <v>45248.889039351852</v>
      </c>
      <c r="B1441">
        <v>640</v>
      </c>
      <c r="C1441">
        <f t="shared" si="44"/>
        <v>70</v>
      </c>
      <c r="D1441">
        <f t="shared" si="45"/>
        <v>-130</v>
      </c>
      <c r="E1441">
        <v>570</v>
      </c>
      <c r="F1441">
        <v>800</v>
      </c>
    </row>
    <row r="1442" spans="1:6" x14ac:dyDescent="0.2">
      <c r="A1442" s="8">
        <v>45248.895983796298</v>
      </c>
      <c r="B1442">
        <v>635</v>
      </c>
      <c r="C1442">
        <f t="shared" si="44"/>
        <v>65</v>
      </c>
      <c r="D1442">
        <f t="shared" si="45"/>
        <v>-135</v>
      </c>
      <c r="E1442">
        <v>570</v>
      </c>
      <c r="F1442">
        <v>800</v>
      </c>
    </row>
    <row r="1443" spans="1:6" x14ac:dyDescent="0.2">
      <c r="A1443" s="8">
        <v>45248.902916666666</v>
      </c>
      <c r="B1443">
        <v>635</v>
      </c>
      <c r="C1443">
        <f t="shared" si="44"/>
        <v>65</v>
      </c>
      <c r="D1443">
        <f t="shared" si="45"/>
        <v>-135</v>
      </c>
      <c r="E1443">
        <v>570</v>
      </c>
      <c r="F1443">
        <v>800</v>
      </c>
    </row>
    <row r="1444" spans="1:6" x14ac:dyDescent="0.2">
      <c r="A1444" s="8">
        <v>45248.909872685188</v>
      </c>
      <c r="B1444">
        <v>640</v>
      </c>
      <c r="C1444">
        <f t="shared" si="44"/>
        <v>70</v>
      </c>
      <c r="D1444">
        <f t="shared" si="45"/>
        <v>-130</v>
      </c>
      <c r="E1444">
        <v>570</v>
      </c>
      <c r="F1444">
        <v>800</v>
      </c>
    </row>
    <row r="1445" spans="1:6" x14ac:dyDescent="0.2">
      <c r="A1445" s="8">
        <v>45248.916805555556</v>
      </c>
      <c r="B1445">
        <v>640</v>
      </c>
      <c r="C1445">
        <f t="shared" si="44"/>
        <v>70</v>
      </c>
      <c r="D1445">
        <f t="shared" si="45"/>
        <v>-130</v>
      </c>
      <c r="E1445">
        <v>570</v>
      </c>
      <c r="F1445">
        <v>800</v>
      </c>
    </row>
    <row r="1446" spans="1:6" x14ac:dyDescent="0.2">
      <c r="A1446" s="8">
        <v>45248.923761574071</v>
      </c>
      <c r="B1446">
        <v>640</v>
      </c>
      <c r="C1446">
        <f t="shared" si="44"/>
        <v>70</v>
      </c>
      <c r="D1446">
        <f t="shared" si="45"/>
        <v>-130</v>
      </c>
      <c r="E1446">
        <v>570</v>
      </c>
      <c r="F1446">
        <v>800</v>
      </c>
    </row>
    <row r="1447" spans="1:6" x14ac:dyDescent="0.2">
      <c r="A1447" s="8">
        <v>45248.930706018517</v>
      </c>
      <c r="B1447">
        <v>635</v>
      </c>
      <c r="C1447">
        <f t="shared" si="44"/>
        <v>65</v>
      </c>
      <c r="D1447">
        <f t="shared" si="45"/>
        <v>-135</v>
      </c>
      <c r="E1447">
        <v>570</v>
      </c>
      <c r="F1447">
        <v>800</v>
      </c>
    </row>
    <row r="1448" spans="1:6" x14ac:dyDescent="0.2">
      <c r="A1448" s="8">
        <v>45248.937638888892</v>
      </c>
      <c r="B1448">
        <v>640</v>
      </c>
      <c r="C1448">
        <f t="shared" si="44"/>
        <v>70</v>
      </c>
      <c r="D1448">
        <f t="shared" si="45"/>
        <v>-130</v>
      </c>
      <c r="E1448">
        <v>570</v>
      </c>
      <c r="F1448">
        <v>800</v>
      </c>
    </row>
    <row r="1449" spans="1:6" x14ac:dyDescent="0.2">
      <c r="A1449" s="8">
        <v>45248.94458333333</v>
      </c>
      <c r="B1449">
        <v>640</v>
      </c>
      <c r="C1449">
        <f t="shared" si="44"/>
        <v>70</v>
      </c>
      <c r="D1449">
        <f t="shared" si="45"/>
        <v>-130</v>
      </c>
      <c r="E1449">
        <v>570</v>
      </c>
      <c r="F1449">
        <v>800</v>
      </c>
    </row>
    <row r="1450" spans="1:6" x14ac:dyDescent="0.2">
      <c r="A1450" s="8">
        <v>45248.951539351852</v>
      </c>
      <c r="B1450">
        <v>635</v>
      </c>
      <c r="C1450">
        <f t="shared" si="44"/>
        <v>65</v>
      </c>
      <c r="D1450">
        <f t="shared" si="45"/>
        <v>-135</v>
      </c>
      <c r="E1450">
        <v>570</v>
      </c>
      <c r="F1450">
        <v>800</v>
      </c>
    </row>
    <row r="1451" spans="1:6" x14ac:dyDescent="0.2">
      <c r="A1451" s="8">
        <v>45248.958483796298</v>
      </c>
      <c r="B1451">
        <v>635</v>
      </c>
      <c r="C1451">
        <f t="shared" si="44"/>
        <v>65</v>
      </c>
      <c r="D1451">
        <f t="shared" si="45"/>
        <v>-135</v>
      </c>
      <c r="E1451">
        <v>570</v>
      </c>
      <c r="F1451">
        <v>800</v>
      </c>
    </row>
    <row r="1452" spans="1:6" x14ac:dyDescent="0.2">
      <c r="A1452" s="8">
        <v>45248.965416666666</v>
      </c>
      <c r="B1452">
        <v>640</v>
      </c>
      <c r="C1452">
        <f t="shared" si="44"/>
        <v>70</v>
      </c>
      <c r="D1452">
        <f t="shared" si="45"/>
        <v>-130</v>
      </c>
      <c r="E1452">
        <v>570</v>
      </c>
      <c r="F1452">
        <v>800</v>
      </c>
    </row>
    <row r="1453" spans="1:6" x14ac:dyDescent="0.2">
      <c r="A1453" s="8">
        <v>45248.972372685188</v>
      </c>
      <c r="B1453">
        <v>640</v>
      </c>
      <c r="C1453">
        <f t="shared" si="44"/>
        <v>70</v>
      </c>
      <c r="D1453">
        <f t="shared" si="45"/>
        <v>-130</v>
      </c>
      <c r="E1453">
        <v>570</v>
      </c>
      <c r="F1453">
        <v>800</v>
      </c>
    </row>
    <row r="1454" spans="1:6" x14ac:dyDescent="0.2">
      <c r="A1454" s="8">
        <v>45248.979317129626</v>
      </c>
      <c r="B1454">
        <v>635</v>
      </c>
      <c r="C1454">
        <f t="shared" si="44"/>
        <v>65</v>
      </c>
      <c r="D1454">
        <f t="shared" si="45"/>
        <v>-135</v>
      </c>
      <c r="E1454">
        <v>570</v>
      </c>
      <c r="F1454">
        <v>800</v>
      </c>
    </row>
    <row r="1455" spans="1:6" x14ac:dyDescent="0.2">
      <c r="A1455" s="8">
        <v>45248.986250000002</v>
      </c>
      <c r="B1455">
        <v>640</v>
      </c>
      <c r="C1455">
        <f t="shared" si="44"/>
        <v>70</v>
      </c>
      <c r="D1455">
        <f t="shared" si="45"/>
        <v>-130</v>
      </c>
      <c r="E1455">
        <v>570</v>
      </c>
      <c r="F1455">
        <v>800</v>
      </c>
    </row>
    <row r="1456" spans="1:6" x14ac:dyDescent="0.2">
      <c r="A1456" s="8">
        <v>45248.993194444447</v>
      </c>
      <c r="B1456">
        <v>635</v>
      </c>
      <c r="C1456">
        <f t="shared" si="44"/>
        <v>65</v>
      </c>
      <c r="D1456">
        <f t="shared" si="45"/>
        <v>-135</v>
      </c>
      <c r="E1456">
        <v>570</v>
      </c>
      <c r="F1456">
        <v>800</v>
      </c>
    </row>
    <row r="1457" spans="1:6" x14ac:dyDescent="0.2">
      <c r="A1457" s="8">
        <v>45249.000150462962</v>
      </c>
      <c r="B1457">
        <v>635</v>
      </c>
      <c r="C1457">
        <f t="shared" si="44"/>
        <v>65</v>
      </c>
      <c r="D1457">
        <f t="shared" si="45"/>
        <v>-135</v>
      </c>
      <c r="E1457">
        <v>570</v>
      </c>
      <c r="F1457">
        <v>800</v>
      </c>
    </row>
    <row r="1458" spans="1:6" x14ac:dyDescent="0.2">
      <c r="A1458" s="8">
        <v>45249.00708333333</v>
      </c>
      <c r="B1458">
        <v>635</v>
      </c>
      <c r="C1458">
        <f t="shared" si="44"/>
        <v>65</v>
      </c>
      <c r="D1458">
        <f t="shared" si="45"/>
        <v>-135</v>
      </c>
      <c r="E1458">
        <v>570</v>
      </c>
      <c r="F1458">
        <v>800</v>
      </c>
    </row>
    <row r="1459" spans="1:6" x14ac:dyDescent="0.2">
      <c r="A1459" s="8">
        <v>45249.014027777775</v>
      </c>
      <c r="B1459">
        <v>635</v>
      </c>
      <c r="C1459">
        <f t="shared" si="44"/>
        <v>65</v>
      </c>
      <c r="D1459">
        <f t="shared" si="45"/>
        <v>-135</v>
      </c>
      <c r="E1459">
        <v>570</v>
      </c>
      <c r="F1459">
        <v>800</v>
      </c>
    </row>
    <row r="1460" spans="1:6" x14ac:dyDescent="0.2">
      <c r="A1460" s="8">
        <v>45249.020983796298</v>
      </c>
      <c r="B1460">
        <v>640</v>
      </c>
      <c r="C1460">
        <f t="shared" si="44"/>
        <v>70</v>
      </c>
      <c r="D1460">
        <f t="shared" si="45"/>
        <v>-130</v>
      </c>
      <c r="E1460">
        <v>570</v>
      </c>
      <c r="F1460">
        <v>800</v>
      </c>
    </row>
    <row r="1461" spans="1:6" x14ac:dyDescent="0.2">
      <c r="A1461" s="8">
        <v>45249.027916666666</v>
      </c>
      <c r="B1461">
        <v>640</v>
      </c>
      <c r="C1461">
        <f t="shared" si="44"/>
        <v>70</v>
      </c>
      <c r="D1461">
        <f t="shared" si="45"/>
        <v>-130</v>
      </c>
      <c r="E1461">
        <v>570</v>
      </c>
      <c r="F1461">
        <v>800</v>
      </c>
    </row>
    <row r="1462" spans="1:6" x14ac:dyDescent="0.2">
      <c r="A1462" s="8">
        <v>45249.034861111111</v>
      </c>
      <c r="B1462">
        <v>635</v>
      </c>
      <c r="C1462">
        <f t="shared" si="44"/>
        <v>65</v>
      </c>
      <c r="D1462">
        <f t="shared" si="45"/>
        <v>-135</v>
      </c>
      <c r="E1462">
        <v>570</v>
      </c>
      <c r="F1462">
        <v>800</v>
      </c>
    </row>
    <row r="1463" spans="1:6" x14ac:dyDescent="0.2">
      <c r="A1463" s="8">
        <v>45249.041817129626</v>
      </c>
      <c r="B1463">
        <v>640</v>
      </c>
      <c r="C1463">
        <f t="shared" si="44"/>
        <v>70</v>
      </c>
      <c r="D1463">
        <f t="shared" si="45"/>
        <v>-130</v>
      </c>
      <c r="E1463">
        <v>570</v>
      </c>
      <c r="F1463">
        <v>800</v>
      </c>
    </row>
    <row r="1464" spans="1:6" x14ac:dyDescent="0.2">
      <c r="A1464" s="8">
        <v>45249.048750000002</v>
      </c>
      <c r="B1464">
        <v>635</v>
      </c>
      <c r="C1464">
        <f t="shared" si="44"/>
        <v>65</v>
      </c>
      <c r="D1464">
        <f t="shared" si="45"/>
        <v>-135</v>
      </c>
      <c r="E1464">
        <v>570</v>
      </c>
      <c r="F1464">
        <v>800</v>
      </c>
    </row>
    <row r="1465" spans="1:6" x14ac:dyDescent="0.2">
      <c r="A1465" s="8">
        <v>45249.055706018517</v>
      </c>
      <c r="B1465">
        <v>635</v>
      </c>
      <c r="C1465">
        <f t="shared" si="44"/>
        <v>65</v>
      </c>
      <c r="D1465">
        <f t="shared" si="45"/>
        <v>-135</v>
      </c>
      <c r="E1465">
        <v>570</v>
      </c>
      <c r="F1465">
        <v>800</v>
      </c>
    </row>
    <row r="1466" spans="1:6" x14ac:dyDescent="0.2">
      <c r="A1466" s="8">
        <v>45249.062650462962</v>
      </c>
      <c r="B1466">
        <v>630</v>
      </c>
      <c r="C1466">
        <f t="shared" si="44"/>
        <v>60</v>
      </c>
      <c r="D1466">
        <f t="shared" si="45"/>
        <v>-140</v>
      </c>
      <c r="E1466">
        <v>570</v>
      </c>
      <c r="F1466">
        <v>800</v>
      </c>
    </row>
    <row r="1467" spans="1:6" x14ac:dyDescent="0.2">
      <c r="A1467" s="8">
        <v>45249.06958333333</v>
      </c>
      <c r="B1467">
        <v>635</v>
      </c>
      <c r="C1467">
        <f t="shared" si="44"/>
        <v>65</v>
      </c>
      <c r="D1467">
        <f t="shared" si="45"/>
        <v>-135</v>
      </c>
      <c r="E1467">
        <v>570</v>
      </c>
      <c r="F1467">
        <v>800</v>
      </c>
    </row>
    <row r="1468" spans="1:6" x14ac:dyDescent="0.2">
      <c r="A1468" s="8">
        <v>45249.076539351852</v>
      </c>
      <c r="B1468">
        <v>635</v>
      </c>
      <c r="C1468">
        <f t="shared" si="44"/>
        <v>65</v>
      </c>
      <c r="D1468">
        <f t="shared" si="45"/>
        <v>-135</v>
      </c>
      <c r="E1468">
        <v>570</v>
      </c>
      <c r="F1468">
        <v>800</v>
      </c>
    </row>
    <row r="1469" spans="1:6" x14ac:dyDescent="0.2">
      <c r="A1469" s="8">
        <v>45249.083483796298</v>
      </c>
      <c r="B1469">
        <v>4050</v>
      </c>
      <c r="C1469">
        <f t="shared" si="44"/>
        <v>3480</v>
      </c>
      <c r="D1469">
        <f t="shared" si="45"/>
        <v>3280</v>
      </c>
      <c r="E1469">
        <v>570</v>
      </c>
      <c r="F1469">
        <v>800</v>
      </c>
    </row>
    <row r="1470" spans="1:6" x14ac:dyDescent="0.2">
      <c r="A1470" s="8">
        <v>45249.090416666666</v>
      </c>
      <c r="B1470">
        <v>3880</v>
      </c>
      <c r="C1470">
        <f t="shared" si="44"/>
        <v>3310</v>
      </c>
      <c r="D1470">
        <f t="shared" si="45"/>
        <v>3110</v>
      </c>
      <c r="E1470">
        <v>570</v>
      </c>
      <c r="F1470">
        <v>800</v>
      </c>
    </row>
    <row r="1471" spans="1:6" x14ac:dyDescent="0.2">
      <c r="A1471" s="8">
        <v>45249.097372685188</v>
      </c>
      <c r="B1471">
        <v>3675</v>
      </c>
      <c r="C1471">
        <f t="shared" si="44"/>
        <v>3105</v>
      </c>
      <c r="D1471">
        <f t="shared" si="45"/>
        <v>2905</v>
      </c>
      <c r="E1471">
        <v>570</v>
      </c>
      <c r="F1471">
        <v>800</v>
      </c>
    </row>
    <row r="1472" spans="1:6" x14ac:dyDescent="0.2">
      <c r="A1472" s="8">
        <v>45249.104317129626</v>
      </c>
      <c r="B1472">
        <v>3480</v>
      </c>
      <c r="C1472">
        <f t="shared" si="44"/>
        <v>2910</v>
      </c>
      <c r="D1472">
        <f t="shared" si="45"/>
        <v>2710</v>
      </c>
      <c r="E1472">
        <v>570</v>
      </c>
      <c r="F1472">
        <v>800</v>
      </c>
    </row>
    <row r="1473" spans="1:6" x14ac:dyDescent="0.2">
      <c r="A1473" s="8">
        <v>45249.111250000002</v>
      </c>
      <c r="B1473">
        <v>3285</v>
      </c>
      <c r="C1473">
        <f t="shared" si="44"/>
        <v>2715</v>
      </c>
      <c r="D1473">
        <f t="shared" si="45"/>
        <v>2515</v>
      </c>
      <c r="E1473">
        <v>570</v>
      </c>
      <c r="F1473">
        <v>800</v>
      </c>
    </row>
    <row r="1474" spans="1:6" x14ac:dyDescent="0.2">
      <c r="A1474" s="8">
        <v>45249.118206018517</v>
      </c>
      <c r="B1474">
        <v>3070</v>
      </c>
      <c r="C1474">
        <f t="shared" si="44"/>
        <v>2500</v>
      </c>
      <c r="D1474">
        <f t="shared" si="45"/>
        <v>2300</v>
      </c>
      <c r="E1474">
        <v>570</v>
      </c>
      <c r="F1474">
        <v>800</v>
      </c>
    </row>
    <row r="1475" spans="1:6" x14ac:dyDescent="0.2">
      <c r="A1475" s="8">
        <v>45249.125150462962</v>
      </c>
      <c r="B1475">
        <v>2920</v>
      </c>
      <c r="C1475">
        <f t="shared" ref="C1475:C1538" si="46">B1475-570</f>
        <v>2350</v>
      </c>
      <c r="D1475">
        <f t="shared" ref="D1475:D1538" si="47">C1475-200</f>
        <v>2150</v>
      </c>
      <c r="E1475">
        <v>570</v>
      </c>
      <c r="F1475">
        <v>800</v>
      </c>
    </row>
    <row r="1476" spans="1:6" x14ac:dyDescent="0.2">
      <c r="A1476" s="8">
        <v>45249.13208333333</v>
      </c>
      <c r="B1476">
        <v>2760</v>
      </c>
      <c r="C1476">
        <f t="shared" si="46"/>
        <v>2190</v>
      </c>
      <c r="D1476">
        <f t="shared" si="47"/>
        <v>1990</v>
      </c>
      <c r="E1476">
        <v>570</v>
      </c>
      <c r="F1476">
        <v>800</v>
      </c>
    </row>
    <row r="1477" spans="1:6" x14ac:dyDescent="0.2">
      <c r="A1477" s="8">
        <v>45249.139039351852</v>
      </c>
      <c r="B1477">
        <v>2570</v>
      </c>
      <c r="C1477">
        <f t="shared" si="46"/>
        <v>2000</v>
      </c>
      <c r="D1477">
        <f t="shared" si="47"/>
        <v>1800</v>
      </c>
      <c r="E1477">
        <v>570</v>
      </c>
      <c r="F1477">
        <v>800</v>
      </c>
    </row>
    <row r="1478" spans="1:6" x14ac:dyDescent="0.2">
      <c r="A1478" s="8">
        <v>45249.145983796298</v>
      </c>
      <c r="B1478">
        <v>2385</v>
      </c>
      <c r="C1478">
        <f t="shared" si="46"/>
        <v>1815</v>
      </c>
      <c r="D1478">
        <f t="shared" si="47"/>
        <v>1615</v>
      </c>
      <c r="E1478">
        <v>570</v>
      </c>
      <c r="F1478">
        <v>800</v>
      </c>
    </row>
    <row r="1479" spans="1:6" x14ac:dyDescent="0.2">
      <c r="A1479" s="8">
        <v>45249.152916666666</v>
      </c>
      <c r="B1479">
        <v>2240</v>
      </c>
      <c r="C1479">
        <f t="shared" si="46"/>
        <v>1670</v>
      </c>
      <c r="D1479">
        <f t="shared" si="47"/>
        <v>1470</v>
      </c>
      <c r="E1479">
        <v>570</v>
      </c>
      <c r="F1479">
        <v>800</v>
      </c>
    </row>
    <row r="1480" spans="1:6" x14ac:dyDescent="0.2">
      <c r="A1480" s="8">
        <v>45249.159872685188</v>
      </c>
      <c r="B1480">
        <v>2160</v>
      </c>
      <c r="C1480">
        <f t="shared" si="46"/>
        <v>1590</v>
      </c>
      <c r="D1480">
        <f t="shared" si="47"/>
        <v>1390</v>
      </c>
      <c r="E1480">
        <v>570</v>
      </c>
      <c r="F1480">
        <v>800</v>
      </c>
    </row>
    <row r="1481" spans="1:6" x14ac:dyDescent="0.2">
      <c r="A1481" s="8">
        <v>45249.166817129626</v>
      </c>
      <c r="B1481">
        <v>2025</v>
      </c>
      <c r="C1481">
        <f t="shared" si="46"/>
        <v>1455</v>
      </c>
      <c r="D1481">
        <f t="shared" si="47"/>
        <v>1255</v>
      </c>
      <c r="E1481">
        <v>570</v>
      </c>
      <c r="F1481">
        <v>800</v>
      </c>
    </row>
    <row r="1482" spans="1:6" x14ac:dyDescent="0.2">
      <c r="A1482" s="8">
        <v>45249.173807870371</v>
      </c>
      <c r="B1482">
        <v>1855</v>
      </c>
      <c r="C1482">
        <f t="shared" si="46"/>
        <v>1285</v>
      </c>
      <c r="D1482">
        <f t="shared" si="47"/>
        <v>1085</v>
      </c>
      <c r="E1482">
        <v>570</v>
      </c>
      <c r="F1482">
        <v>800</v>
      </c>
    </row>
    <row r="1483" spans="1:6" x14ac:dyDescent="0.2">
      <c r="A1483" s="8">
        <v>45249.180694444447</v>
      </c>
      <c r="B1483">
        <v>1725</v>
      </c>
      <c r="C1483">
        <f t="shared" si="46"/>
        <v>1155</v>
      </c>
      <c r="D1483">
        <f t="shared" si="47"/>
        <v>955</v>
      </c>
      <c r="E1483">
        <v>570</v>
      </c>
      <c r="F1483">
        <v>800</v>
      </c>
    </row>
    <row r="1484" spans="1:6" x14ac:dyDescent="0.2">
      <c r="A1484" s="8">
        <v>45249.187708333331</v>
      </c>
      <c r="B1484">
        <v>1675</v>
      </c>
      <c r="C1484">
        <f t="shared" si="46"/>
        <v>1105</v>
      </c>
      <c r="D1484">
        <f t="shared" si="47"/>
        <v>905</v>
      </c>
      <c r="E1484">
        <v>570</v>
      </c>
      <c r="F1484">
        <v>800</v>
      </c>
    </row>
    <row r="1485" spans="1:6" x14ac:dyDescent="0.2">
      <c r="A1485" s="8">
        <v>45249.194652777776</v>
      </c>
      <c r="B1485">
        <v>1685</v>
      </c>
      <c r="C1485">
        <f t="shared" si="46"/>
        <v>1115</v>
      </c>
      <c r="D1485">
        <f t="shared" si="47"/>
        <v>915</v>
      </c>
      <c r="E1485">
        <v>570</v>
      </c>
      <c r="F1485">
        <v>800</v>
      </c>
    </row>
    <row r="1486" spans="1:6" x14ac:dyDescent="0.2">
      <c r="A1486" s="8">
        <v>45249.201527777775</v>
      </c>
      <c r="B1486">
        <v>1655</v>
      </c>
      <c r="C1486">
        <f t="shared" si="46"/>
        <v>1085</v>
      </c>
      <c r="D1486">
        <f t="shared" si="47"/>
        <v>885</v>
      </c>
      <c r="E1486">
        <v>570</v>
      </c>
      <c r="F1486">
        <v>800</v>
      </c>
    </row>
    <row r="1487" spans="1:6" x14ac:dyDescent="0.2">
      <c r="A1487" s="8">
        <v>45249.208483796298</v>
      </c>
      <c r="B1487">
        <v>1690</v>
      </c>
      <c r="C1487">
        <f t="shared" si="46"/>
        <v>1120</v>
      </c>
      <c r="D1487">
        <f t="shared" si="47"/>
        <v>920</v>
      </c>
      <c r="E1487">
        <v>570</v>
      </c>
      <c r="F1487">
        <v>800</v>
      </c>
    </row>
    <row r="1488" spans="1:6" x14ac:dyDescent="0.2">
      <c r="A1488" s="8">
        <v>45249.215428240743</v>
      </c>
      <c r="B1488">
        <v>1730</v>
      </c>
      <c r="C1488">
        <f t="shared" si="46"/>
        <v>1160</v>
      </c>
      <c r="D1488">
        <f t="shared" si="47"/>
        <v>960</v>
      </c>
      <c r="E1488">
        <v>570</v>
      </c>
      <c r="F1488">
        <v>800</v>
      </c>
    </row>
    <row r="1489" spans="1:6" x14ac:dyDescent="0.2">
      <c r="A1489" s="8">
        <v>45249.222361111111</v>
      </c>
      <c r="B1489">
        <v>1840</v>
      </c>
      <c r="C1489">
        <f t="shared" si="46"/>
        <v>1270</v>
      </c>
      <c r="D1489">
        <f t="shared" si="47"/>
        <v>1070</v>
      </c>
      <c r="E1489">
        <v>570</v>
      </c>
      <c r="F1489">
        <v>800</v>
      </c>
    </row>
    <row r="1490" spans="1:6" x14ac:dyDescent="0.2">
      <c r="A1490" s="8">
        <v>45249.229375000003</v>
      </c>
      <c r="B1490">
        <v>1985</v>
      </c>
      <c r="C1490">
        <f t="shared" si="46"/>
        <v>1415</v>
      </c>
      <c r="D1490">
        <f t="shared" si="47"/>
        <v>1215</v>
      </c>
      <c r="E1490">
        <v>570</v>
      </c>
      <c r="F1490">
        <v>800</v>
      </c>
    </row>
    <row r="1491" spans="1:6" x14ac:dyDescent="0.2">
      <c r="A1491" s="8">
        <v>45249.236261574071</v>
      </c>
      <c r="B1491">
        <v>2045</v>
      </c>
      <c r="C1491">
        <f t="shared" si="46"/>
        <v>1475</v>
      </c>
      <c r="D1491">
        <f t="shared" si="47"/>
        <v>1275</v>
      </c>
      <c r="E1491">
        <v>570</v>
      </c>
      <c r="F1491">
        <v>800</v>
      </c>
    </row>
    <row r="1492" spans="1:6" x14ac:dyDescent="0.2">
      <c r="A1492" s="8">
        <v>45249.243194444447</v>
      </c>
      <c r="B1492">
        <v>2200</v>
      </c>
      <c r="C1492">
        <f t="shared" si="46"/>
        <v>1630</v>
      </c>
      <c r="D1492">
        <f t="shared" si="47"/>
        <v>1430</v>
      </c>
      <c r="E1492">
        <v>570</v>
      </c>
      <c r="F1492">
        <v>800</v>
      </c>
    </row>
    <row r="1493" spans="1:6" x14ac:dyDescent="0.2">
      <c r="A1493" s="8">
        <v>45249.250208333331</v>
      </c>
      <c r="B1493">
        <v>2385</v>
      </c>
      <c r="C1493">
        <f t="shared" si="46"/>
        <v>1815</v>
      </c>
      <c r="D1493">
        <f t="shared" si="47"/>
        <v>1615</v>
      </c>
      <c r="E1493">
        <v>570</v>
      </c>
      <c r="F1493">
        <v>800</v>
      </c>
    </row>
    <row r="1494" spans="1:6" x14ac:dyDescent="0.2">
      <c r="A1494" s="8">
        <v>45249.257152777776</v>
      </c>
      <c r="B1494">
        <v>2595</v>
      </c>
      <c r="C1494">
        <f t="shared" si="46"/>
        <v>2025</v>
      </c>
      <c r="D1494">
        <f t="shared" si="47"/>
        <v>1825</v>
      </c>
      <c r="E1494">
        <v>570</v>
      </c>
      <c r="F1494">
        <v>800</v>
      </c>
    </row>
    <row r="1495" spans="1:6" x14ac:dyDescent="0.2">
      <c r="A1495" s="8">
        <v>45249.264039351852</v>
      </c>
      <c r="B1495">
        <v>2785</v>
      </c>
      <c r="C1495">
        <f t="shared" si="46"/>
        <v>2215</v>
      </c>
      <c r="D1495">
        <f t="shared" si="47"/>
        <v>2015</v>
      </c>
      <c r="E1495">
        <v>570</v>
      </c>
      <c r="F1495">
        <v>800</v>
      </c>
    </row>
    <row r="1496" spans="1:6" x14ac:dyDescent="0.2">
      <c r="A1496" s="8">
        <v>45249.27103009259</v>
      </c>
      <c r="B1496">
        <v>2955</v>
      </c>
      <c r="C1496">
        <f t="shared" si="46"/>
        <v>2385</v>
      </c>
      <c r="D1496">
        <f t="shared" si="47"/>
        <v>2185</v>
      </c>
      <c r="E1496">
        <v>570</v>
      </c>
      <c r="F1496">
        <v>800</v>
      </c>
    </row>
    <row r="1497" spans="1:6" x14ac:dyDescent="0.2">
      <c r="A1497" s="8">
        <v>45249.277974537035</v>
      </c>
      <c r="B1497">
        <v>3150</v>
      </c>
      <c r="C1497">
        <f t="shared" si="46"/>
        <v>2580</v>
      </c>
      <c r="D1497">
        <f t="shared" si="47"/>
        <v>2380</v>
      </c>
      <c r="E1497">
        <v>570</v>
      </c>
      <c r="F1497">
        <v>800</v>
      </c>
    </row>
    <row r="1498" spans="1:6" x14ac:dyDescent="0.2">
      <c r="A1498" s="8">
        <v>45249.284930555557</v>
      </c>
      <c r="B1498">
        <v>3320</v>
      </c>
      <c r="C1498">
        <f t="shared" si="46"/>
        <v>2750</v>
      </c>
      <c r="D1498">
        <f t="shared" si="47"/>
        <v>2550</v>
      </c>
      <c r="E1498">
        <v>570</v>
      </c>
      <c r="F1498">
        <v>800</v>
      </c>
    </row>
    <row r="1499" spans="1:6" x14ac:dyDescent="0.2">
      <c r="A1499" s="8">
        <v>45249.291817129626</v>
      </c>
      <c r="B1499">
        <v>3490</v>
      </c>
      <c r="C1499">
        <f t="shared" si="46"/>
        <v>2920</v>
      </c>
      <c r="D1499">
        <f t="shared" si="47"/>
        <v>2720</v>
      </c>
      <c r="E1499">
        <v>570</v>
      </c>
      <c r="F1499">
        <v>800</v>
      </c>
    </row>
    <row r="1500" spans="1:6" x14ac:dyDescent="0.2">
      <c r="A1500" s="8">
        <v>45249.298807870371</v>
      </c>
      <c r="B1500">
        <v>3630</v>
      </c>
      <c r="C1500">
        <f t="shared" si="46"/>
        <v>3060</v>
      </c>
      <c r="D1500">
        <f t="shared" si="47"/>
        <v>2860</v>
      </c>
      <c r="E1500">
        <v>570</v>
      </c>
      <c r="F1500">
        <v>800</v>
      </c>
    </row>
    <row r="1501" spans="1:6" x14ac:dyDescent="0.2">
      <c r="A1501" s="8">
        <v>45249.305763888886</v>
      </c>
      <c r="B1501">
        <v>3795</v>
      </c>
      <c r="C1501">
        <f t="shared" si="46"/>
        <v>3225</v>
      </c>
      <c r="D1501">
        <f t="shared" si="47"/>
        <v>3025</v>
      </c>
      <c r="E1501">
        <v>570</v>
      </c>
      <c r="F1501">
        <v>800</v>
      </c>
    </row>
    <row r="1502" spans="1:6" x14ac:dyDescent="0.2">
      <c r="A1502" s="8">
        <v>45249.312650462962</v>
      </c>
      <c r="B1502">
        <v>3955</v>
      </c>
      <c r="C1502">
        <f t="shared" si="46"/>
        <v>3385</v>
      </c>
      <c r="D1502">
        <f t="shared" si="47"/>
        <v>3185</v>
      </c>
      <c r="E1502">
        <v>570</v>
      </c>
      <c r="F1502">
        <v>800</v>
      </c>
    </row>
    <row r="1503" spans="1:6" x14ac:dyDescent="0.2">
      <c r="A1503" s="8">
        <v>45249.31958333333</v>
      </c>
      <c r="B1503">
        <v>4025</v>
      </c>
      <c r="C1503">
        <f t="shared" si="46"/>
        <v>3455</v>
      </c>
      <c r="D1503">
        <f t="shared" si="47"/>
        <v>3255</v>
      </c>
      <c r="E1503">
        <v>570</v>
      </c>
      <c r="F1503">
        <v>800</v>
      </c>
    </row>
    <row r="1504" spans="1:6" x14ac:dyDescent="0.2">
      <c r="A1504" s="8">
        <v>45249.326539351852</v>
      </c>
      <c r="B1504">
        <v>4100</v>
      </c>
      <c r="C1504">
        <f t="shared" si="46"/>
        <v>3530</v>
      </c>
      <c r="D1504">
        <f t="shared" si="47"/>
        <v>3330</v>
      </c>
      <c r="E1504">
        <v>570</v>
      </c>
      <c r="F1504">
        <v>800</v>
      </c>
    </row>
    <row r="1505" spans="1:6" x14ac:dyDescent="0.2">
      <c r="A1505" s="8">
        <v>45249.333483796298</v>
      </c>
      <c r="B1505">
        <v>630</v>
      </c>
      <c r="C1505">
        <f t="shared" si="46"/>
        <v>60</v>
      </c>
      <c r="D1505">
        <f t="shared" si="47"/>
        <v>-140</v>
      </c>
      <c r="E1505">
        <v>570</v>
      </c>
      <c r="F1505">
        <v>800</v>
      </c>
    </row>
    <row r="1506" spans="1:6" x14ac:dyDescent="0.2">
      <c r="A1506" s="8">
        <v>45249.340474537035</v>
      </c>
      <c r="B1506">
        <v>630</v>
      </c>
      <c r="C1506">
        <f t="shared" si="46"/>
        <v>60</v>
      </c>
      <c r="D1506">
        <f t="shared" si="47"/>
        <v>-140</v>
      </c>
      <c r="E1506">
        <v>570</v>
      </c>
      <c r="F1506">
        <v>800</v>
      </c>
    </row>
    <row r="1507" spans="1:6" x14ac:dyDescent="0.2">
      <c r="A1507" s="8">
        <v>45249.347372685188</v>
      </c>
      <c r="B1507">
        <v>635</v>
      </c>
      <c r="C1507">
        <f t="shared" si="46"/>
        <v>65</v>
      </c>
      <c r="D1507">
        <f t="shared" si="47"/>
        <v>-135</v>
      </c>
      <c r="E1507">
        <v>570</v>
      </c>
      <c r="F1507">
        <v>800</v>
      </c>
    </row>
    <row r="1508" spans="1:6" x14ac:dyDescent="0.2">
      <c r="A1508" s="8">
        <v>45249.354317129626</v>
      </c>
      <c r="B1508">
        <v>635</v>
      </c>
      <c r="C1508">
        <f t="shared" si="46"/>
        <v>65</v>
      </c>
      <c r="D1508">
        <f t="shared" si="47"/>
        <v>-135</v>
      </c>
      <c r="E1508">
        <v>570</v>
      </c>
      <c r="F1508">
        <v>800</v>
      </c>
    </row>
    <row r="1509" spans="1:6" x14ac:dyDescent="0.2">
      <c r="A1509" s="8">
        <v>45249.361250000002</v>
      </c>
      <c r="B1509">
        <v>635</v>
      </c>
      <c r="C1509">
        <f t="shared" si="46"/>
        <v>65</v>
      </c>
      <c r="D1509">
        <f t="shared" si="47"/>
        <v>-135</v>
      </c>
      <c r="E1509">
        <v>570</v>
      </c>
      <c r="F1509">
        <v>800</v>
      </c>
    </row>
    <row r="1510" spans="1:6" x14ac:dyDescent="0.2">
      <c r="A1510" s="8">
        <v>45249.368194444447</v>
      </c>
      <c r="B1510">
        <v>640</v>
      </c>
      <c r="C1510">
        <f t="shared" si="46"/>
        <v>70</v>
      </c>
      <c r="D1510">
        <f t="shared" si="47"/>
        <v>-130</v>
      </c>
      <c r="E1510">
        <v>570</v>
      </c>
      <c r="F1510">
        <v>800</v>
      </c>
    </row>
    <row r="1511" spans="1:6" x14ac:dyDescent="0.2">
      <c r="A1511" s="8">
        <v>45249.375150462962</v>
      </c>
      <c r="B1511">
        <v>635</v>
      </c>
      <c r="C1511">
        <f t="shared" si="46"/>
        <v>65</v>
      </c>
      <c r="D1511">
        <f t="shared" si="47"/>
        <v>-135</v>
      </c>
      <c r="E1511">
        <v>570</v>
      </c>
      <c r="F1511">
        <v>800</v>
      </c>
    </row>
    <row r="1512" spans="1:6" x14ac:dyDescent="0.2">
      <c r="A1512" s="8">
        <v>45249.382094907407</v>
      </c>
      <c r="B1512">
        <v>630</v>
      </c>
      <c r="C1512">
        <f t="shared" si="46"/>
        <v>60</v>
      </c>
      <c r="D1512">
        <f t="shared" si="47"/>
        <v>-140</v>
      </c>
      <c r="E1512">
        <v>570</v>
      </c>
      <c r="F1512">
        <v>800</v>
      </c>
    </row>
    <row r="1513" spans="1:6" x14ac:dyDescent="0.2">
      <c r="A1513" s="8">
        <v>45249.389027777775</v>
      </c>
      <c r="B1513">
        <v>635</v>
      </c>
      <c r="C1513">
        <f t="shared" si="46"/>
        <v>65</v>
      </c>
      <c r="D1513">
        <f t="shared" si="47"/>
        <v>-135</v>
      </c>
      <c r="E1513">
        <v>570</v>
      </c>
      <c r="F1513">
        <v>800</v>
      </c>
    </row>
    <row r="1514" spans="1:6" x14ac:dyDescent="0.2">
      <c r="A1514" s="8">
        <v>45249.39603009259</v>
      </c>
      <c r="B1514">
        <v>635</v>
      </c>
      <c r="C1514">
        <f t="shared" si="46"/>
        <v>65</v>
      </c>
      <c r="D1514">
        <f t="shared" si="47"/>
        <v>-135</v>
      </c>
      <c r="E1514">
        <v>570</v>
      </c>
      <c r="F1514">
        <v>800</v>
      </c>
    </row>
    <row r="1515" spans="1:6" x14ac:dyDescent="0.2">
      <c r="A1515" s="8">
        <v>45249.402928240743</v>
      </c>
      <c r="B1515">
        <v>640</v>
      </c>
      <c r="C1515">
        <f t="shared" si="46"/>
        <v>70</v>
      </c>
      <c r="D1515">
        <f t="shared" si="47"/>
        <v>-130</v>
      </c>
      <c r="E1515">
        <v>570</v>
      </c>
      <c r="F1515">
        <v>800</v>
      </c>
    </row>
    <row r="1516" spans="1:6" x14ac:dyDescent="0.2">
      <c r="A1516" s="8">
        <v>45249.409930555557</v>
      </c>
      <c r="B1516">
        <v>640</v>
      </c>
      <c r="C1516">
        <f t="shared" si="46"/>
        <v>70</v>
      </c>
      <c r="D1516">
        <f t="shared" si="47"/>
        <v>-130</v>
      </c>
      <c r="E1516">
        <v>570</v>
      </c>
      <c r="F1516">
        <v>800</v>
      </c>
    </row>
    <row r="1517" spans="1:6" x14ac:dyDescent="0.2">
      <c r="A1517" s="8">
        <v>45249.416863425926</v>
      </c>
      <c r="B1517">
        <v>645</v>
      </c>
      <c r="C1517">
        <f t="shared" si="46"/>
        <v>75</v>
      </c>
      <c r="D1517">
        <f t="shared" si="47"/>
        <v>-125</v>
      </c>
      <c r="E1517">
        <v>570</v>
      </c>
      <c r="F1517">
        <v>800</v>
      </c>
    </row>
    <row r="1518" spans="1:6" x14ac:dyDescent="0.2">
      <c r="A1518" s="8">
        <v>45249.423750000002</v>
      </c>
      <c r="B1518">
        <v>640</v>
      </c>
      <c r="C1518">
        <f t="shared" si="46"/>
        <v>70</v>
      </c>
      <c r="D1518">
        <f t="shared" si="47"/>
        <v>-130</v>
      </c>
      <c r="E1518">
        <v>570</v>
      </c>
      <c r="F1518">
        <v>800</v>
      </c>
    </row>
    <row r="1519" spans="1:6" x14ac:dyDescent="0.2">
      <c r="A1519" s="8">
        <v>45249.430706018517</v>
      </c>
      <c r="B1519">
        <v>640</v>
      </c>
      <c r="C1519">
        <f t="shared" si="46"/>
        <v>70</v>
      </c>
      <c r="D1519">
        <f t="shared" si="47"/>
        <v>-130</v>
      </c>
      <c r="E1519">
        <v>570</v>
      </c>
      <c r="F1519">
        <v>800</v>
      </c>
    </row>
    <row r="1520" spans="1:6" x14ac:dyDescent="0.2">
      <c r="A1520" s="8">
        <v>45249.437650462962</v>
      </c>
      <c r="B1520">
        <v>635</v>
      </c>
      <c r="C1520">
        <f t="shared" si="46"/>
        <v>65</v>
      </c>
      <c r="D1520">
        <f t="shared" si="47"/>
        <v>-135</v>
      </c>
      <c r="E1520">
        <v>570</v>
      </c>
      <c r="F1520">
        <v>800</v>
      </c>
    </row>
    <row r="1521" spans="1:6" x14ac:dyDescent="0.2">
      <c r="A1521" s="8">
        <v>45249.444594907407</v>
      </c>
      <c r="B1521">
        <v>630</v>
      </c>
      <c r="C1521">
        <f t="shared" si="46"/>
        <v>60</v>
      </c>
      <c r="D1521">
        <f t="shared" si="47"/>
        <v>-140</v>
      </c>
      <c r="E1521">
        <v>570</v>
      </c>
      <c r="F1521">
        <v>800</v>
      </c>
    </row>
    <row r="1522" spans="1:6" x14ac:dyDescent="0.2">
      <c r="A1522" s="8">
        <v>45249.451539351852</v>
      </c>
      <c r="B1522">
        <v>635</v>
      </c>
      <c r="C1522">
        <f t="shared" si="46"/>
        <v>65</v>
      </c>
      <c r="D1522">
        <f t="shared" si="47"/>
        <v>-135</v>
      </c>
      <c r="E1522">
        <v>570</v>
      </c>
      <c r="F1522">
        <v>800</v>
      </c>
    </row>
    <row r="1523" spans="1:6" x14ac:dyDescent="0.2">
      <c r="A1523" s="8">
        <v>45249.458472222221</v>
      </c>
      <c r="B1523">
        <v>645</v>
      </c>
      <c r="C1523">
        <f t="shared" si="46"/>
        <v>75</v>
      </c>
      <c r="D1523">
        <f t="shared" si="47"/>
        <v>-125</v>
      </c>
      <c r="E1523">
        <v>570</v>
      </c>
      <c r="F1523">
        <v>800</v>
      </c>
    </row>
    <row r="1524" spans="1:6" x14ac:dyDescent="0.2">
      <c r="A1524" s="8">
        <v>45249.465416666666</v>
      </c>
      <c r="B1524">
        <v>640</v>
      </c>
      <c r="C1524">
        <f t="shared" si="46"/>
        <v>70</v>
      </c>
      <c r="D1524">
        <f t="shared" si="47"/>
        <v>-130</v>
      </c>
      <c r="E1524">
        <v>570</v>
      </c>
      <c r="F1524">
        <v>800</v>
      </c>
    </row>
    <row r="1525" spans="1:6" x14ac:dyDescent="0.2">
      <c r="A1525" s="8">
        <v>45249.472372685188</v>
      </c>
      <c r="B1525">
        <v>635</v>
      </c>
      <c r="C1525">
        <f t="shared" si="46"/>
        <v>65</v>
      </c>
      <c r="D1525">
        <f t="shared" si="47"/>
        <v>-135</v>
      </c>
      <c r="E1525">
        <v>570</v>
      </c>
      <c r="F1525">
        <v>800</v>
      </c>
    </row>
    <row r="1526" spans="1:6" x14ac:dyDescent="0.2">
      <c r="A1526" s="8">
        <v>45249.479305555556</v>
      </c>
      <c r="B1526">
        <v>635</v>
      </c>
      <c r="C1526">
        <f t="shared" si="46"/>
        <v>65</v>
      </c>
      <c r="D1526">
        <f t="shared" si="47"/>
        <v>-135</v>
      </c>
      <c r="E1526">
        <v>570</v>
      </c>
      <c r="F1526">
        <v>800</v>
      </c>
    </row>
    <row r="1527" spans="1:6" x14ac:dyDescent="0.2">
      <c r="A1527" s="8">
        <v>45249.486250000002</v>
      </c>
      <c r="B1527">
        <v>645</v>
      </c>
      <c r="C1527">
        <f t="shared" si="46"/>
        <v>75</v>
      </c>
      <c r="D1527">
        <f t="shared" si="47"/>
        <v>-125</v>
      </c>
      <c r="E1527">
        <v>570</v>
      </c>
      <c r="F1527">
        <v>800</v>
      </c>
    </row>
    <row r="1528" spans="1:6" x14ac:dyDescent="0.2">
      <c r="A1528" s="8">
        <v>45249.493206018517</v>
      </c>
      <c r="B1528">
        <v>640</v>
      </c>
      <c r="C1528">
        <f t="shared" si="46"/>
        <v>70</v>
      </c>
      <c r="D1528">
        <f t="shared" si="47"/>
        <v>-130</v>
      </c>
      <c r="E1528">
        <v>570</v>
      </c>
      <c r="F1528">
        <v>800</v>
      </c>
    </row>
    <row r="1529" spans="1:6" x14ac:dyDescent="0.2">
      <c r="A1529" s="8">
        <v>45249.500138888892</v>
      </c>
      <c r="B1529">
        <v>640</v>
      </c>
      <c r="C1529">
        <f t="shared" si="46"/>
        <v>70</v>
      </c>
      <c r="D1529">
        <f t="shared" si="47"/>
        <v>-130</v>
      </c>
      <c r="E1529">
        <v>570</v>
      </c>
      <c r="F1529">
        <v>800</v>
      </c>
    </row>
    <row r="1530" spans="1:6" x14ac:dyDescent="0.2">
      <c r="A1530" s="8">
        <v>45249.507094907407</v>
      </c>
      <c r="B1530">
        <v>635</v>
      </c>
      <c r="C1530">
        <f t="shared" si="46"/>
        <v>65</v>
      </c>
      <c r="D1530">
        <f t="shared" si="47"/>
        <v>-135</v>
      </c>
      <c r="E1530">
        <v>570</v>
      </c>
      <c r="F1530">
        <v>800</v>
      </c>
    </row>
    <row r="1531" spans="1:6" x14ac:dyDescent="0.2">
      <c r="A1531" s="8">
        <v>45249.514039351852</v>
      </c>
      <c r="B1531">
        <v>635</v>
      </c>
      <c r="C1531">
        <f t="shared" si="46"/>
        <v>65</v>
      </c>
      <c r="D1531">
        <f t="shared" si="47"/>
        <v>-135</v>
      </c>
      <c r="E1531">
        <v>570</v>
      </c>
      <c r="F1531">
        <v>800</v>
      </c>
    </row>
    <row r="1532" spans="1:6" x14ac:dyDescent="0.2">
      <c r="A1532" s="8">
        <v>45249.520972222221</v>
      </c>
      <c r="B1532">
        <v>635</v>
      </c>
      <c r="C1532">
        <f t="shared" si="46"/>
        <v>65</v>
      </c>
      <c r="D1532">
        <f t="shared" si="47"/>
        <v>-135</v>
      </c>
      <c r="E1532">
        <v>570</v>
      </c>
      <c r="F1532">
        <v>800</v>
      </c>
    </row>
    <row r="1533" spans="1:6" x14ac:dyDescent="0.2">
      <c r="A1533" s="8">
        <v>45249.527928240743</v>
      </c>
      <c r="B1533">
        <v>645</v>
      </c>
      <c r="C1533">
        <f t="shared" si="46"/>
        <v>75</v>
      </c>
      <c r="D1533">
        <f t="shared" si="47"/>
        <v>-125</v>
      </c>
      <c r="E1533">
        <v>570</v>
      </c>
      <c r="F1533">
        <v>800</v>
      </c>
    </row>
    <row r="1534" spans="1:6" x14ac:dyDescent="0.2">
      <c r="A1534" s="8">
        <v>45249.534872685188</v>
      </c>
      <c r="B1534">
        <v>630</v>
      </c>
      <c r="C1534">
        <f t="shared" si="46"/>
        <v>60</v>
      </c>
      <c r="D1534">
        <f t="shared" si="47"/>
        <v>-140</v>
      </c>
      <c r="E1534">
        <v>570</v>
      </c>
      <c r="F1534">
        <v>800</v>
      </c>
    </row>
    <row r="1535" spans="1:6" x14ac:dyDescent="0.2">
      <c r="A1535" s="8">
        <v>45249.541805555556</v>
      </c>
      <c r="B1535">
        <v>635</v>
      </c>
      <c r="C1535">
        <f t="shared" si="46"/>
        <v>65</v>
      </c>
      <c r="D1535">
        <f t="shared" si="47"/>
        <v>-135</v>
      </c>
      <c r="E1535">
        <v>570</v>
      </c>
      <c r="F1535">
        <v>800</v>
      </c>
    </row>
    <row r="1536" spans="1:6" x14ac:dyDescent="0.2">
      <c r="A1536" s="8">
        <v>45249.548761574071</v>
      </c>
      <c r="B1536">
        <v>635</v>
      </c>
      <c r="C1536">
        <f t="shared" si="46"/>
        <v>65</v>
      </c>
      <c r="D1536">
        <f t="shared" si="47"/>
        <v>-135</v>
      </c>
      <c r="E1536">
        <v>570</v>
      </c>
      <c r="F1536">
        <v>800</v>
      </c>
    </row>
    <row r="1537" spans="1:6" x14ac:dyDescent="0.2">
      <c r="A1537" s="8">
        <v>45249.555706018517</v>
      </c>
      <c r="B1537">
        <v>635</v>
      </c>
      <c r="C1537">
        <f t="shared" si="46"/>
        <v>65</v>
      </c>
      <c r="D1537">
        <f t="shared" si="47"/>
        <v>-135</v>
      </c>
      <c r="E1537">
        <v>570</v>
      </c>
      <c r="F1537">
        <v>800</v>
      </c>
    </row>
    <row r="1538" spans="1:6" x14ac:dyDescent="0.2">
      <c r="A1538" s="8">
        <v>45249.562650462962</v>
      </c>
      <c r="B1538">
        <v>635</v>
      </c>
      <c r="C1538">
        <f t="shared" si="46"/>
        <v>65</v>
      </c>
      <c r="D1538">
        <f t="shared" si="47"/>
        <v>-135</v>
      </c>
      <c r="E1538">
        <v>570</v>
      </c>
      <c r="F1538">
        <v>800</v>
      </c>
    </row>
    <row r="1539" spans="1:6" x14ac:dyDescent="0.2">
      <c r="A1539" s="8">
        <v>45249.569594907407</v>
      </c>
      <c r="B1539">
        <v>635</v>
      </c>
      <c r="C1539">
        <f t="shared" ref="C1539:C1602" si="48">B1539-570</f>
        <v>65</v>
      </c>
      <c r="D1539">
        <f t="shared" ref="D1539:D1602" si="49">C1539-200</f>
        <v>-135</v>
      </c>
      <c r="E1539">
        <v>570</v>
      </c>
      <c r="F1539">
        <v>800</v>
      </c>
    </row>
    <row r="1540" spans="1:6" x14ac:dyDescent="0.2">
      <c r="A1540" s="8">
        <v>45249.576527777775</v>
      </c>
      <c r="B1540">
        <v>640</v>
      </c>
      <c r="C1540">
        <f t="shared" si="48"/>
        <v>70</v>
      </c>
      <c r="D1540">
        <f t="shared" si="49"/>
        <v>-130</v>
      </c>
      <c r="E1540">
        <v>570</v>
      </c>
      <c r="F1540">
        <v>800</v>
      </c>
    </row>
    <row r="1541" spans="1:6" x14ac:dyDescent="0.2">
      <c r="A1541" s="8">
        <v>45249.583472222221</v>
      </c>
      <c r="B1541">
        <v>630</v>
      </c>
      <c r="C1541">
        <f t="shared" si="48"/>
        <v>60</v>
      </c>
      <c r="D1541">
        <f t="shared" si="49"/>
        <v>-140</v>
      </c>
      <c r="E1541">
        <v>570</v>
      </c>
      <c r="F1541">
        <v>800</v>
      </c>
    </row>
    <row r="1542" spans="1:6" x14ac:dyDescent="0.2">
      <c r="A1542" s="8">
        <v>45249.590428240743</v>
      </c>
      <c r="B1542">
        <v>635</v>
      </c>
      <c r="C1542">
        <f t="shared" si="48"/>
        <v>65</v>
      </c>
      <c r="D1542">
        <f t="shared" si="49"/>
        <v>-135</v>
      </c>
      <c r="E1542">
        <v>570</v>
      </c>
      <c r="F1542">
        <v>800</v>
      </c>
    </row>
    <row r="1543" spans="1:6" x14ac:dyDescent="0.2">
      <c r="A1543" s="8">
        <v>45249.597372685188</v>
      </c>
      <c r="B1543">
        <v>640</v>
      </c>
      <c r="C1543">
        <f t="shared" si="48"/>
        <v>70</v>
      </c>
      <c r="D1543">
        <f t="shared" si="49"/>
        <v>-130</v>
      </c>
      <c r="E1543">
        <v>570</v>
      </c>
      <c r="F1543">
        <v>800</v>
      </c>
    </row>
    <row r="1544" spans="1:6" x14ac:dyDescent="0.2">
      <c r="A1544" s="8">
        <v>45249.604305555556</v>
      </c>
      <c r="B1544">
        <v>4040</v>
      </c>
      <c r="C1544">
        <f t="shared" si="48"/>
        <v>3470</v>
      </c>
      <c r="D1544">
        <f t="shared" si="49"/>
        <v>3270</v>
      </c>
      <c r="E1544">
        <v>570</v>
      </c>
      <c r="F1544">
        <v>800</v>
      </c>
    </row>
    <row r="1545" spans="1:6" x14ac:dyDescent="0.2">
      <c r="A1545" s="8">
        <v>45249.611261574071</v>
      </c>
      <c r="B1545">
        <v>3875</v>
      </c>
      <c r="C1545">
        <f t="shared" si="48"/>
        <v>3305</v>
      </c>
      <c r="D1545">
        <f t="shared" si="49"/>
        <v>3105</v>
      </c>
      <c r="E1545">
        <v>570</v>
      </c>
      <c r="F1545">
        <v>800</v>
      </c>
    </row>
    <row r="1546" spans="1:6" x14ac:dyDescent="0.2">
      <c r="A1546" s="8">
        <v>45249.618206018517</v>
      </c>
      <c r="B1546">
        <v>3600</v>
      </c>
      <c r="C1546">
        <f t="shared" si="48"/>
        <v>3030</v>
      </c>
      <c r="D1546">
        <f t="shared" si="49"/>
        <v>2830</v>
      </c>
      <c r="E1546">
        <v>570</v>
      </c>
      <c r="F1546">
        <v>800</v>
      </c>
    </row>
    <row r="1547" spans="1:6" x14ac:dyDescent="0.2">
      <c r="A1547" s="8">
        <v>45249.625138888892</v>
      </c>
      <c r="B1547">
        <v>3325</v>
      </c>
      <c r="C1547">
        <f t="shared" si="48"/>
        <v>2755</v>
      </c>
      <c r="D1547">
        <f t="shared" si="49"/>
        <v>2555</v>
      </c>
      <c r="E1547">
        <v>570</v>
      </c>
      <c r="F1547">
        <v>800</v>
      </c>
    </row>
    <row r="1548" spans="1:6" x14ac:dyDescent="0.2">
      <c r="A1548" s="8">
        <v>45249.632094907407</v>
      </c>
      <c r="B1548">
        <v>3105</v>
      </c>
      <c r="C1548">
        <f t="shared" si="48"/>
        <v>2535</v>
      </c>
      <c r="D1548">
        <f t="shared" si="49"/>
        <v>2335</v>
      </c>
      <c r="E1548">
        <v>570</v>
      </c>
      <c r="F1548">
        <v>800</v>
      </c>
    </row>
    <row r="1549" spans="1:6" x14ac:dyDescent="0.2">
      <c r="A1549" s="8">
        <v>45249.639027777775</v>
      </c>
      <c r="B1549">
        <v>2855</v>
      </c>
      <c r="C1549">
        <f t="shared" si="48"/>
        <v>2285</v>
      </c>
      <c r="D1549">
        <f t="shared" si="49"/>
        <v>2085</v>
      </c>
      <c r="E1549">
        <v>570</v>
      </c>
      <c r="F1549">
        <v>800</v>
      </c>
    </row>
    <row r="1550" spans="1:6" x14ac:dyDescent="0.2">
      <c r="A1550" s="8">
        <v>45249.645983796298</v>
      </c>
      <c r="B1550">
        <v>2615</v>
      </c>
      <c r="C1550">
        <f t="shared" si="48"/>
        <v>2045</v>
      </c>
      <c r="D1550">
        <f t="shared" si="49"/>
        <v>1845</v>
      </c>
      <c r="E1550">
        <v>570</v>
      </c>
      <c r="F1550">
        <v>800</v>
      </c>
    </row>
    <row r="1551" spans="1:6" x14ac:dyDescent="0.2">
      <c r="A1551" s="8">
        <v>45249.652928240743</v>
      </c>
      <c r="B1551">
        <v>2380</v>
      </c>
      <c r="C1551">
        <f t="shared" si="48"/>
        <v>1810</v>
      </c>
      <c r="D1551">
        <f t="shared" si="49"/>
        <v>1610</v>
      </c>
      <c r="E1551">
        <v>570</v>
      </c>
      <c r="F1551">
        <v>800</v>
      </c>
    </row>
    <row r="1552" spans="1:6" x14ac:dyDescent="0.2">
      <c r="A1552" s="8">
        <v>45249.659872685188</v>
      </c>
      <c r="B1552">
        <v>2195</v>
      </c>
      <c r="C1552">
        <f t="shared" si="48"/>
        <v>1625</v>
      </c>
      <c r="D1552">
        <f t="shared" si="49"/>
        <v>1425</v>
      </c>
      <c r="E1552">
        <v>570</v>
      </c>
      <c r="F1552">
        <v>800</v>
      </c>
    </row>
    <row r="1553" spans="1:6" x14ac:dyDescent="0.2">
      <c r="A1553" s="8">
        <v>45249.666805555556</v>
      </c>
      <c r="B1553">
        <v>2040</v>
      </c>
      <c r="C1553">
        <f t="shared" si="48"/>
        <v>1470</v>
      </c>
      <c r="D1553">
        <f t="shared" si="49"/>
        <v>1270</v>
      </c>
      <c r="E1553">
        <v>570</v>
      </c>
      <c r="F1553">
        <v>800</v>
      </c>
    </row>
    <row r="1554" spans="1:6" x14ac:dyDescent="0.2">
      <c r="A1554" s="8">
        <v>45249.673761574071</v>
      </c>
      <c r="B1554">
        <v>1815</v>
      </c>
      <c r="C1554">
        <f t="shared" si="48"/>
        <v>1245</v>
      </c>
      <c r="D1554">
        <f t="shared" si="49"/>
        <v>1045</v>
      </c>
      <c r="E1554">
        <v>570</v>
      </c>
      <c r="F1554">
        <v>800</v>
      </c>
    </row>
    <row r="1555" spans="1:6" x14ac:dyDescent="0.2">
      <c r="A1555" s="8">
        <v>45249.680694444447</v>
      </c>
      <c r="B1555">
        <v>1600</v>
      </c>
      <c r="C1555">
        <f t="shared" si="48"/>
        <v>1030</v>
      </c>
      <c r="D1555">
        <f t="shared" si="49"/>
        <v>830</v>
      </c>
      <c r="E1555">
        <v>570</v>
      </c>
      <c r="F1555">
        <v>800</v>
      </c>
    </row>
    <row r="1556" spans="1:6" x14ac:dyDescent="0.2">
      <c r="A1556" s="8">
        <v>45249.687638888892</v>
      </c>
      <c r="B1556">
        <v>1460</v>
      </c>
      <c r="C1556">
        <f t="shared" si="48"/>
        <v>890</v>
      </c>
      <c r="D1556">
        <f t="shared" si="49"/>
        <v>690</v>
      </c>
      <c r="E1556">
        <v>570</v>
      </c>
      <c r="F1556">
        <v>800</v>
      </c>
    </row>
    <row r="1557" spans="1:6" x14ac:dyDescent="0.2">
      <c r="A1557" s="8">
        <v>45249.694594907407</v>
      </c>
      <c r="B1557">
        <v>1390</v>
      </c>
      <c r="C1557">
        <f t="shared" si="48"/>
        <v>820</v>
      </c>
      <c r="D1557">
        <f t="shared" si="49"/>
        <v>620</v>
      </c>
      <c r="E1557">
        <v>570</v>
      </c>
      <c r="F1557">
        <v>800</v>
      </c>
    </row>
    <row r="1558" spans="1:6" x14ac:dyDescent="0.2">
      <c r="A1558" s="8">
        <v>45249.701527777775</v>
      </c>
      <c r="B1558">
        <v>1345</v>
      </c>
      <c r="C1558">
        <f t="shared" si="48"/>
        <v>775</v>
      </c>
      <c r="D1558">
        <f t="shared" si="49"/>
        <v>575</v>
      </c>
      <c r="E1558">
        <v>570</v>
      </c>
      <c r="F1558">
        <v>800</v>
      </c>
    </row>
    <row r="1559" spans="1:6" x14ac:dyDescent="0.2">
      <c r="A1559" s="8">
        <v>45249.708483796298</v>
      </c>
      <c r="B1559">
        <v>1295</v>
      </c>
      <c r="C1559">
        <f t="shared" si="48"/>
        <v>725</v>
      </c>
      <c r="D1559">
        <f t="shared" si="49"/>
        <v>525</v>
      </c>
      <c r="E1559">
        <v>570</v>
      </c>
      <c r="F1559">
        <v>800</v>
      </c>
    </row>
    <row r="1560" spans="1:6" x14ac:dyDescent="0.2">
      <c r="A1560" s="8">
        <v>45249.715416666666</v>
      </c>
      <c r="B1560">
        <v>1265</v>
      </c>
      <c r="C1560">
        <f t="shared" si="48"/>
        <v>695</v>
      </c>
      <c r="D1560">
        <f t="shared" si="49"/>
        <v>495</v>
      </c>
      <c r="E1560">
        <v>570</v>
      </c>
      <c r="F1560">
        <v>800</v>
      </c>
    </row>
    <row r="1561" spans="1:6" x14ac:dyDescent="0.2">
      <c r="A1561" s="8">
        <v>45249.722361111111</v>
      </c>
      <c r="B1561">
        <v>1290</v>
      </c>
      <c r="C1561">
        <f t="shared" si="48"/>
        <v>720</v>
      </c>
      <c r="D1561">
        <f t="shared" si="49"/>
        <v>520</v>
      </c>
      <c r="E1561">
        <v>570</v>
      </c>
      <c r="F1561">
        <v>800</v>
      </c>
    </row>
    <row r="1562" spans="1:6" x14ac:dyDescent="0.2">
      <c r="A1562" s="8">
        <v>45249.729317129626</v>
      </c>
      <c r="B1562">
        <v>1380</v>
      </c>
      <c r="C1562">
        <f t="shared" si="48"/>
        <v>810</v>
      </c>
      <c r="D1562">
        <f t="shared" si="49"/>
        <v>610</v>
      </c>
      <c r="E1562">
        <v>570</v>
      </c>
      <c r="F1562">
        <v>800</v>
      </c>
    </row>
    <row r="1563" spans="1:6" x14ac:dyDescent="0.2">
      <c r="A1563" s="8">
        <v>45249.736250000002</v>
      </c>
      <c r="B1563">
        <v>1480</v>
      </c>
      <c r="C1563">
        <f t="shared" si="48"/>
        <v>910</v>
      </c>
      <c r="D1563">
        <f t="shared" si="49"/>
        <v>710</v>
      </c>
      <c r="E1563">
        <v>570</v>
      </c>
      <c r="F1563">
        <v>800</v>
      </c>
    </row>
    <row r="1564" spans="1:6" x14ac:dyDescent="0.2">
      <c r="A1564" s="8">
        <v>45249.743194444447</v>
      </c>
      <c r="B1564">
        <v>1600</v>
      </c>
      <c r="C1564">
        <f t="shared" si="48"/>
        <v>1030</v>
      </c>
      <c r="D1564">
        <f t="shared" si="49"/>
        <v>830</v>
      </c>
      <c r="E1564">
        <v>570</v>
      </c>
      <c r="F1564">
        <v>800</v>
      </c>
    </row>
    <row r="1565" spans="1:6" x14ac:dyDescent="0.2">
      <c r="A1565" s="8">
        <v>45249.750150462962</v>
      </c>
      <c r="B1565">
        <v>1725</v>
      </c>
      <c r="C1565">
        <f t="shared" si="48"/>
        <v>1155</v>
      </c>
      <c r="D1565">
        <f t="shared" si="49"/>
        <v>955</v>
      </c>
      <c r="E1565">
        <v>570</v>
      </c>
      <c r="F1565">
        <v>800</v>
      </c>
    </row>
    <row r="1566" spans="1:6" x14ac:dyDescent="0.2">
      <c r="A1566" s="8">
        <v>45249.75708333333</v>
      </c>
      <c r="B1566">
        <v>1830</v>
      </c>
      <c r="C1566">
        <f t="shared" si="48"/>
        <v>1260</v>
      </c>
      <c r="D1566">
        <f t="shared" si="49"/>
        <v>1060</v>
      </c>
      <c r="E1566">
        <v>570</v>
      </c>
      <c r="F1566">
        <v>800</v>
      </c>
    </row>
    <row r="1567" spans="1:6" x14ac:dyDescent="0.2">
      <c r="A1567" s="8">
        <v>45249.764039351852</v>
      </c>
      <c r="B1567">
        <v>1945</v>
      </c>
      <c r="C1567">
        <f t="shared" si="48"/>
        <v>1375</v>
      </c>
      <c r="D1567">
        <f t="shared" si="49"/>
        <v>1175</v>
      </c>
      <c r="E1567">
        <v>570</v>
      </c>
      <c r="F1567">
        <v>800</v>
      </c>
    </row>
    <row r="1568" spans="1:6" x14ac:dyDescent="0.2">
      <c r="A1568" s="8">
        <v>45249.770972222221</v>
      </c>
      <c r="B1568">
        <v>2150</v>
      </c>
      <c r="C1568">
        <f t="shared" si="48"/>
        <v>1580</v>
      </c>
      <c r="D1568">
        <f t="shared" si="49"/>
        <v>1380</v>
      </c>
      <c r="E1568">
        <v>570</v>
      </c>
      <c r="F1568">
        <v>800</v>
      </c>
    </row>
    <row r="1569" spans="1:6" x14ac:dyDescent="0.2">
      <c r="A1569" s="8">
        <v>45249.777916666666</v>
      </c>
      <c r="B1569">
        <v>2400</v>
      </c>
      <c r="C1569">
        <f t="shared" si="48"/>
        <v>1830</v>
      </c>
      <c r="D1569">
        <f t="shared" si="49"/>
        <v>1630</v>
      </c>
      <c r="E1569">
        <v>570</v>
      </c>
      <c r="F1569">
        <v>800</v>
      </c>
    </row>
    <row r="1570" spans="1:6" x14ac:dyDescent="0.2">
      <c r="A1570" s="8">
        <v>45249.784872685188</v>
      </c>
      <c r="B1570">
        <v>2585</v>
      </c>
      <c r="C1570">
        <f t="shared" si="48"/>
        <v>2015</v>
      </c>
      <c r="D1570">
        <f t="shared" si="49"/>
        <v>1815</v>
      </c>
      <c r="E1570">
        <v>570</v>
      </c>
      <c r="F1570">
        <v>800</v>
      </c>
    </row>
    <row r="1571" spans="1:6" x14ac:dyDescent="0.2">
      <c r="A1571" s="8">
        <v>45249.791817129626</v>
      </c>
      <c r="B1571">
        <v>2785</v>
      </c>
      <c r="C1571">
        <f t="shared" si="48"/>
        <v>2215</v>
      </c>
      <c r="D1571">
        <f t="shared" si="49"/>
        <v>2015</v>
      </c>
      <c r="E1571">
        <v>570</v>
      </c>
      <c r="F1571">
        <v>800</v>
      </c>
    </row>
    <row r="1572" spans="1:6" x14ac:dyDescent="0.2">
      <c r="A1572" s="8">
        <v>45249.798750000002</v>
      </c>
      <c r="B1572">
        <v>3010</v>
      </c>
      <c r="C1572">
        <f t="shared" si="48"/>
        <v>2440</v>
      </c>
      <c r="D1572">
        <f t="shared" si="49"/>
        <v>2240</v>
      </c>
      <c r="E1572">
        <v>570</v>
      </c>
      <c r="F1572">
        <v>800</v>
      </c>
    </row>
    <row r="1573" spans="1:6" x14ac:dyDescent="0.2">
      <c r="A1573" s="8">
        <v>45249.805706018517</v>
      </c>
      <c r="B1573">
        <v>3135</v>
      </c>
      <c r="C1573">
        <f t="shared" si="48"/>
        <v>2565</v>
      </c>
      <c r="D1573">
        <f t="shared" si="49"/>
        <v>2365</v>
      </c>
      <c r="E1573">
        <v>570</v>
      </c>
      <c r="F1573">
        <v>800</v>
      </c>
    </row>
    <row r="1574" spans="1:6" x14ac:dyDescent="0.2">
      <c r="A1574" s="8">
        <v>45249.812650462962</v>
      </c>
      <c r="B1574">
        <v>3310</v>
      </c>
      <c r="C1574">
        <f t="shared" si="48"/>
        <v>2740</v>
      </c>
      <c r="D1574">
        <f t="shared" si="49"/>
        <v>2540</v>
      </c>
      <c r="E1574">
        <v>570</v>
      </c>
      <c r="F1574">
        <v>800</v>
      </c>
    </row>
    <row r="1575" spans="1:6" x14ac:dyDescent="0.2">
      <c r="A1575" s="8">
        <v>45249.81958333333</v>
      </c>
      <c r="B1575">
        <v>3490</v>
      </c>
      <c r="C1575">
        <f t="shared" si="48"/>
        <v>2920</v>
      </c>
      <c r="D1575">
        <f t="shared" si="49"/>
        <v>2720</v>
      </c>
      <c r="E1575">
        <v>570</v>
      </c>
      <c r="F1575">
        <v>800</v>
      </c>
    </row>
    <row r="1576" spans="1:6" x14ac:dyDescent="0.2">
      <c r="A1576" s="8">
        <v>45249.826527777775</v>
      </c>
      <c r="B1576">
        <v>3640</v>
      </c>
      <c r="C1576">
        <f t="shared" si="48"/>
        <v>3070</v>
      </c>
      <c r="D1576">
        <f t="shared" si="49"/>
        <v>2870</v>
      </c>
      <c r="E1576">
        <v>570</v>
      </c>
      <c r="F1576">
        <v>800</v>
      </c>
    </row>
    <row r="1577" spans="1:6" x14ac:dyDescent="0.2">
      <c r="A1577" s="8">
        <v>45249.833483796298</v>
      </c>
      <c r="B1577">
        <v>3760</v>
      </c>
      <c r="C1577">
        <f t="shared" si="48"/>
        <v>3190</v>
      </c>
      <c r="D1577">
        <f t="shared" si="49"/>
        <v>2990</v>
      </c>
      <c r="E1577">
        <v>570</v>
      </c>
      <c r="F1577">
        <v>800</v>
      </c>
    </row>
    <row r="1578" spans="1:6" x14ac:dyDescent="0.2">
      <c r="A1578" s="8">
        <v>45249.840428240743</v>
      </c>
      <c r="B1578">
        <v>3875</v>
      </c>
      <c r="C1578">
        <f t="shared" si="48"/>
        <v>3305</v>
      </c>
      <c r="D1578">
        <f t="shared" si="49"/>
        <v>3105</v>
      </c>
      <c r="E1578">
        <v>570</v>
      </c>
      <c r="F1578">
        <v>800</v>
      </c>
    </row>
    <row r="1579" spans="1:6" x14ac:dyDescent="0.2">
      <c r="A1579" s="8">
        <v>45249.847361111111</v>
      </c>
      <c r="B1579">
        <v>3980</v>
      </c>
      <c r="C1579">
        <f t="shared" si="48"/>
        <v>3410</v>
      </c>
      <c r="D1579">
        <f t="shared" si="49"/>
        <v>3210</v>
      </c>
      <c r="E1579">
        <v>570</v>
      </c>
      <c r="F1579">
        <v>800</v>
      </c>
    </row>
    <row r="1580" spans="1:6" x14ac:dyDescent="0.2">
      <c r="A1580" s="8">
        <v>45249.854317129626</v>
      </c>
      <c r="B1580">
        <v>4130</v>
      </c>
      <c r="C1580">
        <f t="shared" si="48"/>
        <v>3560</v>
      </c>
      <c r="D1580">
        <f t="shared" si="49"/>
        <v>3360</v>
      </c>
      <c r="E1580">
        <v>570</v>
      </c>
      <c r="F1580">
        <v>800</v>
      </c>
    </row>
    <row r="1581" spans="1:6" x14ac:dyDescent="0.2">
      <c r="A1581" s="8">
        <v>45249.861261574071</v>
      </c>
      <c r="B1581">
        <v>635</v>
      </c>
      <c r="C1581">
        <f t="shared" si="48"/>
        <v>65</v>
      </c>
      <c r="D1581">
        <f t="shared" si="49"/>
        <v>-135</v>
      </c>
      <c r="E1581">
        <v>570</v>
      </c>
      <c r="F1581">
        <v>800</v>
      </c>
    </row>
    <row r="1582" spans="1:6" x14ac:dyDescent="0.2">
      <c r="A1582" s="8">
        <v>45249.868194444447</v>
      </c>
      <c r="B1582">
        <v>630</v>
      </c>
      <c r="C1582">
        <f t="shared" si="48"/>
        <v>60</v>
      </c>
      <c r="D1582">
        <f t="shared" si="49"/>
        <v>-140</v>
      </c>
      <c r="E1582">
        <v>570</v>
      </c>
      <c r="F1582">
        <v>800</v>
      </c>
    </row>
    <row r="1583" spans="1:6" x14ac:dyDescent="0.2">
      <c r="A1583" s="8">
        <v>45249.875150462962</v>
      </c>
      <c r="B1583">
        <v>630</v>
      </c>
      <c r="C1583">
        <f t="shared" si="48"/>
        <v>60</v>
      </c>
      <c r="D1583">
        <f t="shared" si="49"/>
        <v>-140</v>
      </c>
      <c r="E1583">
        <v>570</v>
      </c>
      <c r="F1583">
        <v>800</v>
      </c>
    </row>
    <row r="1584" spans="1:6" x14ac:dyDescent="0.2">
      <c r="A1584" s="8">
        <v>45249.882094907407</v>
      </c>
      <c r="B1584">
        <v>635</v>
      </c>
      <c r="C1584">
        <f t="shared" si="48"/>
        <v>65</v>
      </c>
      <c r="D1584">
        <f t="shared" si="49"/>
        <v>-135</v>
      </c>
      <c r="E1584">
        <v>570</v>
      </c>
      <c r="F1584">
        <v>800</v>
      </c>
    </row>
    <row r="1585" spans="1:6" x14ac:dyDescent="0.2">
      <c r="A1585" s="8">
        <v>45249.889027777775</v>
      </c>
      <c r="B1585">
        <v>635</v>
      </c>
      <c r="C1585">
        <f t="shared" si="48"/>
        <v>65</v>
      </c>
      <c r="D1585">
        <f t="shared" si="49"/>
        <v>-135</v>
      </c>
      <c r="E1585">
        <v>570</v>
      </c>
      <c r="F1585">
        <v>800</v>
      </c>
    </row>
    <row r="1586" spans="1:6" x14ac:dyDescent="0.2">
      <c r="A1586" s="8">
        <v>45249.895983796298</v>
      </c>
      <c r="B1586">
        <v>635</v>
      </c>
      <c r="C1586">
        <f t="shared" si="48"/>
        <v>65</v>
      </c>
      <c r="D1586">
        <f t="shared" si="49"/>
        <v>-135</v>
      </c>
      <c r="E1586">
        <v>570</v>
      </c>
      <c r="F1586">
        <v>800</v>
      </c>
    </row>
    <row r="1587" spans="1:6" x14ac:dyDescent="0.2">
      <c r="A1587" s="8">
        <v>45249.902928240743</v>
      </c>
      <c r="B1587">
        <v>640</v>
      </c>
      <c r="C1587">
        <f t="shared" si="48"/>
        <v>70</v>
      </c>
      <c r="D1587">
        <f t="shared" si="49"/>
        <v>-130</v>
      </c>
      <c r="E1587">
        <v>570</v>
      </c>
      <c r="F1587">
        <v>800</v>
      </c>
    </row>
    <row r="1588" spans="1:6" x14ac:dyDescent="0.2">
      <c r="A1588" s="8">
        <v>45249.909861111111</v>
      </c>
      <c r="B1588">
        <v>630</v>
      </c>
      <c r="C1588">
        <f t="shared" si="48"/>
        <v>60</v>
      </c>
      <c r="D1588">
        <f t="shared" si="49"/>
        <v>-140</v>
      </c>
      <c r="E1588">
        <v>570</v>
      </c>
      <c r="F1588">
        <v>800</v>
      </c>
    </row>
    <row r="1589" spans="1:6" x14ac:dyDescent="0.2">
      <c r="A1589" s="8">
        <v>45249.916817129626</v>
      </c>
      <c r="B1589">
        <v>635</v>
      </c>
      <c r="C1589">
        <f t="shared" si="48"/>
        <v>65</v>
      </c>
      <c r="D1589">
        <f t="shared" si="49"/>
        <v>-135</v>
      </c>
      <c r="E1589">
        <v>570</v>
      </c>
      <c r="F1589">
        <v>800</v>
      </c>
    </row>
    <row r="1590" spans="1:6" x14ac:dyDescent="0.2">
      <c r="A1590" s="8">
        <v>45249.923761574071</v>
      </c>
      <c r="B1590">
        <v>640</v>
      </c>
      <c r="C1590">
        <f t="shared" si="48"/>
        <v>70</v>
      </c>
      <c r="D1590">
        <f t="shared" si="49"/>
        <v>-130</v>
      </c>
      <c r="E1590">
        <v>570</v>
      </c>
      <c r="F1590">
        <v>800</v>
      </c>
    </row>
    <row r="1591" spans="1:6" x14ac:dyDescent="0.2">
      <c r="A1591" s="8">
        <v>45249.930694444447</v>
      </c>
      <c r="B1591">
        <v>635</v>
      </c>
      <c r="C1591">
        <f t="shared" si="48"/>
        <v>65</v>
      </c>
      <c r="D1591">
        <f t="shared" si="49"/>
        <v>-135</v>
      </c>
      <c r="E1591">
        <v>570</v>
      </c>
      <c r="F1591">
        <v>800</v>
      </c>
    </row>
    <row r="1592" spans="1:6" x14ac:dyDescent="0.2">
      <c r="A1592" s="8">
        <v>45249.937638888892</v>
      </c>
      <c r="B1592">
        <v>640</v>
      </c>
      <c r="C1592">
        <f t="shared" si="48"/>
        <v>70</v>
      </c>
      <c r="D1592">
        <f t="shared" si="49"/>
        <v>-130</v>
      </c>
      <c r="E1592">
        <v>570</v>
      </c>
      <c r="F1592">
        <v>800</v>
      </c>
    </row>
    <row r="1593" spans="1:6" x14ac:dyDescent="0.2">
      <c r="A1593" s="8">
        <v>45249.944594907407</v>
      </c>
      <c r="B1593">
        <v>630</v>
      </c>
      <c r="C1593">
        <f t="shared" si="48"/>
        <v>60</v>
      </c>
      <c r="D1593">
        <f t="shared" si="49"/>
        <v>-140</v>
      </c>
      <c r="E1593">
        <v>570</v>
      </c>
      <c r="F1593">
        <v>800</v>
      </c>
    </row>
    <row r="1594" spans="1:6" x14ac:dyDescent="0.2">
      <c r="A1594" s="8">
        <v>45249.951539351852</v>
      </c>
      <c r="B1594">
        <v>640</v>
      </c>
      <c r="C1594">
        <f t="shared" si="48"/>
        <v>70</v>
      </c>
      <c r="D1594">
        <f t="shared" si="49"/>
        <v>-130</v>
      </c>
      <c r="E1594">
        <v>570</v>
      </c>
      <c r="F1594">
        <v>800</v>
      </c>
    </row>
    <row r="1595" spans="1:6" x14ac:dyDescent="0.2">
      <c r="A1595" s="8">
        <v>45249.958472222221</v>
      </c>
      <c r="B1595">
        <v>640</v>
      </c>
      <c r="C1595">
        <f t="shared" si="48"/>
        <v>70</v>
      </c>
      <c r="D1595">
        <f t="shared" si="49"/>
        <v>-130</v>
      </c>
      <c r="E1595">
        <v>570</v>
      </c>
      <c r="F1595">
        <v>800</v>
      </c>
    </row>
    <row r="1596" spans="1:6" x14ac:dyDescent="0.2">
      <c r="A1596" s="8">
        <v>45249.965428240743</v>
      </c>
      <c r="B1596">
        <v>635</v>
      </c>
      <c r="C1596">
        <f t="shared" si="48"/>
        <v>65</v>
      </c>
      <c r="D1596">
        <f t="shared" si="49"/>
        <v>-135</v>
      </c>
      <c r="E1596">
        <v>570</v>
      </c>
      <c r="F1596">
        <v>800</v>
      </c>
    </row>
    <row r="1597" spans="1:6" x14ac:dyDescent="0.2">
      <c r="A1597" s="8">
        <v>45249.972361111111</v>
      </c>
      <c r="B1597">
        <v>635</v>
      </c>
      <c r="C1597">
        <f t="shared" si="48"/>
        <v>65</v>
      </c>
      <c r="D1597">
        <f t="shared" si="49"/>
        <v>-135</v>
      </c>
      <c r="E1597">
        <v>570</v>
      </c>
      <c r="F1597">
        <v>800</v>
      </c>
    </row>
    <row r="1598" spans="1:6" x14ac:dyDescent="0.2">
      <c r="A1598" s="8">
        <v>45249.979305555556</v>
      </c>
      <c r="B1598">
        <v>635</v>
      </c>
      <c r="C1598">
        <f t="shared" si="48"/>
        <v>65</v>
      </c>
      <c r="D1598">
        <f t="shared" si="49"/>
        <v>-135</v>
      </c>
      <c r="E1598">
        <v>570</v>
      </c>
      <c r="F1598">
        <v>800</v>
      </c>
    </row>
    <row r="1599" spans="1:6" x14ac:dyDescent="0.2">
      <c r="A1599" s="8">
        <v>45249.986261574071</v>
      </c>
      <c r="B1599">
        <v>635</v>
      </c>
      <c r="C1599">
        <f t="shared" si="48"/>
        <v>65</v>
      </c>
      <c r="D1599">
        <f t="shared" si="49"/>
        <v>-135</v>
      </c>
      <c r="E1599">
        <v>570</v>
      </c>
      <c r="F1599">
        <v>800</v>
      </c>
    </row>
    <row r="1600" spans="1:6" x14ac:dyDescent="0.2">
      <c r="A1600" s="8">
        <v>45249.993206018517</v>
      </c>
      <c r="B1600">
        <v>635</v>
      </c>
      <c r="C1600">
        <f t="shared" si="48"/>
        <v>65</v>
      </c>
      <c r="D1600">
        <f t="shared" si="49"/>
        <v>-135</v>
      </c>
      <c r="E1600">
        <v>570</v>
      </c>
      <c r="F1600">
        <v>800</v>
      </c>
    </row>
    <row r="1601" spans="1:6" x14ac:dyDescent="0.2">
      <c r="A1601" s="8">
        <v>45250.000138888892</v>
      </c>
      <c r="B1601">
        <v>635</v>
      </c>
      <c r="C1601">
        <f t="shared" si="48"/>
        <v>65</v>
      </c>
      <c r="D1601">
        <f t="shared" si="49"/>
        <v>-135</v>
      </c>
      <c r="E1601">
        <v>570</v>
      </c>
      <c r="F1601">
        <v>800</v>
      </c>
    </row>
    <row r="1602" spans="1:6" x14ac:dyDescent="0.2">
      <c r="A1602" s="8">
        <v>45250.007094907407</v>
      </c>
      <c r="B1602">
        <v>635</v>
      </c>
      <c r="C1602">
        <f t="shared" si="48"/>
        <v>65</v>
      </c>
      <c r="D1602">
        <f t="shared" si="49"/>
        <v>-135</v>
      </c>
      <c r="E1602">
        <v>570</v>
      </c>
      <c r="F1602">
        <v>800</v>
      </c>
    </row>
    <row r="1603" spans="1:6" x14ac:dyDescent="0.2">
      <c r="A1603" s="8">
        <v>45250.014039351852</v>
      </c>
      <c r="B1603">
        <v>635</v>
      </c>
      <c r="C1603">
        <f t="shared" ref="C1603:C1666" si="50">B1603-570</f>
        <v>65</v>
      </c>
      <c r="D1603">
        <f t="shared" ref="D1603:D1666" si="51">C1603-200</f>
        <v>-135</v>
      </c>
      <c r="E1603">
        <v>570</v>
      </c>
      <c r="F1603">
        <v>800</v>
      </c>
    </row>
    <row r="1604" spans="1:6" x14ac:dyDescent="0.2">
      <c r="A1604" s="8">
        <v>45250.020972222221</v>
      </c>
      <c r="B1604">
        <v>635</v>
      </c>
      <c r="C1604">
        <f t="shared" si="50"/>
        <v>65</v>
      </c>
      <c r="D1604">
        <f t="shared" si="51"/>
        <v>-135</v>
      </c>
      <c r="E1604">
        <v>570</v>
      </c>
      <c r="F1604">
        <v>800</v>
      </c>
    </row>
    <row r="1605" spans="1:6" x14ac:dyDescent="0.2">
      <c r="A1605" s="8">
        <v>45250.027928240743</v>
      </c>
      <c r="B1605">
        <v>630</v>
      </c>
      <c r="C1605">
        <f t="shared" si="50"/>
        <v>60</v>
      </c>
      <c r="D1605">
        <f t="shared" si="51"/>
        <v>-140</v>
      </c>
      <c r="E1605">
        <v>570</v>
      </c>
      <c r="F1605">
        <v>800</v>
      </c>
    </row>
    <row r="1606" spans="1:6" x14ac:dyDescent="0.2">
      <c r="A1606" s="8">
        <v>45250.034861111111</v>
      </c>
      <c r="B1606">
        <v>630</v>
      </c>
      <c r="C1606">
        <f t="shared" si="50"/>
        <v>60</v>
      </c>
      <c r="D1606">
        <f t="shared" si="51"/>
        <v>-140</v>
      </c>
      <c r="E1606">
        <v>570</v>
      </c>
      <c r="F1606">
        <v>800</v>
      </c>
    </row>
    <row r="1607" spans="1:6" x14ac:dyDescent="0.2">
      <c r="A1607" s="8">
        <v>45250.041817129626</v>
      </c>
      <c r="B1607">
        <v>635</v>
      </c>
      <c r="C1607">
        <f t="shared" si="50"/>
        <v>65</v>
      </c>
      <c r="D1607">
        <f t="shared" si="51"/>
        <v>-135</v>
      </c>
      <c r="E1607">
        <v>570</v>
      </c>
      <c r="F1607">
        <v>800</v>
      </c>
    </row>
    <row r="1608" spans="1:6" x14ac:dyDescent="0.2">
      <c r="A1608" s="8">
        <v>45250.048761574071</v>
      </c>
      <c r="B1608">
        <v>640</v>
      </c>
      <c r="C1608">
        <f t="shared" si="50"/>
        <v>70</v>
      </c>
      <c r="D1608">
        <f t="shared" si="51"/>
        <v>-130</v>
      </c>
      <c r="E1608">
        <v>570</v>
      </c>
      <c r="F1608">
        <v>800</v>
      </c>
    </row>
    <row r="1609" spans="1:6" x14ac:dyDescent="0.2">
      <c r="A1609" s="8">
        <v>45250.055694444447</v>
      </c>
      <c r="B1609">
        <v>640</v>
      </c>
      <c r="C1609">
        <f t="shared" si="50"/>
        <v>70</v>
      </c>
      <c r="D1609">
        <f t="shared" si="51"/>
        <v>-130</v>
      </c>
      <c r="E1609">
        <v>570</v>
      </c>
      <c r="F1609">
        <v>800</v>
      </c>
    </row>
    <row r="1610" spans="1:6" x14ac:dyDescent="0.2">
      <c r="A1610" s="8">
        <v>45250.062638888892</v>
      </c>
      <c r="B1610">
        <v>635</v>
      </c>
      <c r="C1610">
        <f t="shared" si="50"/>
        <v>65</v>
      </c>
      <c r="D1610">
        <f t="shared" si="51"/>
        <v>-135</v>
      </c>
      <c r="E1610">
        <v>570</v>
      </c>
      <c r="F1610">
        <v>800</v>
      </c>
    </row>
    <row r="1611" spans="1:6" x14ac:dyDescent="0.2">
      <c r="A1611" s="8">
        <v>45250.069594907407</v>
      </c>
      <c r="B1611">
        <v>635</v>
      </c>
      <c r="C1611">
        <f t="shared" si="50"/>
        <v>65</v>
      </c>
      <c r="D1611">
        <f t="shared" si="51"/>
        <v>-135</v>
      </c>
      <c r="E1611">
        <v>570</v>
      </c>
      <c r="F1611">
        <v>800</v>
      </c>
    </row>
    <row r="1612" spans="1:6" x14ac:dyDescent="0.2">
      <c r="A1612" s="8">
        <v>45250.076527777775</v>
      </c>
      <c r="B1612">
        <v>635</v>
      </c>
      <c r="C1612">
        <f t="shared" si="50"/>
        <v>65</v>
      </c>
      <c r="D1612">
        <f t="shared" si="51"/>
        <v>-135</v>
      </c>
      <c r="E1612">
        <v>570</v>
      </c>
      <c r="F1612">
        <v>800</v>
      </c>
    </row>
    <row r="1613" spans="1:6" x14ac:dyDescent="0.2">
      <c r="A1613" s="8">
        <v>45250.083472222221</v>
      </c>
      <c r="B1613">
        <v>635</v>
      </c>
      <c r="C1613">
        <f t="shared" si="50"/>
        <v>65</v>
      </c>
      <c r="D1613">
        <f t="shared" si="51"/>
        <v>-135</v>
      </c>
      <c r="E1613">
        <v>570</v>
      </c>
      <c r="F1613">
        <v>800</v>
      </c>
    </row>
    <row r="1614" spans="1:6" x14ac:dyDescent="0.2">
      <c r="A1614" s="8">
        <v>45250.090428240743</v>
      </c>
      <c r="B1614">
        <v>635</v>
      </c>
      <c r="C1614">
        <f t="shared" si="50"/>
        <v>65</v>
      </c>
      <c r="D1614">
        <f t="shared" si="51"/>
        <v>-135</v>
      </c>
      <c r="E1614">
        <v>570</v>
      </c>
      <c r="F1614">
        <v>800</v>
      </c>
    </row>
    <row r="1615" spans="1:6" x14ac:dyDescent="0.2">
      <c r="A1615" s="8">
        <v>45250.097361111111</v>
      </c>
      <c r="B1615">
        <v>640</v>
      </c>
      <c r="C1615">
        <f t="shared" si="50"/>
        <v>70</v>
      </c>
      <c r="D1615">
        <f t="shared" si="51"/>
        <v>-130</v>
      </c>
      <c r="E1615">
        <v>570</v>
      </c>
      <c r="F1615">
        <v>800</v>
      </c>
    </row>
    <row r="1616" spans="1:6" x14ac:dyDescent="0.2">
      <c r="A1616" s="8">
        <v>45250.104317129626</v>
      </c>
      <c r="B1616">
        <v>4080</v>
      </c>
      <c r="C1616">
        <f t="shared" si="50"/>
        <v>3510</v>
      </c>
      <c r="D1616">
        <f t="shared" si="51"/>
        <v>3310</v>
      </c>
      <c r="E1616">
        <v>570</v>
      </c>
      <c r="F1616">
        <v>800</v>
      </c>
    </row>
    <row r="1617" spans="1:6" x14ac:dyDescent="0.2">
      <c r="A1617" s="8">
        <v>45250.111261574071</v>
      </c>
      <c r="B1617">
        <v>3840</v>
      </c>
      <c r="C1617">
        <f t="shared" si="50"/>
        <v>3270</v>
      </c>
      <c r="D1617">
        <f t="shared" si="51"/>
        <v>3070</v>
      </c>
      <c r="E1617">
        <v>570</v>
      </c>
      <c r="F1617">
        <v>800</v>
      </c>
    </row>
    <row r="1618" spans="1:6" x14ac:dyDescent="0.2">
      <c r="A1618" s="8">
        <v>45250.118194444447</v>
      </c>
      <c r="B1618">
        <v>3620</v>
      </c>
      <c r="C1618">
        <f t="shared" si="50"/>
        <v>3050</v>
      </c>
      <c r="D1618">
        <f t="shared" si="51"/>
        <v>2850</v>
      </c>
      <c r="E1618">
        <v>570</v>
      </c>
      <c r="F1618">
        <v>800</v>
      </c>
    </row>
    <row r="1619" spans="1:6" x14ac:dyDescent="0.2">
      <c r="A1619" s="8">
        <v>45250.125150462962</v>
      </c>
      <c r="B1619">
        <v>3410</v>
      </c>
      <c r="C1619">
        <f t="shared" si="50"/>
        <v>2840</v>
      </c>
      <c r="D1619">
        <f t="shared" si="51"/>
        <v>2640</v>
      </c>
      <c r="E1619">
        <v>570</v>
      </c>
      <c r="F1619">
        <v>800</v>
      </c>
    </row>
    <row r="1620" spans="1:6" x14ac:dyDescent="0.2">
      <c r="A1620" s="8">
        <v>45250.132094907407</v>
      </c>
      <c r="B1620">
        <v>3155</v>
      </c>
      <c r="C1620">
        <f t="shared" si="50"/>
        <v>2585</v>
      </c>
      <c r="D1620">
        <f t="shared" si="51"/>
        <v>2385</v>
      </c>
      <c r="E1620">
        <v>570</v>
      </c>
      <c r="F1620">
        <v>800</v>
      </c>
    </row>
    <row r="1621" spans="1:6" x14ac:dyDescent="0.2">
      <c r="A1621" s="8">
        <v>45250.139027777775</v>
      </c>
      <c r="B1621">
        <v>2955</v>
      </c>
      <c r="C1621">
        <f t="shared" si="50"/>
        <v>2385</v>
      </c>
      <c r="D1621">
        <f t="shared" si="51"/>
        <v>2185</v>
      </c>
      <c r="E1621">
        <v>570</v>
      </c>
      <c r="F1621">
        <v>800</v>
      </c>
    </row>
    <row r="1622" spans="1:6" x14ac:dyDescent="0.2">
      <c r="A1622" s="8">
        <v>45250.145983796298</v>
      </c>
      <c r="B1622">
        <v>2765</v>
      </c>
      <c r="C1622">
        <f t="shared" si="50"/>
        <v>2195</v>
      </c>
      <c r="D1622">
        <f t="shared" si="51"/>
        <v>1995</v>
      </c>
      <c r="E1622">
        <v>570</v>
      </c>
      <c r="F1622">
        <v>800</v>
      </c>
    </row>
    <row r="1623" spans="1:6" x14ac:dyDescent="0.2">
      <c r="A1623" s="8">
        <v>45250.152928240743</v>
      </c>
      <c r="B1623">
        <v>2570</v>
      </c>
      <c r="C1623">
        <f t="shared" si="50"/>
        <v>2000</v>
      </c>
      <c r="D1623">
        <f t="shared" si="51"/>
        <v>1800</v>
      </c>
      <c r="E1623">
        <v>570</v>
      </c>
      <c r="F1623">
        <v>800</v>
      </c>
    </row>
    <row r="1624" spans="1:6" x14ac:dyDescent="0.2">
      <c r="A1624" s="8">
        <v>45250.159861111111</v>
      </c>
      <c r="B1624">
        <v>2455</v>
      </c>
      <c r="C1624">
        <f t="shared" si="50"/>
        <v>1885</v>
      </c>
      <c r="D1624">
        <f t="shared" si="51"/>
        <v>1685</v>
      </c>
      <c r="E1624">
        <v>570</v>
      </c>
      <c r="F1624">
        <v>800</v>
      </c>
    </row>
    <row r="1625" spans="1:6" x14ac:dyDescent="0.2">
      <c r="A1625" s="8">
        <v>45250.166817129626</v>
      </c>
      <c r="B1625">
        <v>2335</v>
      </c>
      <c r="C1625">
        <f t="shared" si="50"/>
        <v>1765</v>
      </c>
      <c r="D1625">
        <f t="shared" si="51"/>
        <v>1565</v>
      </c>
      <c r="E1625">
        <v>570</v>
      </c>
      <c r="F1625">
        <v>800</v>
      </c>
    </row>
    <row r="1626" spans="1:6" x14ac:dyDescent="0.2">
      <c r="A1626" s="8">
        <v>45250.173750000002</v>
      </c>
      <c r="B1626">
        <v>2225</v>
      </c>
      <c r="C1626">
        <f t="shared" si="50"/>
        <v>1655</v>
      </c>
      <c r="D1626">
        <f t="shared" si="51"/>
        <v>1455</v>
      </c>
      <c r="E1626">
        <v>570</v>
      </c>
      <c r="F1626">
        <v>800</v>
      </c>
    </row>
    <row r="1627" spans="1:6" x14ac:dyDescent="0.2">
      <c r="A1627" s="8">
        <v>45250.180706018517</v>
      </c>
      <c r="B1627">
        <v>2075</v>
      </c>
      <c r="C1627">
        <f t="shared" si="50"/>
        <v>1505</v>
      </c>
      <c r="D1627">
        <f t="shared" si="51"/>
        <v>1305</v>
      </c>
      <c r="E1627">
        <v>570</v>
      </c>
      <c r="F1627">
        <v>800</v>
      </c>
    </row>
    <row r="1628" spans="1:6" x14ac:dyDescent="0.2">
      <c r="A1628" s="8">
        <v>45250.187638888892</v>
      </c>
      <c r="B1628">
        <v>1925</v>
      </c>
      <c r="C1628">
        <f t="shared" si="50"/>
        <v>1355</v>
      </c>
      <c r="D1628">
        <f t="shared" si="51"/>
        <v>1155</v>
      </c>
      <c r="E1628">
        <v>570</v>
      </c>
      <c r="F1628">
        <v>800</v>
      </c>
    </row>
    <row r="1629" spans="1:6" x14ac:dyDescent="0.2">
      <c r="A1629" s="8">
        <v>45250.19458333333</v>
      </c>
      <c r="B1629">
        <v>1810</v>
      </c>
      <c r="C1629">
        <f t="shared" si="50"/>
        <v>1240</v>
      </c>
      <c r="D1629">
        <f t="shared" si="51"/>
        <v>1040</v>
      </c>
      <c r="E1629">
        <v>570</v>
      </c>
      <c r="F1629">
        <v>800</v>
      </c>
    </row>
    <row r="1630" spans="1:6" x14ac:dyDescent="0.2">
      <c r="A1630" s="8">
        <v>45250.201539351852</v>
      </c>
      <c r="B1630">
        <v>1725</v>
      </c>
      <c r="C1630">
        <f t="shared" si="50"/>
        <v>1155</v>
      </c>
      <c r="D1630">
        <f t="shared" si="51"/>
        <v>955</v>
      </c>
      <c r="E1630">
        <v>570</v>
      </c>
      <c r="F1630">
        <v>800</v>
      </c>
    </row>
    <row r="1631" spans="1:6" x14ac:dyDescent="0.2">
      <c r="A1631" s="8">
        <v>45250.208483796298</v>
      </c>
      <c r="B1631">
        <v>1680</v>
      </c>
      <c r="C1631">
        <f t="shared" si="50"/>
        <v>1110</v>
      </c>
      <c r="D1631">
        <f t="shared" si="51"/>
        <v>910</v>
      </c>
      <c r="E1631">
        <v>570</v>
      </c>
      <c r="F1631">
        <v>800</v>
      </c>
    </row>
    <row r="1632" spans="1:6" x14ac:dyDescent="0.2">
      <c r="A1632" s="8">
        <v>45250.215416666666</v>
      </c>
      <c r="B1632">
        <v>1615</v>
      </c>
      <c r="C1632">
        <f t="shared" si="50"/>
        <v>1045</v>
      </c>
      <c r="D1632">
        <f t="shared" si="51"/>
        <v>845</v>
      </c>
      <c r="E1632">
        <v>570</v>
      </c>
      <c r="F1632">
        <v>800</v>
      </c>
    </row>
    <row r="1633" spans="1:6" x14ac:dyDescent="0.2">
      <c r="A1633" s="8">
        <v>45250.222372685188</v>
      </c>
      <c r="B1633">
        <v>1570</v>
      </c>
      <c r="C1633">
        <f t="shared" si="50"/>
        <v>1000</v>
      </c>
      <c r="D1633">
        <f t="shared" si="51"/>
        <v>800</v>
      </c>
      <c r="E1633">
        <v>570</v>
      </c>
      <c r="F1633">
        <v>800</v>
      </c>
    </row>
    <row r="1634" spans="1:6" x14ac:dyDescent="0.2">
      <c r="A1634" s="8">
        <v>45250.229317129626</v>
      </c>
      <c r="B1634">
        <v>1560</v>
      </c>
      <c r="C1634">
        <f t="shared" si="50"/>
        <v>990</v>
      </c>
      <c r="D1634">
        <f t="shared" si="51"/>
        <v>790</v>
      </c>
      <c r="E1634">
        <v>570</v>
      </c>
      <c r="F1634">
        <v>800</v>
      </c>
    </row>
    <row r="1635" spans="1:6" x14ac:dyDescent="0.2">
      <c r="A1635" s="8">
        <v>45250.236250000002</v>
      </c>
      <c r="B1635">
        <v>1590</v>
      </c>
      <c r="C1635">
        <f t="shared" si="50"/>
        <v>1020</v>
      </c>
      <c r="D1635">
        <f t="shared" si="51"/>
        <v>820</v>
      </c>
      <c r="E1635">
        <v>570</v>
      </c>
      <c r="F1635">
        <v>800</v>
      </c>
    </row>
    <row r="1636" spans="1:6" x14ac:dyDescent="0.2">
      <c r="A1636" s="8">
        <v>45250.243206018517</v>
      </c>
      <c r="B1636">
        <v>1655</v>
      </c>
      <c r="C1636">
        <f t="shared" si="50"/>
        <v>1085</v>
      </c>
      <c r="D1636">
        <f t="shared" si="51"/>
        <v>885</v>
      </c>
      <c r="E1636">
        <v>570</v>
      </c>
      <c r="F1636">
        <v>800</v>
      </c>
    </row>
    <row r="1637" spans="1:6" x14ac:dyDescent="0.2">
      <c r="A1637" s="8">
        <v>45250.250208333331</v>
      </c>
      <c r="B1637">
        <v>1745</v>
      </c>
      <c r="C1637">
        <f t="shared" si="50"/>
        <v>1175</v>
      </c>
      <c r="D1637">
        <f t="shared" si="51"/>
        <v>975</v>
      </c>
      <c r="E1637">
        <v>570</v>
      </c>
      <c r="F1637">
        <v>800</v>
      </c>
    </row>
    <row r="1638" spans="1:6" x14ac:dyDescent="0.2">
      <c r="A1638" s="8">
        <v>45250.257141203707</v>
      </c>
      <c r="B1638">
        <v>1835</v>
      </c>
      <c r="C1638">
        <f t="shared" si="50"/>
        <v>1265</v>
      </c>
      <c r="D1638">
        <f t="shared" si="51"/>
        <v>1065</v>
      </c>
      <c r="E1638">
        <v>570</v>
      </c>
      <c r="F1638">
        <v>800</v>
      </c>
    </row>
    <row r="1639" spans="1:6" x14ac:dyDescent="0.2">
      <c r="A1639" s="8">
        <v>45250.264027777775</v>
      </c>
      <c r="B1639">
        <v>1945</v>
      </c>
      <c r="C1639">
        <f t="shared" si="50"/>
        <v>1375</v>
      </c>
      <c r="D1639">
        <f t="shared" si="51"/>
        <v>1175</v>
      </c>
      <c r="E1639">
        <v>570</v>
      </c>
      <c r="F1639">
        <v>800</v>
      </c>
    </row>
    <row r="1640" spans="1:6" x14ac:dyDescent="0.2">
      <c r="A1640" s="8">
        <v>45250.270983796298</v>
      </c>
      <c r="B1640">
        <v>1970</v>
      </c>
      <c r="C1640">
        <f t="shared" si="50"/>
        <v>1400</v>
      </c>
      <c r="D1640">
        <f t="shared" si="51"/>
        <v>1200</v>
      </c>
      <c r="E1640">
        <v>570</v>
      </c>
      <c r="F1640">
        <v>800</v>
      </c>
    </row>
    <row r="1641" spans="1:6" x14ac:dyDescent="0.2">
      <c r="A1641" s="8">
        <v>45250.277916666666</v>
      </c>
      <c r="B1641">
        <v>2145</v>
      </c>
      <c r="C1641">
        <f t="shared" si="50"/>
        <v>1575</v>
      </c>
      <c r="D1641">
        <f t="shared" si="51"/>
        <v>1375</v>
      </c>
      <c r="E1641">
        <v>570</v>
      </c>
      <c r="F1641">
        <v>800</v>
      </c>
    </row>
    <row r="1642" spans="1:6" x14ac:dyDescent="0.2">
      <c r="A1642" s="8">
        <v>45250.284918981481</v>
      </c>
      <c r="B1642">
        <v>2345</v>
      </c>
      <c r="C1642">
        <f t="shared" si="50"/>
        <v>1775</v>
      </c>
      <c r="D1642">
        <f t="shared" si="51"/>
        <v>1575</v>
      </c>
      <c r="E1642">
        <v>570</v>
      </c>
      <c r="F1642">
        <v>800</v>
      </c>
    </row>
    <row r="1643" spans="1:6" x14ac:dyDescent="0.2">
      <c r="A1643" s="8">
        <v>45250.291817129626</v>
      </c>
      <c r="B1643">
        <v>2555</v>
      </c>
      <c r="C1643">
        <f t="shared" si="50"/>
        <v>1985</v>
      </c>
      <c r="D1643">
        <f t="shared" si="51"/>
        <v>1785</v>
      </c>
      <c r="E1643">
        <v>570</v>
      </c>
      <c r="F1643">
        <v>800</v>
      </c>
    </row>
    <row r="1644" spans="1:6" x14ac:dyDescent="0.2">
      <c r="A1644" s="8">
        <v>45250.298750000002</v>
      </c>
      <c r="B1644">
        <v>2720</v>
      </c>
      <c r="C1644">
        <f t="shared" si="50"/>
        <v>2150</v>
      </c>
      <c r="D1644">
        <f t="shared" si="51"/>
        <v>1950</v>
      </c>
      <c r="E1644">
        <v>570</v>
      </c>
      <c r="F1644">
        <v>800</v>
      </c>
    </row>
    <row r="1645" spans="1:6" x14ac:dyDescent="0.2">
      <c r="A1645" s="8">
        <v>45250.305694444447</v>
      </c>
      <c r="B1645">
        <v>2910</v>
      </c>
      <c r="C1645">
        <f t="shared" si="50"/>
        <v>2340</v>
      </c>
      <c r="D1645">
        <f t="shared" si="51"/>
        <v>2140</v>
      </c>
      <c r="E1645">
        <v>570</v>
      </c>
      <c r="F1645">
        <v>800</v>
      </c>
    </row>
    <row r="1646" spans="1:6" x14ac:dyDescent="0.2">
      <c r="A1646" s="8">
        <v>45250.312650462962</v>
      </c>
      <c r="B1646">
        <v>3095</v>
      </c>
      <c r="C1646">
        <f t="shared" si="50"/>
        <v>2525</v>
      </c>
      <c r="D1646">
        <f t="shared" si="51"/>
        <v>2325</v>
      </c>
      <c r="E1646">
        <v>570</v>
      </c>
      <c r="F1646">
        <v>800</v>
      </c>
    </row>
    <row r="1647" spans="1:6" x14ac:dyDescent="0.2">
      <c r="A1647" s="8">
        <v>45250.319594907407</v>
      </c>
      <c r="B1647">
        <v>3260</v>
      </c>
      <c r="C1647">
        <f t="shared" si="50"/>
        <v>2690</v>
      </c>
      <c r="D1647">
        <f t="shared" si="51"/>
        <v>2490</v>
      </c>
      <c r="E1647">
        <v>570</v>
      </c>
      <c r="F1647">
        <v>800</v>
      </c>
    </row>
    <row r="1648" spans="1:6" x14ac:dyDescent="0.2">
      <c r="A1648" s="8">
        <v>45250.326527777775</v>
      </c>
      <c r="B1648">
        <v>3430</v>
      </c>
      <c r="C1648">
        <f t="shared" si="50"/>
        <v>2860</v>
      </c>
      <c r="D1648">
        <f t="shared" si="51"/>
        <v>2660</v>
      </c>
      <c r="E1648">
        <v>570</v>
      </c>
      <c r="F1648">
        <v>800</v>
      </c>
    </row>
    <row r="1649" spans="1:6" x14ac:dyDescent="0.2">
      <c r="A1649" s="8">
        <v>45250.333472222221</v>
      </c>
      <c r="B1649">
        <v>3610</v>
      </c>
      <c r="C1649">
        <f t="shared" si="50"/>
        <v>3040</v>
      </c>
      <c r="D1649">
        <f t="shared" si="51"/>
        <v>2840</v>
      </c>
      <c r="E1649">
        <v>570</v>
      </c>
      <c r="F1649">
        <v>800</v>
      </c>
    </row>
    <row r="1650" spans="1:6" x14ac:dyDescent="0.2">
      <c r="A1650" s="8">
        <v>45250.340428240743</v>
      </c>
      <c r="B1650">
        <v>3770</v>
      </c>
      <c r="C1650">
        <f t="shared" si="50"/>
        <v>3200</v>
      </c>
      <c r="D1650">
        <f t="shared" si="51"/>
        <v>3000</v>
      </c>
      <c r="E1650">
        <v>570</v>
      </c>
      <c r="F1650">
        <v>800</v>
      </c>
    </row>
    <row r="1651" spans="1:6" x14ac:dyDescent="0.2">
      <c r="A1651" s="8">
        <v>45250.347361111111</v>
      </c>
      <c r="B1651">
        <v>3905</v>
      </c>
      <c r="C1651">
        <f t="shared" si="50"/>
        <v>3335</v>
      </c>
      <c r="D1651">
        <f t="shared" si="51"/>
        <v>3135</v>
      </c>
      <c r="E1651">
        <v>570</v>
      </c>
      <c r="F1651">
        <v>800</v>
      </c>
    </row>
    <row r="1652" spans="1:6" x14ac:dyDescent="0.2">
      <c r="A1652" s="8">
        <v>45250.354305555556</v>
      </c>
      <c r="B1652">
        <v>4015</v>
      </c>
      <c r="C1652">
        <f t="shared" si="50"/>
        <v>3445</v>
      </c>
      <c r="D1652">
        <f t="shared" si="51"/>
        <v>3245</v>
      </c>
      <c r="E1652">
        <v>570</v>
      </c>
      <c r="F1652">
        <v>800</v>
      </c>
    </row>
    <row r="1653" spans="1:6" x14ac:dyDescent="0.2">
      <c r="A1653" s="8">
        <v>45250.361261574071</v>
      </c>
      <c r="B1653">
        <v>4140</v>
      </c>
      <c r="C1653">
        <f t="shared" si="50"/>
        <v>3570</v>
      </c>
      <c r="D1653">
        <f t="shared" si="51"/>
        <v>3370</v>
      </c>
      <c r="E1653">
        <v>570</v>
      </c>
      <c r="F1653">
        <v>800</v>
      </c>
    </row>
    <row r="1654" spans="1:6" x14ac:dyDescent="0.2">
      <c r="A1654" s="8">
        <v>45250.368194444447</v>
      </c>
      <c r="B1654">
        <v>640</v>
      </c>
      <c r="C1654">
        <f t="shared" si="50"/>
        <v>70</v>
      </c>
      <c r="D1654">
        <f t="shared" si="51"/>
        <v>-130</v>
      </c>
      <c r="E1654">
        <v>570</v>
      </c>
      <c r="F1654">
        <v>800</v>
      </c>
    </row>
    <row r="1655" spans="1:6" x14ac:dyDescent="0.2">
      <c r="A1655" s="8">
        <v>45250.375150462962</v>
      </c>
      <c r="B1655">
        <v>635</v>
      </c>
      <c r="C1655">
        <f t="shared" si="50"/>
        <v>65</v>
      </c>
      <c r="D1655">
        <f t="shared" si="51"/>
        <v>-135</v>
      </c>
      <c r="E1655">
        <v>570</v>
      </c>
      <c r="F1655">
        <v>800</v>
      </c>
    </row>
    <row r="1656" spans="1:6" x14ac:dyDescent="0.2">
      <c r="A1656" s="8">
        <v>45250.382094907407</v>
      </c>
      <c r="B1656">
        <v>635</v>
      </c>
      <c r="C1656">
        <f t="shared" si="50"/>
        <v>65</v>
      </c>
      <c r="D1656">
        <f t="shared" si="51"/>
        <v>-135</v>
      </c>
      <c r="E1656">
        <v>570</v>
      </c>
      <c r="F1656">
        <v>800</v>
      </c>
    </row>
    <row r="1657" spans="1:6" x14ac:dyDescent="0.2">
      <c r="A1657" s="8">
        <v>45250.389027777775</v>
      </c>
      <c r="B1657">
        <v>635</v>
      </c>
      <c r="C1657">
        <f t="shared" si="50"/>
        <v>65</v>
      </c>
      <c r="D1657">
        <f t="shared" si="51"/>
        <v>-135</v>
      </c>
      <c r="E1657">
        <v>570</v>
      </c>
      <c r="F1657">
        <v>800</v>
      </c>
    </row>
    <row r="1658" spans="1:6" x14ac:dyDescent="0.2">
      <c r="A1658" s="8">
        <v>45250.39603009259</v>
      </c>
      <c r="B1658">
        <v>640</v>
      </c>
      <c r="C1658">
        <f t="shared" si="50"/>
        <v>70</v>
      </c>
      <c r="D1658">
        <f t="shared" si="51"/>
        <v>-130</v>
      </c>
      <c r="E1658">
        <v>570</v>
      </c>
      <c r="F1658">
        <v>800</v>
      </c>
    </row>
    <row r="1659" spans="1:6" x14ac:dyDescent="0.2">
      <c r="A1659" s="8">
        <v>45250.402928240743</v>
      </c>
      <c r="B1659">
        <v>640</v>
      </c>
      <c r="C1659">
        <f t="shared" si="50"/>
        <v>70</v>
      </c>
      <c r="D1659">
        <f t="shared" si="51"/>
        <v>-130</v>
      </c>
      <c r="E1659">
        <v>570</v>
      </c>
      <c r="F1659">
        <v>800</v>
      </c>
    </row>
    <row r="1660" spans="1:6" x14ac:dyDescent="0.2">
      <c r="A1660" s="8">
        <v>45250.409861111111</v>
      </c>
      <c r="B1660">
        <v>645</v>
      </c>
      <c r="C1660">
        <f t="shared" si="50"/>
        <v>75</v>
      </c>
      <c r="D1660">
        <f t="shared" si="51"/>
        <v>-125</v>
      </c>
      <c r="E1660">
        <v>570</v>
      </c>
      <c r="F1660">
        <v>800</v>
      </c>
    </row>
    <row r="1661" spans="1:6" x14ac:dyDescent="0.2">
      <c r="A1661" s="8">
        <v>45250.416805555556</v>
      </c>
      <c r="B1661">
        <v>640</v>
      </c>
      <c r="C1661">
        <f t="shared" si="50"/>
        <v>70</v>
      </c>
      <c r="D1661">
        <f t="shared" si="51"/>
        <v>-130</v>
      </c>
      <c r="E1661">
        <v>570</v>
      </c>
      <c r="F1661">
        <v>800</v>
      </c>
    </row>
    <row r="1662" spans="1:6" x14ac:dyDescent="0.2">
      <c r="A1662" s="8">
        <v>45250.423761574071</v>
      </c>
      <c r="B1662">
        <v>640</v>
      </c>
      <c r="C1662">
        <f t="shared" si="50"/>
        <v>70</v>
      </c>
      <c r="D1662">
        <f t="shared" si="51"/>
        <v>-130</v>
      </c>
      <c r="E1662">
        <v>570</v>
      </c>
      <c r="F1662">
        <v>800</v>
      </c>
    </row>
    <row r="1663" spans="1:6" x14ac:dyDescent="0.2">
      <c r="A1663" s="8">
        <v>45250.430706018517</v>
      </c>
      <c r="B1663">
        <v>640</v>
      </c>
      <c r="C1663">
        <f t="shared" si="50"/>
        <v>70</v>
      </c>
      <c r="D1663">
        <f t="shared" si="51"/>
        <v>-130</v>
      </c>
      <c r="E1663">
        <v>570</v>
      </c>
      <c r="F1663">
        <v>800</v>
      </c>
    </row>
    <row r="1664" spans="1:6" x14ac:dyDescent="0.2">
      <c r="A1664" s="8">
        <v>45250.437638888892</v>
      </c>
      <c r="B1664">
        <v>640</v>
      </c>
      <c r="C1664">
        <f t="shared" si="50"/>
        <v>70</v>
      </c>
      <c r="D1664">
        <f t="shared" si="51"/>
        <v>-130</v>
      </c>
      <c r="E1664">
        <v>570</v>
      </c>
      <c r="F1664">
        <v>800</v>
      </c>
    </row>
    <row r="1665" spans="1:6" x14ac:dyDescent="0.2">
      <c r="A1665" s="8">
        <v>45250.44458333333</v>
      </c>
      <c r="B1665">
        <v>640</v>
      </c>
      <c r="C1665">
        <f t="shared" si="50"/>
        <v>70</v>
      </c>
      <c r="D1665">
        <f t="shared" si="51"/>
        <v>-130</v>
      </c>
      <c r="E1665">
        <v>570</v>
      </c>
      <c r="F1665">
        <v>800</v>
      </c>
    </row>
    <row r="1666" spans="1:6" x14ac:dyDescent="0.2">
      <c r="A1666" s="8">
        <v>45250.451539351852</v>
      </c>
      <c r="B1666">
        <v>635</v>
      </c>
      <c r="C1666">
        <f t="shared" si="50"/>
        <v>65</v>
      </c>
      <c r="D1666">
        <f t="shared" si="51"/>
        <v>-135</v>
      </c>
      <c r="E1666">
        <v>570</v>
      </c>
      <c r="F1666">
        <v>800</v>
      </c>
    </row>
    <row r="1667" spans="1:6" x14ac:dyDescent="0.2">
      <c r="A1667" s="8">
        <v>45250.458483796298</v>
      </c>
      <c r="B1667">
        <v>635</v>
      </c>
      <c r="C1667">
        <f t="shared" ref="C1667:C1730" si="52">B1667-570</f>
        <v>65</v>
      </c>
      <c r="D1667">
        <f t="shared" ref="D1667:D1730" si="53">C1667-200</f>
        <v>-135</v>
      </c>
      <c r="E1667">
        <v>570</v>
      </c>
      <c r="F1667">
        <v>800</v>
      </c>
    </row>
    <row r="1668" spans="1:6" x14ac:dyDescent="0.2">
      <c r="A1668" s="8">
        <v>45250.465416666666</v>
      </c>
      <c r="B1668">
        <v>640</v>
      </c>
      <c r="C1668">
        <f t="shared" si="52"/>
        <v>70</v>
      </c>
      <c r="D1668">
        <f t="shared" si="53"/>
        <v>-130</v>
      </c>
      <c r="E1668">
        <v>570</v>
      </c>
      <c r="F1668">
        <v>800</v>
      </c>
    </row>
    <row r="1669" spans="1:6" x14ac:dyDescent="0.2">
      <c r="A1669" s="8">
        <v>45250.472372685188</v>
      </c>
      <c r="B1669">
        <v>635</v>
      </c>
      <c r="C1669">
        <f t="shared" si="52"/>
        <v>65</v>
      </c>
      <c r="D1669">
        <f t="shared" si="53"/>
        <v>-135</v>
      </c>
      <c r="E1669">
        <v>570</v>
      </c>
      <c r="F1669">
        <v>800</v>
      </c>
    </row>
    <row r="1670" spans="1:6" x14ac:dyDescent="0.2">
      <c r="A1670" s="8">
        <v>45250.479317129626</v>
      </c>
      <c r="B1670">
        <v>650</v>
      </c>
      <c r="C1670">
        <f t="shared" si="52"/>
        <v>80</v>
      </c>
      <c r="D1670">
        <f t="shared" si="53"/>
        <v>-120</v>
      </c>
      <c r="E1670">
        <v>570</v>
      </c>
      <c r="F1670">
        <v>800</v>
      </c>
    </row>
    <row r="1671" spans="1:6" x14ac:dyDescent="0.2">
      <c r="A1671" s="8">
        <v>45250.486250000002</v>
      </c>
      <c r="B1671">
        <v>4400</v>
      </c>
      <c r="C1671">
        <f t="shared" si="52"/>
        <v>3830</v>
      </c>
      <c r="D1671">
        <f t="shared" si="53"/>
        <v>3630</v>
      </c>
      <c r="E1671">
        <v>570</v>
      </c>
      <c r="F1671">
        <v>800</v>
      </c>
    </row>
    <row r="1672" spans="1:6" x14ac:dyDescent="0.2">
      <c r="A1672" s="8">
        <v>45250.493206018517</v>
      </c>
      <c r="B1672">
        <v>650</v>
      </c>
      <c r="C1672">
        <f t="shared" si="52"/>
        <v>80</v>
      </c>
      <c r="D1672">
        <f t="shared" si="53"/>
        <v>-120</v>
      </c>
      <c r="E1672">
        <v>570</v>
      </c>
      <c r="F1672">
        <v>800</v>
      </c>
    </row>
    <row r="1673" spans="1:6" x14ac:dyDescent="0.2">
      <c r="A1673" s="8">
        <v>45250.500150462962</v>
      </c>
      <c r="B1673">
        <v>655</v>
      </c>
      <c r="C1673">
        <f t="shared" si="52"/>
        <v>85</v>
      </c>
      <c r="D1673">
        <f t="shared" si="53"/>
        <v>-115</v>
      </c>
      <c r="E1673">
        <v>570</v>
      </c>
      <c r="F1673">
        <v>800</v>
      </c>
    </row>
    <row r="1674" spans="1:6" x14ac:dyDescent="0.2">
      <c r="A1674" s="8">
        <v>45250.50708333333</v>
      </c>
      <c r="B1674">
        <v>645</v>
      </c>
      <c r="C1674">
        <f t="shared" si="52"/>
        <v>75</v>
      </c>
      <c r="D1674">
        <f t="shared" si="53"/>
        <v>-125</v>
      </c>
      <c r="E1674">
        <v>570</v>
      </c>
      <c r="F1674">
        <v>800</v>
      </c>
    </row>
    <row r="1675" spans="1:6" x14ac:dyDescent="0.2">
      <c r="A1675" s="8">
        <v>45250.514027777775</v>
      </c>
      <c r="B1675">
        <v>640</v>
      </c>
      <c r="C1675">
        <f t="shared" si="52"/>
        <v>70</v>
      </c>
      <c r="D1675">
        <f t="shared" si="53"/>
        <v>-130</v>
      </c>
      <c r="E1675">
        <v>570</v>
      </c>
      <c r="F1675">
        <v>800</v>
      </c>
    </row>
    <row r="1676" spans="1:6" x14ac:dyDescent="0.2">
      <c r="A1676" s="8">
        <v>45250.521041666667</v>
      </c>
      <c r="B1676">
        <v>670</v>
      </c>
      <c r="C1676">
        <f t="shared" si="52"/>
        <v>100</v>
      </c>
      <c r="D1676">
        <f t="shared" si="53"/>
        <v>-100</v>
      </c>
      <c r="E1676">
        <v>570</v>
      </c>
      <c r="F1676">
        <v>800</v>
      </c>
    </row>
    <row r="1677" spans="1:6" x14ac:dyDescent="0.2">
      <c r="A1677" s="8">
        <v>45250.527928240743</v>
      </c>
      <c r="B1677">
        <v>640</v>
      </c>
      <c r="C1677">
        <f t="shared" si="52"/>
        <v>70</v>
      </c>
      <c r="D1677">
        <f t="shared" si="53"/>
        <v>-130</v>
      </c>
      <c r="E1677">
        <v>570</v>
      </c>
      <c r="F1677">
        <v>800</v>
      </c>
    </row>
    <row r="1678" spans="1:6" x14ac:dyDescent="0.2">
      <c r="A1678" s="8">
        <v>45250.534861111111</v>
      </c>
      <c r="B1678">
        <v>4370</v>
      </c>
      <c r="C1678">
        <f t="shared" si="52"/>
        <v>3800</v>
      </c>
      <c r="D1678">
        <f t="shared" si="53"/>
        <v>3600</v>
      </c>
      <c r="E1678">
        <v>570</v>
      </c>
      <c r="F1678">
        <v>800</v>
      </c>
    </row>
    <row r="1679" spans="1:6" x14ac:dyDescent="0.2">
      <c r="A1679" s="8">
        <v>45250.541817129626</v>
      </c>
      <c r="B1679">
        <v>650</v>
      </c>
      <c r="C1679">
        <f t="shared" si="52"/>
        <v>80</v>
      </c>
      <c r="D1679">
        <f t="shared" si="53"/>
        <v>-120</v>
      </c>
      <c r="E1679">
        <v>570</v>
      </c>
      <c r="F1679">
        <v>800</v>
      </c>
    </row>
    <row r="1680" spans="1:6" x14ac:dyDescent="0.2">
      <c r="A1680" s="8">
        <v>45250.548819444448</v>
      </c>
      <c r="B1680">
        <v>645</v>
      </c>
      <c r="C1680">
        <f t="shared" si="52"/>
        <v>75</v>
      </c>
      <c r="D1680">
        <f t="shared" si="53"/>
        <v>-125</v>
      </c>
      <c r="E1680">
        <v>570</v>
      </c>
      <c r="F1680">
        <v>800</v>
      </c>
    </row>
    <row r="1681" spans="1:6" x14ac:dyDescent="0.2">
      <c r="A1681" s="8">
        <v>45250.555752314816</v>
      </c>
      <c r="B1681">
        <v>640</v>
      </c>
      <c r="C1681">
        <f t="shared" si="52"/>
        <v>70</v>
      </c>
      <c r="D1681">
        <f t="shared" si="53"/>
        <v>-130</v>
      </c>
      <c r="E1681">
        <v>570</v>
      </c>
      <c r="F1681">
        <v>800</v>
      </c>
    </row>
    <row r="1682" spans="1:6" x14ac:dyDescent="0.2">
      <c r="A1682" s="8">
        <v>45250.562638888892</v>
      </c>
      <c r="B1682">
        <v>650</v>
      </c>
      <c r="C1682">
        <f t="shared" si="52"/>
        <v>80</v>
      </c>
      <c r="D1682">
        <f t="shared" si="53"/>
        <v>-120</v>
      </c>
      <c r="E1682">
        <v>570</v>
      </c>
      <c r="F1682">
        <v>800</v>
      </c>
    </row>
    <row r="1683" spans="1:6" x14ac:dyDescent="0.2">
      <c r="A1683" s="8">
        <v>45250.569594907407</v>
      </c>
      <c r="B1683">
        <v>640</v>
      </c>
      <c r="C1683">
        <f t="shared" si="52"/>
        <v>70</v>
      </c>
      <c r="D1683">
        <f t="shared" si="53"/>
        <v>-130</v>
      </c>
      <c r="E1683">
        <v>570</v>
      </c>
      <c r="F1683">
        <v>800</v>
      </c>
    </row>
    <row r="1684" spans="1:6" x14ac:dyDescent="0.2">
      <c r="A1684" s="8">
        <v>45250.576539351852</v>
      </c>
      <c r="B1684">
        <v>635</v>
      </c>
      <c r="C1684">
        <f t="shared" si="52"/>
        <v>65</v>
      </c>
      <c r="D1684">
        <f t="shared" si="53"/>
        <v>-135</v>
      </c>
      <c r="E1684">
        <v>570</v>
      </c>
      <c r="F1684">
        <v>800</v>
      </c>
    </row>
    <row r="1685" spans="1:6" x14ac:dyDescent="0.2">
      <c r="A1685" s="8">
        <v>45250.583472222221</v>
      </c>
      <c r="B1685">
        <v>635</v>
      </c>
      <c r="C1685">
        <f t="shared" si="52"/>
        <v>65</v>
      </c>
      <c r="D1685">
        <f t="shared" si="53"/>
        <v>-135</v>
      </c>
      <c r="E1685">
        <v>570</v>
      </c>
      <c r="F1685">
        <v>800</v>
      </c>
    </row>
    <row r="1686" spans="1:6" x14ac:dyDescent="0.2">
      <c r="A1686" s="8">
        <v>45250.590428240743</v>
      </c>
      <c r="B1686">
        <v>650</v>
      </c>
      <c r="C1686">
        <f t="shared" si="52"/>
        <v>80</v>
      </c>
      <c r="D1686">
        <f t="shared" si="53"/>
        <v>-120</v>
      </c>
      <c r="E1686">
        <v>570</v>
      </c>
      <c r="F1686">
        <v>800</v>
      </c>
    </row>
    <row r="1687" spans="1:6" x14ac:dyDescent="0.2">
      <c r="A1687" s="8">
        <v>45250.597372685188</v>
      </c>
      <c r="B1687">
        <v>640</v>
      </c>
      <c r="C1687">
        <f t="shared" si="52"/>
        <v>70</v>
      </c>
      <c r="D1687">
        <f t="shared" si="53"/>
        <v>-130</v>
      </c>
      <c r="E1687">
        <v>570</v>
      </c>
      <c r="F1687">
        <v>800</v>
      </c>
    </row>
    <row r="1688" spans="1:6" x14ac:dyDescent="0.2">
      <c r="A1688" s="8">
        <v>45250.604305555556</v>
      </c>
      <c r="B1688">
        <v>640</v>
      </c>
      <c r="C1688">
        <f t="shared" si="52"/>
        <v>70</v>
      </c>
      <c r="D1688">
        <f t="shared" si="53"/>
        <v>-130</v>
      </c>
      <c r="E1688">
        <v>570</v>
      </c>
      <c r="F1688">
        <v>800</v>
      </c>
    </row>
    <row r="1689" spans="1:6" x14ac:dyDescent="0.2">
      <c r="A1689" s="8">
        <v>45250.611250000002</v>
      </c>
      <c r="B1689">
        <v>640</v>
      </c>
      <c r="C1689">
        <f t="shared" si="52"/>
        <v>70</v>
      </c>
      <c r="D1689">
        <f t="shared" si="53"/>
        <v>-130</v>
      </c>
      <c r="E1689">
        <v>570</v>
      </c>
      <c r="F1689">
        <v>800</v>
      </c>
    </row>
    <row r="1690" spans="1:6" x14ac:dyDescent="0.2">
      <c r="A1690" s="8">
        <v>45250.618206018517</v>
      </c>
      <c r="B1690">
        <v>640</v>
      </c>
      <c r="C1690">
        <f t="shared" si="52"/>
        <v>70</v>
      </c>
      <c r="D1690">
        <f t="shared" si="53"/>
        <v>-130</v>
      </c>
      <c r="E1690">
        <v>570</v>
      </c>
      <c r="F1690">
        <v>800</v>
      </c>
    </row>
    <row r="1691" spans="1:6" x14ac:dyDescent="0.2">
      <c r="A1691" s="8">
        <v>45250.625150462962</v>
      </c>
      <c r="B1691">
        <v>635</v>
      </c>
      <c r="C1691">
        <f t="shared" si="52"/>
        <v>65</v>
      </c>
      <c r="D1691">
        <f t="shared" si="53"/>
        <v>-135</v>
      </c>
      <c r="E1691">
        <v>570</v>
      </c>
      <c r="F1691">
        <v>800</v>
      </c>
    </row>
    <row r="1692" spans="1:6" x14ac:dyDescent="0.2">
      <c r="A1692" s="8">
        <v>45250.632141203707</v>
      </c>
      <c r="B1692">
        <v>640</v>
      </c>
      <c r="C1692">
        <f t="shared" si="52"/>
        <v>70</v>
      </c>
      <c r="D1692">
        <f t="shared" si="53"/>
        <v>-130</v>
      </c>
      <c r="E1692">
        <v>570</v>
      </c>
      <c r="F1692">
        <v>800</v>
      </c>
    </row>
    <row r="1693" spans="1:6" x14ac:dyDescent="0.2">
      <c r="A1693" s="8">
        <v>45250.639027777775</v>
      </c>
      <c r="B1693">
        <v>635</v>
      </c>
      <c r="C1693">
        <f t="shared" si="52"/>
        <v>65</v>
      </c>
      <c r="D1693">
        <f t="shared" si="53"/>
        <v>-135</v>
      </c>
      <c r="E1693">
        <v>570</v>
      </c>
      <c r="F1693">
        <v>800</v>
      </c>
    </row>
    <row r="1694" spans="1:6" x14ac:dyDescent="0.2">
      <c r="A1694" s="8">
        <v>45250.645983796298</v>
      </c>
      <c r="B1694">
        <v>4155</v>
      </c>
      <c r="C1694">
        <f t="shared" si="52"/>
        <v>3585</v>
      </c>
      <c r="D1694">
        <f t="shared" si="53"/>
        <v>3385</v>
      </c>
      <c r="E1694">
        <v>570</v>
      </c>
      <c r="F1694">
        <v>800</v>
      </c>
    </row>
    <row r="1695" spans="1:6" x14ac:dyDescent="0.2">
      <c r="A1695" s="8">
        <v>45250.652916666666</v>
      </c>
      <c r="B1695">
        <v>3945</v>
      </c>
      <c r="C1695">
        <f t="shared" si="52"/>
        <v>3375</v>
      </c>
      <c r="D1695">
        <f t="shared" si="53"/>
        <v>3175</v>
      </c>
      <c r="E1695">
        <v>570</v>
      </c>
      <c r="F1695">
        <v>800</v>
      </c>
    </row>
    <row r="1696" spans="1:6" x14ac:dyDescent="0.2">
      <c r="A1696" s="8">
        <v>45250.659861111111</v>
      </c>
      <c r="B1696">
        <v>3670</v>
      </c>
      <c r="C1696">
        <f t="shared" si="52"/>
        <v>3100</v>
      </c>
      <c r="D1696">
        <f t="shared" si="53"/>
        <v>2900</v>
      </c>
      <c r="E1696">
        <v>570</v>
      </c>
      <c r="F1696">
        <v>800</v>
      </c>
    </row>
    <row r="1697" spans="1:6" x14ac:dyDescent="0.2">
      <c r="A1697" s="8">
        <v>45250.666817129626</v>
      </c>
      <c r="B1697">
        <v>3395</v>
      </c>
      <c r="C1697">
        <f t="shared" si="52"/>
        <v>2825</v>
      </c>
      <c r="D1697">
        <f t="shared" si="53"/>
        <v>2625</v>
      </c>
      <c r="E1697">
        <v>570</v>
      </c>
      <c r="F1697">
        <v>800</v>
      </c>
    </row>
    <row r="1698" spans="1:6" x14ac:dyDescent="0.2">
      <c r="A1698" s="8">
        <v>45250.673761574071</v>
      </c>
      <c r="B1698">
        <v>3115</v>
      </c>
      <c r="C1698">
        <f t="shared" si="52"/>
        <v>2545</v>
      </c>
      <c r="D1698">
        <f t="shared" si="53"/>
        <v>2345</v>
      </c>
      <c r="E1698">
        <v>570</v>
      </c>
      <c r="F1698">
        <v>800</v>
      </c>
    </row>
    <row r="1699" spans="1:6" x14ac:dyDescent="0.2">
      <c r="A1699" s="8">
        <v>45250.680706018517</v>
      </c>
      <c r="B1699">
        <v>2855</v>
      </c>
      <c r="C1699">
        <f t="shared" si="52"/>
        <v>2285</v>
      </c>
      <c r="D1699">
        <f t="shared" si="53"/>
        <v>2085</v>
      </c>
      <c r="E1699">
        <v>570</v>
      </c>
      <c r="F1699">
        <v>800</v>
      </c>
    </row>
    <row r="1700" spans="1:6" x14ac:dyDescent="0.2">
      <c r="A1700" s="8">
        <v>45250.687638888892</v>
      </c>
      <c r="B1700">
        <v>2620</v>
      </c>
      <c r="C1700">
        <f t="shared" si="52"/>
        <v>2050</v>
      </c>
      <c r="D1700">
        <f t="shared" si="53"/>
        <v>1850</v>
      </c>
      <c r="E1700">
        <v>570</v>
      </c>
      <c r="F1700">
        <v>800</v>
      </c>
    </row>
    <row r="1701" spans="1:6" x14ac:dyDescent="0.2">
      <c r="A1701" s="8">
        <v>45250.694594907407</v>
      </c>
      <c r="B1701">
        <v>2415</v>
      </c>
      <c r="C1701">
        <f t="shared" si="52"/>
        <v>1845</v>
      </c>
      <c r="D1701">
        <f t="shared" si="53"/>
        <v>1645</v>
      </c>
      <c r="E1701">
        <v>570</v>
      </c>
      <c r="F1701">
        <v>800</v>
      </c>
    </row>
    <row r="1702" spans="1:6" x14ac:dyDescent="0.2">
      <c r="A1702" s="8">
        <v>45250.701539351852</v>
      </c>
      <c r="B1702">
        <v>2245</v>
      </c>
      <c r="C1702">
        <f t="shared" si="52"/>
        <v>1675</v>
      </c>
      <c r="D1702">
        <f t="shared" si="53"/>
        <v>1475</v>
      </c>
      <c r="E1702">
        <v>570</v>
      </c>
      <c r="F1702">
        <v>800</v>
      </c>
    </row>
    <row r="1703" spans="1:6" x14ac:dyDescent="0.2">
      <c r="A1703" s="8">
        <v>45250.708483796298</v>
      </c>
      <c r="B1703">
        <v>2080</v>
      </c>
      <c r="C1703">
        <f t="shared" si="52"/>
        <v>1510</v>
      </c>
      <c r="D1703">
        <f t="shared" si="53"/>
        <v>1310</v>
      </c>
      <c r="E1703">
        <v>570</v>
      </c>
      <c r="F1703">
        <v>800</v>
      </c>
    </row>
    <row r="1704" spans="1:6" x14ac:dyDescent="0.2">
      <c r="A1704" s="8">
        <v>45250.715428240743</v>
      </c>
      <c r="B1704">
        <v>1890</v>
      </c>
      <c r="C1704">
        <f t="shared" si="52"/>
        <v>1320</v>
      </c>
      <c r="D1704">
        <f t="shared" si="53"/>
        <v>1120</v>
      </c>
      <c r="E1704">
        <v>570</v>
      </c>
      <c r="F1704">
        <v>800</v>
      </c>
    </row>
    <row r="1705" spans="1:6" x14ac:dyDescent="0.2">
      <c r="A1705" s="8">
        <v>45250.722361111111</v>
      </c>
      <c r="B1705">
        <v>1695</v>
      </c>
      <c r="C1705">
        <f t="shared" si="52"/>
        <v>1125</v>
      </c>
      <c r="D1705">
        <f t="shared" si="53"/>
        <v>925</v>
      </c>
      <c r="E1705">
        <v>570</v>
      </c>
      <c r="F1705">
        <v>800</v>
      </c>
    </row>
    <row r="1706" spans="1:6" x14ac:dyDescent="0.2">
      <c r="A1706" s="8">
        <v>45250.729317129626</v>
      </c>
      <c r="B1706">
        <v>1580</v>
      </c>
      <c r="C1706">
        <f t="shared" si="52"/>
        <v>1010</v>
      </c>
      <c r="D1706">
        <f t="shared" si="53"/>
        <v>810</v>
      </c>
      <c r="E1706">
        <v>570</v>
      </c>
      <c r="F1706">
        <v>800</v>
      </c>
    </row>
    <row r="1707" spans="1:6" x14ac:dyDescent="0.2">
      <c r="A1707" s="8">
        <v>45250.736261574071</v>
      </c>
      <c r="B1707">
        <v>1480</v>
      </c>
      <c r="C1707">
        <f t="shared" si="52"/>
        <v>910</v>
      </c>
      <c r="D1707">
        <f t="shared" si="53"/>
        <v>710</v>
      </c>
      <c r="E1707">
        <v>570</v>
      </c>
      <c r="F1707">
        <v>800</v>
      </c>
    </row>
    <row r="1708" spans="1:6" x14ac:dyDescent="0.2">
      <c r="A1708" s="8">
        <v>45250.743194444447</v>
      </c>
      <c r="B1708">
        <v>1405</v>
      </c>
      <c r="C1708">
        <f t="shared" si="52"/>
        <v>835</v>
      </c>
      <c r="D1708">
        <f t="shared" si="53"/>
        <v>635</v>
      </c>
      <c r="E1708">
        <v>570</v>
      </c>
      <c r="F1708">
        <v>800</v>
      </c>
    </row>
    <row r="1709" spans="1:6" x14ac:dyDescent="0.2">
      <c r="A1709" s="8">
        <v>45250.750150462962</v>
      </c>
      <c r="B1709">
        <v>1335</v>
      </c>
      <c r="C1709">
        <f t="shared" si="52"/>
        <v>765</v>
      </c>
      <c r="D1709">
        <f t="shared" si="53"/>
        <v>565</v>
      </c>
      <c r="E1709">
        <v>570</v>
      </c>
      <c r="F1709">
        <v>800</v>
      </c>
    </row>
    <row r="1710" spans="1:6" x14ac:dyDescent="0.2">
      <c r="A1710" s="8">
        <v>45250.757094907407</v>
      </c>
      <c r="B1710">
        <v>1300</v>
      </c>
      <c r="C1710">
        <f t="shared" si="52"/>
        <v>730</v>
      </c>
      <c r="D1710">
        <f t="shared" si="53"/>
        <v>530</v>
      </c>
      <c r="E1710">
        <v>570</v>
      </c>
      <c r="F1710">
        <v>800</v>
      </c>
    </row>
    <row r="1711" spans="1:6" x14ac:dyDescent="0.2">
      <c r="A1711" s="8">
        <v>45250.764027777775</v>
      </c>
      <c r="B1711">
        <v>1315</v>
      </c>
      <c r="C1711">
        <f t="shared" si="52"/>
        <v>745</v>
      </c>
      <c r="D1711">
        <f t="shared" si="53"/>
        <v>545</v>
      </c>
      <c r="E1711">
        <v>570</v>
      </c>
      <c r="F1711">
        <v>800</v>
      </c>
    </row>
    <row r="1712" spans="1:6" x14ac:dyDescent="0.2">
      <c r="A1712" s="8">
        <v>45250.770972222221</v>
      </c>
      <c r="B1712">
        <v>1385</v>
      </c>
      <c r="C1712">
        <f t="shared" si="52"/>
        <v>815</v>
      </c>
      <c r="D1712">
        <f t="shared" si="53"/>
        <v>615</v>
      </c>
      <c r="E1712">
        <v>570</v>
      </c>
      <c r="F1712">
        <v>800</v>
      </c>
    </row>
    <row r="1713" spans="1:6" x14ac:dyDescent="0.2">
      <c r="A1713" s="8">
        <v>45250.777928240743</v>
      </c>
      <c r="B1713">
        <v>1475</v>
      </c>
      <c r="C1713">
        <f t="shared" si="52"/>
        <v>905</v>
      </c>
      <c r="D1713">
        <f t="shared" si="53"/>
        <v>705</v>
      </c>
      <c r="E1713">
        <v>570</v>
      </c>
      <c r="F1713">
        <v>800</v>
      </c>
    </row>
    <row r="1714" spans="1:6" x14ac:dyDescent="0.2">
      <c r="A1714" s="8">
        <v>45250.784872685188</v>
      </c>
      <c r="B1714">
        <v>1575</v>
      </c>
      <c r="C1714">
        <f t="shared" si="52"/>
        <v>1005</v>
      </c>
      <c r="D1714">
        <f t="shared" si="53"/>
        <v>805</v>
      </c>
      <c r="E1714">
        <v>570</v>
      </c>
      <c r="F1714">
        <v>800</v>
      </c>
    </row>
    <row r="1715" spans="1:6" x14ac:dyDescent="0.2">
      <c r="A1715" s="8">
        <v>45250.791805555556</v>
      </c>
      <c r="B1715">
        <v>1655</v>
      </c>
      <c r="C1715">
        <f t="shared" si="52"/>
        <v>1085</v>
      </c>
      <c r="D1715">
        <f t="shared" si="53"/>
        <v>885</v>
      </c>
      <c r="E1715">
        <v>570</v>
      </c>
      <c r="F1715">
        <v>800</v>
      </c>
    </row>
    <row r="1716" spans="1:6" x14ac:dyDescent="0.2">
      <c r="A1716" s="8">
        <v>45250.798761574071</v>
      </c>
      <c r="B1716">
        <v>1800</v>
      </c>
      <c r="C1716">
        <f t="shared" si="52"/>
        <v>1230</v>
      </c>
      <c r="D1716">
        <f t="shared" si="53"/>
        <v>1030</v>
      </c>
      <c r="E1716">
        <v>570</v>
      </c>
      <c r="F1716">
        <v>800</v>
      </c>
    </row>
    <row r="1717" spans="1:6" x14ac:dyDescent="0.2">
      <c r="A1717" s="8">
        <v>45250.805706018517</v>
      </c>
      <c r="B1717">
        <v>1985</v>
      </c>
      <c r="C1717">
        <f t="shared" si="52"/>
        <v>1415</v>
      </c>
      <c r="D1717">
        <f t="shared" si="53"/>
        <v>1215</v>
      </c>
      <c r="E1717">
        <v>570</v>
      </c>
      <c r="F1717">
        <v>800</v>
      </c>
    </row>
    <row r="1718" spans="1:6" x14ac:dyDescent="0.2">
      <c r="A1718" s="8">
        <v>45250.812650462962</v>
      </c>
      <c r="B1718">
        <v>2055</v>
      </c>
      <c r="C1718">
        <f t="shared" si="52"/>
        <v>1485</v>
      </c>
      <c r="D1718">
        <f t="shared" si="53"/>
        <v>1285</v>
      </c>
      <c r="E1718">
        <v>570</v>
      </c>
      <c r="F1718">
        <v>800</v>
      </c>
    </row>
    <row r="1719" spans="1:6" x14ac:dyDescent="0.2">
      <c r="A1719" s="8">
        <v>45250.819594907407</v>
      </c>
      <c r="B1719">
        <v>2205</v>
      </c>
      <c r="C1719">
        <f t="shared" si="52"/>
        <v>1635</v>
      </c>
      <c r="D1719">
        <f t="shared" si="53"/>
        <v>1435</v>
      </c>
      <c r="E1719">
        <v>570</v>
      </c>
      <c r="F1719">
        <v>800</v>
      </c>
    </row>
    <row r="1720" spans="1:6" x14ac:dyDescent="0.2">
      <c r="A1720" s="8">
        <v>45250.826527777775</v>
      </c>
      <c r="B1720">
        <v>2385</v>
      </c>
      <c r="C1720">
        <f t="shared" si="52"/>
        <v>1815</v>
      </c>
      <c r="D1720">
        <f t="shared" si="53"/>
        <v>1615</v>
      </c>
      <c r="E1720">
        <v>570</v>
      </c>
      <c r="F1720">
        <v>800</v>
      </c>
    </row>
    <row r="1721" spans="1:6" x14ac:dyDescent="0.2">
      <c r="A1721" s="8">
        <v>45250.833483796298</v>
      </c>
      <c r="B1721">
        <v>2625</v>
      </c>
      <c r="C1721">
        <f t="shared" si="52"/>
        <v>2055</v>
      </c>
      <c r="D1721">
        <f t="shared" si="53"/>
        <v>1855</v>
      </c>
      <c r="E1721">
        <v>570</v>
      </c>
      <c r="F1721">
        <v>800</v>
      </c>
    </row>
    <row r="1722" spans="1:6" x14ac:dyDescent="0.2">
      <c r="A1722" s="8">
        <v>45250.840428240743</v>
      </c>
      <c r="B1722">
        <v>2805</v>
      </c>
      <c r="C1722">
        <f t="shared" si="52"/>
        <v>2235</v>
      </c>
      <c r="D1722">
        <f t="shared" si="53"/>
        <v>2035</v>
      </c>
      <c r="E1722">
        <v>570</v>
      </c>
      <c r="F1722">
        <v>800</v>
      </c>
    </row>
    <row r="1723" spans="1:6" x14ac:dyDescent="0.2">
      <c r="A1723" s="8">
        <v>45250.847361111111</v>
      </c>
      <c r="B1723">
        <v>3005</v>
      </c>
      <c r="C1723">
        <f t="shared" si="52"/>
        <v>2435</v>
      </c>
      <c r="D1723">
        <f t="shared" si="53"/>
        <v>2235</v>
      </c>
      <c r="E1723">
        <v>570</v>
      </c>
      <c r="F1723">
        <v>800</v>
      </c>
    </row>
    <row r="1724" spans="1:6" x14ac:dyDescent="0.2">
      <c r="A1724" s="8">
        <v>45250.854317129626</v>
      </c>
      <c r="B1724">
        <v>3185</v>
      </c>
      <c r="C1724">
        <f t="shared" si="52"/>
        <v>2615</v>
      </c>
      <c r="D1724">
        <f t="shared" si="53"/>
        <v>2415</v>
      </c>
      <c r="E1724">
        <v>570</v>
      </c>
      <c r="F1724">
        <v>800</v>
      </c>
    </row>
    <row r="1725" spans="1:6" x14ac:dyDescent="0.2">
      <c r="A1725" s="8">
        <v>45250.861261574071</v>
      </c>
      <c r="B1725">
        <v>3355</v>
      </c>
      <c r="C1725">
        <f t="shared" si="52"/>
        <v>2785</v>
      </c>
      <c r="D1725">
        <f t="shared" si="53"/>
        <v>2585</v>
      </c>
      <c r="E1725">
        <v>570</v>
      </c>
      <c r="F1725">
        <v>800</v>
      </c>
    </row>
    <row r="1726" spans="1:6" x14ac:dyDescent="0.2">
      <c r="A1726" s="8">
        <v>45250.868194444447</v>
      </c>
      <c r="B1726">
        <v>3515</v>
      </c>
      <c r="C1726">
        <f t="shared" si="52"/>
        <v>2945</v>
      </c>
      <c r="D1726">
        <f t="shared" si="53"/>
        <v>2745</v>
      </c>
      <c r="E1726">
        <v>570</v>
      </c>
      <c r="F1726">
        <v>800</v>
      </c>
    </row>
    <row r="1727" spans="1:6" x14ac:dyDescent="0.2">
      <c r="A1727" s="8">
        <v>45250.875150462962</v>
      </c>
      <c r="B1727">
        <v>3690</v>
      </c>
      <c r="C1727">
        <f t="shared" si="52"/>
        <v>3120</v>
      </c>
      <c r="D1727">
        <f t="shared" si="53"/>
        <v>2920</v>
      </c>
      <c r="E1727">
        <v>570</v>
      </c>
      <c r="F1727">
        <v>800</v>
      </c>
    </row>
    <row r="1728" spans="1:6" x14ac:dyDescent="0.2">
      <c r="A1728" s="8">
        <v>45250.88208333333</v>
      </c>
      <c r="B1728">
        <v>3835</v>
      </c>
      <c r="C1728">
        <f t="shared" si="52"/>
        <v>3265</v>
      </c>
      <c r="D1728">
        <f t="shared" si="53"/>
        <v>3065</v>
      </c>
      <c r="E1728">
        <v>570</v>
      </c>
      <c r="F1728">
        <v>800</v>
      </c>
    </row>
    <row r="1729" spans="1:6" x14ac:dyDescent="0.2">
      <c r="A1729" s="8">
        <v>45250.889027777775</v>
      </c>
      <c r="B1729">
        <v>3970</v>
      </c>
      <c r="C1729">
        <f t="shared" si="52"/>
        <v>3400</v>
      </c>
      <c r="D1729">
        <f t="shared" si="53"/>
        <v>3200</v>
      </c>
      <c r="E1729">
        <v>570</v>
      </c>
      <c r="F1729">
        <v>800</v>
      </c>
    </row>
    <row r="1730" spans="1:6" x14ac:dyDescent="0.2">
      <c r="A1730" s="8">
        <v>45250.895983796298</v>
      </c>
      <c r="B1730">
        <v>4085</v>
      </c>
      <c r="C1730">
        <f t="shared" si="52"/>
        <v>3515</v>
      </c>
      <c r="D1730">
        <f t="shared" si="53"/>
        <v>3315</v>
      </c>
      <c r="E1730">
        <v>570</v>
      </c>
      <c r="F1730">
        <v>800</v>
      </c>
    </row>
    <row r="1731" spans="1:6" x14ac:dyDescent="0.2">
      <c r="A1731" s="8">
        <v>45250.902916666666</v>
      </c>
      <c r="B1731">
        <v>640</v>
      </c>
      <c r="C1731">
        <f t="shared" ref="C1731:C1794" si="54">B1731-570</f>
        <v>70</v>
      </c>
      <c r="D1731">
        <f t="shared" ref="D1731:D1794" si="55">C1731-200</f>
        <v>-130</v>
      </c>
      <c r="E1731">
        <v>570</v>
      </c>
      <c r="F1731">
        <v>800</v>
      </c>
    </row>
    <row r="1732" spans="1:6" x14ac:dyDescent="0.2">
      <c r="A1732" s="8">
        <v>45250.909861111111</v>
      </c>
      <c r="B1732">
        <v>645</v>
      </c>
      <c r="C1732">
        <f t="shared" si="54"/>
        <v>75</v>
      </c>
      <c r="D1732">
        <f t="shared" si="55"/>
        <v>-125</v>
      </c>
      <c r="E1732">
        <v>570</v>
      </c>
      <c r="F1732">
        <v>800</v>
      </c>
    </row>
    <row r="1733" spans="1:6" x14ac:dyDescent="0.2">
      <c r="A1733" s="8">
        <v>45250.916817129626</v>
      </c>
      <c r="B1733">
        <v>630</v>
      </c>
      <c r="C1733">
        <f t="shared" si="54"/>
        <v>60</v>
      </c>
      <c r="D1733">
        <f t="shared" si="55"/>
        <v>-140</v>
      </c>
      <c r="E1733">
        <v>570</v>
      </c>
      <c r="F1733">
        <v>800</v>
      </c>
    </row>
    <row r="1734" spans="1:6" x14ac:dyDescent="0.2">
      <c r="A1734" s="8">
        <v>45250.923761574071</v>
      </c>
      <c r="B1734">
        <v>635</v>
      </c>
      <c r="C1734">
        <f t="shared" si="54"/>
        <v>65</v>
      </c>
      <c r="D1734">
        <f t="shared" si="55"/>
        <v>-135</v>
      </c>
      <c r="E1734">
        <v>570</v>
      </c>
      <c r="F1734">
        <v>800</v>
      </c>
    </row>
    <row r="1735" spans="1:6" x14ac:dyDescent="0.2">
      <c r="A1735" s="8">
        <v>45250.930706018517</v>
      </c>
      <c r="B1735">
        <v>635</v>
      </c>
      <c r="C1735">
        <f t="shared" si="54"/>
        <v>65</v>
      </c>
      <c r="D1735">
        <f t="shared" si="55"/>
        <v>-135</v>
      </c>
      <c r="E1735">
        <v>570</v>
      </c>
      <c r="F1735">
        <v>800</v>
      </c>
    </row>
    <row r="1736" spans="1:6" x14ac:dyDescent="0.2">
      <c r="A1736" s="8">
        <v>45250.937650462962</v>
      </c>
      <c r="B1736">
        <v>640</v>
      </c>
      <c r="C1736">
        <f t="shared" si="54"/>
        <v>70</v>
      </c>
      <c r="D1736">
        <f t="shared" si="55"/>
        <v>-130</v>
      </c>
      <c r="E1736">
        <v>570</v>
      </c>
      <c r="F1736">
        <v>800</v>
      </c>
    </row>
    <row r="1737" spans="1:6" x14ac:dyDescent="0.2">
      <c r="A1737" s="8">
        <v>45250.94458333333</v>
      </c>
      <c r="B1737">
        <v>635</v>
      </c>
      <c r="C1737">
        <f t="shared" si="54"/>
        <v>65</v>
      </c>
      <c r="D1737">
        <f t="shared" si="55"/>
        <v>-135</v>
      </c>
      <c r="E1737">
        <v>570</v>
      </c>
      <c r="F1737">
        <v>800</v>
      </c>
    </row>
    <row r="1738" spans="1:6" x14ac:dyDescent="0.2">
      <c r="A1738" s="8">
        <v>45250.951527777775</v>
      </c>
      <c r="B1738">
        <v>635</v>
      </c>
      <c r="C1738">
        <f t="shared" si="54"/>
        <v>65</v>
      </c>
      <c r="D1738">
        <f t="shared" si="55"/>
        <v>-135</v>
      </c>
      <c r="E1738">
        <v>570</v>
      </c>
      <c r="F1738">
        <v>800</v>
      </c>
    </row>
    <row r="1739" spans="1:6" x14ac:dyDescent="0.2">
      <c r="A1739" s="8">
        <v>45250.958483796298</v>
      </c>
      <c r="B1739">
        <v>645</v>
      </c>
      <c r="C1739">
        <f t="shared" si="54"/>
        <v>75</v>
      </c>
      <c r="D1739">
        <f t="shared" si="55"/>
        <v>-125</v>
      </c>
      <c r="E1739">
        <v>570</v>
      </c>
      <c r="F1739">
        <v>800</v>
      </c>
    </row>
    <row r="1740" spans="1:6" x14ac:dyDescent="0.2">
      <c r="A1740" s="8">
        <v>45250.965428240743</v>
      </c>
      <c r="B1740">
        <v>640</v>
      </c>
      <c r="C1740">
        <f t="shared" si="54"/>
        <v>70</v>
      </c>
      <c r="D1740">
        <f t="shared" si="55"/>
        <v>-130</v>
      </c>
      <c r="E1740">
        <v>570</v>
      </c>
      <c r="F1740">
        <v>800</v>
      </c>
    </row>
    <row r="1741" spans="1:6" x14ac:dyDescent="0.2">
      <c r="A1741" s="8">
        <v>45250.972361111111</v>
      </c>
      <c r="B1741">
        <v>635</v>
      </c>
      <c r="C1741">
        <f t="shared" si="54"/>
        <v>65</v>
      </c>
      <c r="D1741">
        <f t="shared" si="55"/>
        <v>-135</v>
      </c>
      <c r="E1741">
        <v>570</v>
      </c>
      <c r="F1741">
        <v>800</v>
      </c>
    </row>
    <row r="1742" spans="1:6" x14ac:dyDescent="0.2">
      <c r="A1742" s="8">
        <v>45250.979305555556</v>
      </c>
      <c r="B1742">
        <v>645</v>
      </c>
      <c r="C1742">
        <f t="shared" si="54"/>
        <v>75</v>
      </c>
      <c r="D1742">
        <f t="shared" si="55"/>
        <v>-125</v>
      </c>
      <c r="E1742">
        <v>570</v>
      </c>
      <c r="F1742">
        <v>800</v>
      </c>
    </row>
    <row r="1743" spans="1:6" x14ac:dyDescent="0.2">
      <c r="A1743" s="8">
        <v>45250.986261574071</v>
      </c>
      <c r="B1743">
        <v>640</v>
      </c>
      <c r="C1743">
        <f t="shared" si="54"/>
        <v>70</v>
      </c>
      <c r="D1743">
        <f t="shared" si="55"/>
        <v>-130</v>
      </c>
      <c r="E1743">
        <v>570</v>
      </c>
      <c r="F1743">
        <v>800</v>
      </c>
    </row>
    <row r="1744" spans="1:6" x14ac:dyDescent="0.2">
      <c r="A1744" s="8">
        <v>45250.993194444447</v>
      </c>
      <c r="B1744">
        <v>640</v>
      </c>
      <c r="C1744">
        <f t="shared" si="54"/>
        <v>70</v>
      </c>
      <c r="D1744">
        <f t="shared" si="55"/>
        <v>-130</v>
      </c>
      <c r="E1744">
        <v>570</v>
      </c>
      <c r="F1744">
        <v>800</v>
      </c>
    </row>
    <row r="1745" spans="1:6" x14ac:dyDescent="0.2">
      <c r="A1745" s="8">
        <v>45251.000138888892</v>
      </c>
      <c r="B1745">
        <v>640</v>
      </c>
      <c r="C1745">
        <f t="shared" si="54"/>
        <v>70</v>
      </c>
      <c r="D1745">
        <f t="shared" si="55"/>
        <v>-130</v>
      </c>
      <c r="E1745">
        <v>570</v>
      </c>
      <c r="F1745">
        <v>800</v>
      </c>
    </row>
    <row r="1746" spans="1:6" x14ac:dyDescent="0.2">
      <c r="A1746" s="8">
        <v>45251.007094907407</v>
      </c>
      <c r="B1746">
        <v>635</v>
      </c>
      <c r="C1746">
        <f t="shared" si="54"/>
        <v>65</v>
      </c>
      <c r="D1746">
        <f t="shared" si="55"/>
        <v>-135</v>
      </c>
      <c r="E1746">
        <v>570</v>
      </c>
      <c r="F1746">
        <v>800</v>
      </c>
    </row>
    <row r="1747" spans="1:6" x14ac:dyDescent="0.2">
      <c r="A1747" s="8">
        <v>45251.014027777775</v>
      </c>
      <c r="B1747">
        <v>635</v>
      </c>
      <c r="C1747">
        <f t="shared" si="54"/>
        <v>65</v>
      </c>
      <c r="D1747">
        <f t="shared" si="55"/>
        <v>-135</v>
      </c>
      <c r="E1747">
        <v>570</v>
      </c>
      <c r="F1747">
        <v>800</v>
      </c>
    </row>
    <row r="1748" spans="1:6" x14ac:dyDescent="0.2">
      <c r="A1748" s="8">
        <v>45251.020983796298</v>
      </c>
      <c r="B1748">
        <v>630</v>
      </c>
      <c r="C1748">
        <f t="shared" si="54"/>
        <v>60</v>
      </c>
      <c r="D1748">
        <f t="shared" si="55"/>
        <v>-140</v>
      </c>
      <c r="E1748">
        <v>570</v>
      </c>
      <c r="F1748">
        <v>800</v>
      </c>
    </row>
    <row r="1749" spans="1:6" x14ac:dyDescent="0.2">
      <c r="A1749" s="8">
        <v>45251.027928240743</v>
      </c>
      <c r="B1749">
        <v>635</v>
      </c>
      <c r="C1749">
        <f t="shared" si="54"/>
        <v>65</v>
      </c>
      <c r="D1749">
        <f t="shared" si="55"/>
        <v>-135</v>
      </c>
      <c r="E1749">
        <v>570</v>
      </c>
      <c r="F1749">
        <v>800</v>
      </c>
    </row>
    <row r="1750" spans="1:6" x14ac:dyDescent="0.2">
      <c r="A1750" s="8">
        <v>45251.034861111111</v>
      </c>
      <c r="B1750">
        <v>635</v>
      </c>
      <c r="C1750">
        <f t="shared" si="54"/>
        <v>65</v>
      </c>
      <c r="D1750">
        <f t="shared" si="55"/>
        <v>-135</v>
      </c>
      <c r="E1750">
        <v>570</v>
      </c>
      <c r="F1750">
        <v>800</v>
      </c>
    </row>
    <row r="1751" spans="1:6" x14ac:dyDescent="0.2">
      <c r="A1751" s="8">
        <v>45251.041817129626</v>
      </c>
      <c r="B1751">
        <v>635</v>
      </c>
      <c r="C1751">
        <f t="shared" si="54"/>
        <v>65</v>
      </c>
      <c r="D1751">
        <f t="shared" si="55"/>
        <v>-135</v>
      </c>
      <c r="E1751">
        <v>570</v>
      </c>
      <c r="F1751">
        <v>800</v>
      </c>
    </row>
    <row r="1752" spans="1:6" x14ac:dyDescent="0.2">
      <c r="A1752" s="8">
        <v>45251.048761574071</v>
      </c>
      <c r="B1752">
        <v>635</v>
      </c>
      <c r="C1752">
        <f t="shared" si="54"/>
        <v>65</v>
      </c>
      <c r="D1752">
        <f t="shared" si="55"/>
        <v>-135</v>
      </c>
      <c r="E1752">
        <v>570</v>
      </c>
      <c r="F1752">
        <v>800</v>
      </c>
    </row>
    <row r="1753" spans="1:6" x14ac:dyDescent="0.2">
      <c r="A1753" s="8">
        <v>45251.055694444447</v>
      </c>
      <c r="B1753">
        <v>635</v>
      </c>
      <c r="C1753">
        <f t="shared" si="54"/>
        <v>65</v>
      </c>
      <c r="D1753">
        <f t="shared" si="55"/>
        <v>-135</v>
      </c>
      <c r="E1753">
        <v>570</v>
      </c>
      <c r="F1753">
        <v>800</v>
      </c>
    </row>
    <row r="1754" spans="1:6" x14ac:dyDescent="0.2">
      <c r="A1754" s="8">
        <v>45251.062638888892</v>
      </c>
      <c r="B1754">
        <v>645</v>
      </c>
      <c r="C1754">
        <f t="shared" si="54"/>
        <v>75</v>
      </c>
      <c r="D1754">
        <f t="shared" si="55"/>
        <v>-125</v>
      </c>
      <c r="E1754">
        <v>570</v>
      </c>
      <c r="F1754">
        <v>800</v>
      </c>
    </row>
    <row r="1755" spans="1:6" x14ac:dyDescent="0.2">
      <c r="A1755" s="8">
        <v>45251.069594907407</v>
      </c>
      <c r="B1755">
        <v>640</v>
      </c>
      <c r="C1755">
        <f t="shared" si="54"/>
        <v>70</v>
      </c>
      <c r="D1755">
        <f t="shared" si="55"/>
        <v>-130</v>
      </c>
      <c r="E1755">
        <v>570</v>
      </c>
      <c r="F1755">
        <v>800</v>
      </c>
    </row>
    <row r="1756" spans="1:6" x14ac:dyDescent="0.2">
      <c r="A1756" s="8">
        <v>45251.076539351852</v>
      </c>
      <c r="B1756">
        <v>640</v>
      </c>
      <c r="C1756">
        <f t="shared" si="54"/>
        <v>70</v>
      </c>
      <c r="D1756">
        <f t="shared" si="55"/>
        <v>-130</v>
      </c>
      <c r="E1756">
        <v>570</v>
      </c>
      <c r="F1756">
        <v>800</v>
      </c>
    </row>
    <row r="1757" spans="1:6" x14ac:dyDescent="0.2">
      <c r="A1757" s="8">
        <v>45251.083472222221</v>
      </c>
      <c r="B1757">
        <v>640</v>
      </c>
      <c r="C1757">
        <f t="shared" si="54"/>
        <v>70</v>
      </c>
      <c r="D1757">
        <f t="shared" si="55"/>
        <v>-130</v>
      </c>
      <c r="E1757">
        <v>570</v>
      </c>
      <c r="F1757">
        <v>800</v>
      </c>
    </row>
    <row r="1758" spans="1:6" x14ac:dyDescent="0.2">
      <c r="A1758" s="8">
        <v>45251.090474537035</v>
      </c>
      <c r="B1758">
        <v>645</v>
      </c>
      <c r="C1758">
        <f t="shared" si="54"/>
        <v>75</v>
      </c>
      <c r="D1758">
        <f t="shared" si="55"/>
        <v>-125</v>
      </c>
      <c r="E1758">
        <v>570</v>
      </c>
      <c r="F1758">
        <v>800</v>
      </c>
    </row>
    <row r="1759" spans="1:6" x14ac:dyDescent="0.2">
      <c r="A1759" s="8">
        <v>45251.097372685188</v>
      </c>
      <c r="B1759">
        <v>635</v>
      </c>
      <c r="C1759">
        <f t="shared" si="54"/>
        <v>65</v>
      </c>
      <c r="D1759">
        <f t="shared" si="55"/>
        <v>-135</v>
      </c>
      <c r="E1759">
        <v>570</v>
      </c>
      <c r="F1759">
        <v>800</v>
      </c>
    </row>
    <row r="1760" spans="1:6" x14ac:dyDescent="0.2">
      <c r="A1760" s="8">
        <v>45251.104375000003</v>
      </c>
      <c r="B1760">
        <v>635</v>
      </c>
      <c r="C1760">
        <f t="shared" si="54"/>
        <v>65</v>
      </c>
      <c r="D1760">
        <f t="shared" si="55"/>
        <v>-135</v>
      </c>
      <c r="E1760">
        <v>570</v>
      </c>
      <c r="F1760">
        <v>800</v>
      </c>
    </row>
    <row r="1761" spans="1:6" x14ac:dyDescent="0.2">
      <c r="A1761" s="8">
        <v>45251.111250000002</v>
      </c>
      <c r="B1761">
        <v>635</v>
      </c>
      <c r="C1761">
        <f t="shared" si="54"/>
        <v>65</v>
      </c>
      <c r="D1761">
        <f t="shared" si="55"/>
        <v>-135</v>
      </c>
      <c r="E1761">
        <v>570</v>
      </c>
      <c r="F1761">
        <v>800</v>
      </c>
    </row>
    <row r="1762" spans="1:6" x14ac:dyDescent="0.2">
      <c r="A1762" s="8">
        <v>45251.118206018517</v>
      </c>
      <c r="B1762">
        <v>635</v>
      </c>
      <c r="C1762">
        <f t="shared" si="54"/>
        <v>65</v>
      </c>
      <c r="D1762">
        <f t="shared" si="55"/>
        <v>-135</v>
      </c>
      <c r="E1762">
        <v>570</v>
      </c>
      <c r="F1762">
        <v>800</v>
      </c>
    </row>
    <row r="1763" spans="1:6" x14ac:dyDescent="0.2">
      <c r="A1763" s="8">
        <v>45251.125208333331</v>
      </c>
      <c r="B1763">
        <v>635</v>
      </c>
      <c r="C1763">
        <f t="shared" si="54"/>
        <v>65</v>
      </c>
      <c r="D1763">
        <f t="shared" si="55"/>
        <v>-135</v>
      </c>
      <c r="E1763">
        <v>570</v>
      </c>
      <c r="F1763">
        <v>800</v>
      </c>
    </row>
    <row r="1764" spans="1:6" x14ac:dyDescent="0.2">
      <c r="A1764" s="8">
        <v>45251.132141203707</v>
      </c>
      <c r="B1764">
        <v>635</v>
      </c>
      <c r="C1764">
        <f t="shared" si="54"/>
        <v>65</v>
      </c>
      <c r="D1764">
        <f t="shared" si="55"/>
        <v>-135</v>
      </c>
      <c r="E1764">
        <v>570</v>
      </c>
      <c r="F1764">
        <v>800</v>
      </c>
    </row>
    <row r="1765" spans="1:6" x14ac:dyDescent="0.2">
      <c r="A1765" s="8">
        <v>45251.139027777775</v>
      </c>
      <c r="B1765">
        <v>635</v>
      </c>
      <c r="C1765">
        <f t="shared" si="54"/>
        <v>65</v>
      </c>
      <c r="D1765">
        <f t="shared" si="55"/>
        <v>-135</v>
      </c>
      <c r="E1765">
        <v>570</v>
      </c>
      <c r="F1765">
        <v>800</v>
      </c>
    </row>
    <row r="1766" spans="1:6" x14ac:dyDescent="0.2">
      <c r="A1766" s="8">
        <v>45251.145983796298</v>
      </c>
      <c r="B1766">
        <v>635</v>
      </c>
      <c r="C1766">
        <f t="shared" si="54"/>
        <v>65</v>
      </c>
      <c r="D1766">
        <f t="shared" si="55"/>
        <v>-135</v>
      </c>
      <c r="E1766">
        <v>570</v>
      </c>
      <c r="F1766">
        <v>800</v>
      </c>
    </row>
    <row r="1767" spans="1:6" x14ac:dyDescent="0.2">
      <c r="A1767" s="8">
        <v>45251.152928240743</v>
      </c>
      <c r="B1767">
        <v>3975</v>
      </c>
      <c r="C1767">
        <f t="shared" si="54"/>
        <v>3405</v>
      </c>
      <c r="D1767">
        <f t="shared" si="55"/>
        <v>3205</v>
      </c>
      <c r="E1767">
        <v>570</v>
      </c>
      <c r="F1767">
        <v>800</v>
      </c>
    </row>
    <row r="1768" spans="1:6" x14ac:dyDescent="0.2">
      <c r="A1768" s="8">
        <v>45251.159930555557</v>
      </c>
      <c r="B1768">
        <v>3825</v>
      </c>
      <c r="C1768">
        <f t="shared" si="54"/>
        <v>3255</v>
      </c>
      <c r="D1768">
        <f t="shared" si="55"/>
        <v>3055</v>
      </c>
      <c r="E1768">
        <v>570</v>
      </c>
      <c r="F1768">
        <v>800</v>
      </c>
    </row>
    <row r="1769" spans="1:6" x14ac:dyDescent="0.2">
      <c r="A1769" s="8">
        <v>45251.166863425926</v>
      </c>
      <c r="B1769">
        <v>3615</v>
      </c>
      <c r="C1769">
        <f t="shared" si="54"/>
        <v>3045</v>
      </c>
      <c r="D1769">
        <f t="shared" si="55"/>
        <v>2845</v>
      </c>
      <c r="E1769">
        <v>570</v>
      </c>
      <c r="F1769">
        <v>800</v>
      </c>
    </row>
    <row r="1770" spans="1:6" x14ac:dyDescent="0.2">
      <c r="A1770" s="8">
        <v>45251.173807870371</v>
      </c>
      <c r="B1770">
        <v>3390</v>
      </c>
      <c r="C1770">
        <f t="shared" si="54"/>
        <v>2820</v>
      </c>
      <c r="D1770">
        <f t="shared" si="55"/>
        <v>2620</v>
      </c>
      <c r="E1770">
        <v>570</v>
      </c>
      <c r="F1770">
        <v>800</v>
      </c>
    </row>
    <row r="1771" spans="1:6" x14ac:dyDescent="0.2">
      <c r="A1771" s="8">
        <v>45251.180706018517</v>
      </c>
      <c r="B1771">
        <v>3225</v>
      </c>
      <c r="C1771">
        <f t="shared" si="54"/>
        <v>2655</v>
      </c>
      <c r="D1771">
        <f t="shared" si="55"/>
        <v>2455</v>
      </c>
      <c r="E1771">
        <v>570</v>
      </c>
      <c r="F1771">
        <v>800</v>
      </c>
    </row>
    <row r="1772" spans="1:6" x14ac:dyDescent="0.2">
      <c r="A1772" s="8">
        <v>45251.187650462962</v>
      </c>
      <c r="B1772">
        <v>3000</v>
      </c>
      <c r="C1772">
        <f t="shared" si="54"/>
        <v>2430</v>
      </c>
      <c r="D1772">
        <f t="shared" si="55"/>
        <v>2230</v>
      </c>
      <c r="E1772">
        <v>570</v>
      </c>
      <c r="F1772">
        <v>800</v>
      </c>
    </row>
    <row r="1773" spans="1:6" x14ac:dyDescent="0.2">
      <c r="A1773" s="8">
        <v>45251.19458333333</v>
      </c>
      <c r="B1773">
        <v>2880</v>
      </c>
      <c r="C1773">
        <f t="shared" si="54"/>
        <v>2310</v>
      </c>
      <c r="D1773">
        <f t="shared" si="55"/>
        <v>2110</v>
      </c>
      <c r="E1773">
        <v>570</v>
      </c>
      <c r="F1773">
        <v>800</v>
      </c>
    </row>
    <row r="1774" spans="1:6" x14ac:dyDescent="0.2">
      <c r="A1774" s="8">
        <v>45251.201539351852</v>
      </c>
      <c r="B1774">
        <v>2745</v>
      </c>
      <c r="C1774">
        <f t="shared" si="54"/>
        <v>2175</v>
      </c>
      <c r="D1774">
        <f t="shared" si="55"/>
        <v>1975</v>
      </c>
      <c r="E1774">
        <v>570</v>
      </c>
      <c r="F1774">
        <v>800</v>
      </c>
    </row>
    <row r="1775" spans="1:6" x14ac:dyDescent="0.2">
      <c r="A1775" s="8">
        <v>45251.208472222221</v>
      </c>
      <c r="B1775">
        <v>2605</v>
      </c>
      <c r="C1775">
        <f t="shared" si="54"/>
        <v>2035</v>
      </c>
      <c r="D1775">
        <f t="shared" si="55"/>
        <v>1835</v>
      </c>
      <c r="E1775">
        <v>570</v>
      </c>
      <c r="F1775">
        <v>800</v>
      </c>
    </row>
    <row r="1776" spans="1:6" x14ac:dyDescent="0.2">
      <c r="A1776" s="8">
        <v>45251.215416666666</v>
      </c>
      <c r="B1776">
        <v>2485</v>
      </c>
      <c r="C1776">
        <f t="shared" si="54"/>
        <v>1915</v>
      </c>
      <c r="D1776">
        <f t="shared" si="55"/>
        <v>1715</v>
      </c>
      <c r="E1776">
        <v>570</v>
      </c>
      <c r="F1776">
        <v>800</v>
      </c>
    </row>
    <row r="1777" spans="1:6" x14ac:dyDescent="0.2">
      <c r="A1777" s="8">
        <v>45251.222372685188</v>
      </c>
      <c r="B1777">
        <v>2405</v>
      </c>
      <c r="C1777">
        <f t="shared" si="54"/>
        <v>1835</v>
      </c>
      <c r="D1777">
        <f t="shared" si="55"/>
        <v>1635</v>
      </c>
      <c r="E1777">
        <v>570</v>
      </c>
      <c r="F1777">
        <v>800</v>
      </c>
    </row>
    <row r="1778" spans="1:6" x14ac:dyDescent="0.2">
      <c r="A1778" s="8">
        <v>45251.229317129626</v>
      </c>
      <c r="B1778">
        <v>2340</v>
      </c>
      <c r="C1778">
        <f t="shared" si="54"/>
        <v>1770</v>
      </c>
      <c r="D1778">
        <f t="shared" si="55"/>
        <v>1570</v>
      </c>
      <c r="E1778">
        <v>570</v>
      </c>
      <c r="F1778">
        <v>800</v>
      </c>
    </row>
    <row r="1779" spans="1:6" x14ac:dyDescent="0.2">
      <c r="A1779" s="8">
        <v>45251.236261574071</v>
      </c>
      <c r="B1779">
        <v>2255</v>
      </c>
      <c r="C1779">
        <f t="shared" si="54"/>
        <v>1685</v>
      </c>
      <c r="D1779">
        <f t="shared" si="55"/>
        <v>1485</v>
      </c>
      <c r="E1779">
        <v>570</v>
      </c>
      <c r="F1779">
        <v>800</v>
      </c>
    </row>
    <row r="1780" spans="1:6" x14ac:dyDescent="0.2">
      <c r="A1780" s="8">
        <v>45251.243206018517</v>
      </c>
      <c r="B1780">
        <v>2135</v>
      </c>
      <c r="C1780">
        <f t="shared" si="54"/>
        <v>1565</v>
      </c>
      <c r="D1780">
        <f t="shared" si="55"/>
        <v>1365</v>
      </c>
      <c r="E1780">
        <v>570</v>
      </c>
      <c r="F1780">
        <v>800</v>
      </c>
    </row>
    <row r="1781" spans="1:6" x14ac:dyDescent="0.2">
      <c r="A1781" s="8">
        <v>45251.250138888892</v>
      </c>
      <c r="B1781">
        <v>2075</v>
      </c>
      <c r="C1781">
        <f t="shared" si="54"/>
        <v>1505</v>
      </c>
      <c r="D1781">
        <f t="shared" si="55"/>
        <v>1305</v>
      </c>
      <c r="E1781">
        <v>570</v>
      </c>
      <c r="F1781">
        <v>800</v>
      </c>
    </row>
    <row r="1782" spans="1:6" x14ac:dyDescent="0.2">
      <c r="A1782" s="8">
        <v>45251.257094907407</v>
      </c>
      <c r="B1782">
        <v>2050</v>
      </c>
      <c r="C1782">
        <f t="shared" si="54"/>
        <v>1480</v>
      </c>
      <c r="D1782">
        <f t="shared" si="55"/>
        <v>1280</v>
      </c>
      <c r="E1782">
        <v>570</v>
      </c>
      <c r="F1782">
        <v>800</v>
      </c>
    </row>
    <row r="1783" spans="1:6" x14ac:dyDescent="0.2">
      <c r="A1783" s="8">
        <v>45251.264039351852</v>
      </c>
      <c r="B1783">
        <v>2025</v>
      </c>
      <c r="C1783">
        <f t="shared" si="54"/>
        <v>1455</v>
      </c>
      <c r="D1783">
        <f t="shared" si="55"/>
        <v>1255</v>
      </c>
      <c r="E1783">
        <v>570</v>
      </c>
      <c r="F1783">
        <v>800</v>
      </c>
    </row>
    <row r="1784" spans="1:6" x14ac:dyDescent="0.2">
      <c r="A1784" s="8">
        <v>45251.270972222221</v>
      </c>
      <c r="B1784">
        <v>2020</v>
      </c>
      <c r="C1784">
        <f t="shared" si="54"/>
        <v>1450</v>
      </c>
      <c r="D1784">
        <f t="shared" si="55"/>
        <v>1250</v>
      </c>
      <c r="E1784">
        <v>570</v>
      </c>
      <c r="F1784">
        <v>800</v>
      </c>
    </row>
    <row r="1785" spans="1:6" x14ac:dyDescent="0.2">
      <c r="A1785" s="8">
        <v>45251.277974537035</v>
      </c>
      <c r="B1785">
        <v>1960</v>
      </c>
      <c r="C1785">
        <f t="shared" si="54"/>
        <v>1390</v>
      </c>
      <c r="D1785">
        <f t="shared" si="55"/>
        <v>1190</v>
      </c>
      <c r="E1785">
        <v>570</v>
      </c>
      <c r="F1785">
        <v>800</v>
      </c>
    </row>
    <row r="1786" spans="1:6" x14ac:dyDescent="0.2">
      <c r="A1786" s="8">
        <v>45251.284930555557</v>
      </c>
      <c r="B1786">
        <v>1930</v>
      </c>
      <c r="C1786">
        <f t="shared" si="54"/>
        <v>1360</v>
      </c>
      <c r="D1786">
        <f t="shared" si="55"/>
        <v>1160</v>
      </c>
      <c r="E1786">
        <v>570</v>
      </c>
      <c r="F1786">
        <v>800</v>
      </c>
    </row>
    <row r="1787" spans="1:6" x14ac:dyDescent="0.2">
      <c r="A1787" s="8">
        <v>45251.291817129626</v>
      </c>
      <c r="B1787">
        <v>1995</v>
      </c>
      <c r="C1787">
        <f t="shared" si="54"/>
        <v>1425</v>
      </c>
      <c r="D1787">
        <f t="shared" si="55"/>
        <v>1225</v>
      </c>
      <c r="E1787">
        <v>570</v>
      </c>
      <c r="F1787">
        <v>800</v>
      </c>
    </row>
    <row r="1788" spans="1:6" x14ac:dyDescent="0.2">
      <c r="A1788" s="8">
        <v>45251.298750000002</v>
      </c>
      <c r="B1788">
        <v>2060</v>
      </c>
      <c r="C1788">
        <f t="shared" si="54"/>
        <v>1490</v>
      </c>
      <c r="D1788">
        <f t="shared" si="55"/>
        <v>1290</v>
      </c>
      <c r="E1788">
        <v>570</v>
      </c>
      <c r="F1788">
        <v>800</v>
      </c>
    </row>
    <row r="1789" spans="1:6" x14ac:dyDescent="0.2">
      <c r="A1789" s="8">
        <v>45251.305706018517</v>
      </c>
      <c r="B1789">
        <v>2150</v>
      </c>
      <c r="C1789">
        <f t="shared" si="54"/>
        <v>1580</v>
      </c>
      <c r="D1789">
        <f t="shared" si="55"/>
        <v>1380</v>
      </c>
      <c r="E1789">
        <v>570</v>
      </c>
      <c r="F1789">
        <v>800</v>
      </c>
    </row>
    <row r="1790" spans="1:6" x14ac:dyDescent="0.2">
      <c r="A1790" s="8">
        <v>45251.312650462962</v>
      </c>
      <c r="B1790">
        <v>2135</v>
      </c>
      <c r="C1790">
        <f t="shared" si="54"/>
        <v>1565</v>
      </c>
      <c r="D1790">
        <f t="shared" si="55"/>
        <v>1365</v>
      </c>
      <c r="E1790">
        <v>570</v>
      </c>
      <c r="F1790">
        <v>800</v>
      </c>
    </row>
    <row r="1791" spans="1:6" x14ac:dyDescent="0.2">
      <c r="A1791" s="8">
        <v>45251.31958333333</v>
      </c>
      <c r="B1791">
        <v>2225</v>
      </c>
      <c r="C1791">
        <f t="shared" si="54"/>
        <v>1655</v>
      </c>
      <c r="D1791">
        <f t="shared" si="55"/>
        <v>1455</v>
      </c>
      <c r="E1791">
        <v>570</v>
      </c>
      <c r="F1791">
        <v>800</v>
      </c>
    </row>
    <row r="1792" spans="1:6" x14ac:dyDescent="0.2">
      <c r="A1792" s="8">
        <v>45251.326539351852</v>
      </c>
      <c r="B1792">
        <v>2360</v>
      </c>
      <c r="C1792">
        <f t="shared" si="54"/>
        <v>1790</v>
      </c>
      <c r="D1792">
        <f t="shared" si="55"/>
        <v>1590</v>
      </c>
      <c r="E1792">
        <v>570</v>
      </c>
      <c r="F1792">
        <v>800</v>
      </c>
    </row>
    <row r="1793" spans="1:6" x14ac:dyDescent="0.2">
      <c r="A1793" s="8">
        <v>45251.333541666667</v>
      </c>
      <c r="B1793">
        <v>2535</v>
      </c>
      <c r="C1793">
        <f t="shared" si="54"/>
        <v>1965</v>
      </c>
      <c r="D1793">
        <f t="shared" si="55"/>
        <v>1765</v>
      </c>
      <c r="E1793">
        <v>570</v>
      </c>
      <c r="F1793">
        <v>800</v>
      </c>
    </row>
    <row r="1794" spans="1:6" x14ac:dyDescent="0.2">
      <c r="A1794" s="8">
        <v>45251.340428240743</v>
      </c>
      <c r="B1794">
        <v>2655</v>
      </c>
      <c r="C1794">
        <f t="shared" si="54"/>
        <v>2085</v>
      </c>
      <c r="D1794">
        <f t="shared" si="55"/>
        <v>1885</v>
      </c>
      <c r="E1794">
        <v>570</v>
      </c>
      <c r="F1794">
        <v>800</v>
      </c>
    </row>
    <row r="1795" spans="1:6" x14ac:dyDescent="0.2">
      <c r="A1795" s="8">
        <v>45251.347361111111</v>
      </c>
      <c r="B1795">
        <v>2810</v>
      </c>
      <c r="C1795">
        <f t="shared" ref="C1795:C1800" si="56">B1795-570</f>
        <v>2240</v>
      </c>
      <c r="D1795">
        <f t="shared" ref="D1795:D1800" si="57">C1795-200</f>
        <v>2040</v>
      </c>
      <c r="E1795">
        <v>570</v>
      </c>
      <c r="F1795">
        <v>800</v>
      </c>
    </row>
    <row r="1796" spans="1:6" x14ac:dyDescent="0.2">
      <c r="A1796" s="8">
        <v>45251.354317129626</v>
      </c>
      <c r="B1796">
        <v>2940</v>
      </c>
      <c r="C1796">
        <f t="shared" si="56"/>
        <v>2370</v>
      </c>
      <c r="D1796">
        <f t="shared" si="57"/>
        <v>2170</v>
      </c>
      <c r="E1796">
        <v>570</v>
      </c>
      <c r="F1796">
        <v>800</v>
      </c>
    </row>
    <row r="1797" spans="1:6" x14ac:dyDescent="0.2">
      <c r="A1797" s="8">
        <v>45251.361261574071</v>
      </c>
      <c r="B1797">
        <v>3140</v>
      </c>
      <c r="C1797">
        <f t="shared" si="56"/>
        <v>2570</v>
      </c>
      <c r="D1797">
        <f t="shared" si="57"/>
        <v>2370</v>
      </c>
      <c r="E1797">
        <v>570</v>
      </c>
      <c r="F1797">
        <v>800</v>
      </c>
    </row>
    <row r="1798" spans="1:6" x14ac:dyDescent="0.2">
      <c r="A1798" s="8">
        <v>45251.368252314816</v>
      </c>
      <c r="B1798">
        <v>3290</v>
      </c>
      <c r="C1798">
        <f t="shared" si="56"/>
        <v>2720</v>
      </c>
      <c r="D1798">
        <f t="shared" si="57"/>
        <v>2520</v>
      </c>
      <c r="E1798">
        <v>570</v>
      </c>
      <c r="F1798">
        <v>800</v>
      </c>
    </row>
    <row r="1799" spans="1:6" x14ac:dyDescent="0.2">
      <c r="A1799" s="8">
        <v>45251.375138888892</v>
      </c>
      <c r="B1799">
        <v>3460</v>
      </c>
      <c r="C1799">
        <f t="shared" si="56"/>
        <v>2890</v>
      </c>
      <c r="D1799">
        <f t="shared" si="57"/>
        <v>2690</v>
      </c>
      <c r="E1799">
        <v>570</v>
      </c>
      <c r="F1799">
        <v>800</v>
      </c>
    </row>
    <row r="1800" spans="1:6" x14ac:dyDescent="0.2">
      <c r="A1800" s="8">
        <v>45251.382094907407</v>
      </c>
      <c r="B1800">
        <v>3605</v>
      </c>
      <c r="C1800">
        <f t="shared" si="56"/>
        <v>3035</v>
      </c>
      <c r="D1800">
        <f t="shared" si="57"/>
        <v>2835</v>
      </c>
      <c r="E1800">
        <v>570</v>
      </c>
      <c r="F1800">
        <v>800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5C0D-94D6-C748-A76D-B244960FCD0D}">
  <dimension ref="A1:Z36"/>
  <sheetViews>
    <sheetView tabSelected="1" workbookViewId="0">
      <selection activeCell="D30" sqref="D30"/>
    </sheetView>
  </sheetViews>
  <sheetFormatPr baseColWidth="10" defaultRowHeight="16" x14ac:dyDescent="0.2"/>
  <cols>
    <col min="1" max="1" width="13.83203125" bestFit="1" customWidth="1"/>
    <col min="2" max="3" width="11.1640625" bestFit="1" customWidth="1"/>
    <col min="10" max="10" width="11.6640625" bestFit="1" customWidth="1"/>
  </cols>
  <sheetData>
    <row r="1" spans="1:25" ht="31" x14ac:dyDescent="0.35">
      <c r="A1" s="12" t="s">
        <v>14</v>
      </c>
      <c r="B1" s="13"/>
      <c r="C1" s="13"/>
    </row>
    <row r="2" spans="1:25" x14ac:dyDescent="0.2">
      <c r="A2" s="15" t="s">
        <v>20</v>
      </c>
      <c r="B2" s="15" t="s">
        <v>21</v>
      </c>
      <c r="C2" s="15" t="s">
        <v>22</v>
      </c>
      <c r="L2" t="s">
        <v>15</v>
      </c>
      <c r="O2" t="s">
        <v>18</v>
      </c>
      <c r="Q2" t="s">
        <v>19</v>
      </c>
      <c r="T2" t="s">
        <v>24</v>
      </c>
      <c r="W2" t="s">
        <v>25</v>
      </c>
    </row>
    <row r="3" spans="1:25" x14ac:dyDescent="0.2">
      <c r="A3" s="14">
        <v>45139</v>
      </c>
      <c r="B3" s="15">
        <v>9</v>
      </c>
      <c r="C3" s="15">
        <v>10</v>
      </c>
      <c r="F3" s="16" t="s">
        <v>48</v>
      </c>
      <c r="L3">
        <v>1</v>
      </c>
      <c r="M3">
        <v>40</v>
      </c>
      <c r="O3">
        <v>1</v>
      </c>
      <c r="P3">
        <v>60</v>
      </c>
      <c r="Q3">
        <v>1</v>
      </c>
      <c r="R3">
        <v>30</v>
      </c>
      <c r="T3">
        <v>1</v>
      </c>
      <c r="U3">
        <v>75</v>
      </c>
      <c r="V3" s="9">
        <v>45304</v>
      </c>
      <c r="W3">
        <v>1</v>
      </c>
      <c r="X3">
        <v>100</v>
      </c>
      <c r="Y3" s="9">
        <v>45323</v>
      </c>
    </row>
    <row r="4" spans="1:25" x14ac:dyDescent="0.2">
      <c r="A4" s="14">
        <v>45170</v>
      </c>
      <c r="B4" s="15">
        <v>11</v>
      </c>
      <c r="C4" s="15">
        <v>13</v>
      </c>
      <c r="F4" s="16" t="s">
        <v>49</v>
      </c>
      <c r="G4" t="s">
        <v>50</v>
      </c>
      <c r="H4" s="16" t="s">
        <v>35</v>
      </c>
      <c r="L4">
        <v>1</v>
      </c>
      <c r="M4">
        <v>40</v>
      </c>
      <c r="O4">
        <v>1</v>
      </c>
      <c r="P4">
        <v>40</v>
      </c>
      <c r="Q4">
        <v>1</v>
      </c>
      <c r="R4">
        <v>60</v>
      </c>
      <c r="T4">
        <v>1</v>
      </c>
      <c r="U4">
        <v>35</v>
      </c>
      <c r="V4" s="9">
        <v>45305</v>
      </c>
      <c r="W4">
        <v>1</v>
      </c>
      <c r="X4">
        <v>20</v>
      </c>
      <c r="Y4" s="9">
        <v>45332</v>
      </c>
    </row>
    <row r="5" spans="1:25" x14ac:dyDescent="0.2">
      <c r="A5" s="14">
        <v>45200</v>
      </c>
      <c r="B5" s="15">
        <v>17</v>
      </c>
      <c r="C5" s="15">
        <v>15</v>
      </c>
      <c r="E5" t="s">
        <v>36</v>
      </c>
      <c r="F5" s="16">
        <v>17</v>
      </c>
      <c r="G5" s="18">
        <f>H5/60</f>
        <v>15.333333333333334</v>
      </c>
      <c r="H5" s="16">
        <v>920</v>
      </c>
      <c r="I5" s="17">
        <f>H5/F5</f>
        <v>54.117647058823529</v>
      </c>
      <c r="L5">
        <v>1</v>
      </c>
      <c r="M5">
        <v>20</v>
      </c>
      <c r="O5">
        <v>1</v>
      </c>
      <c r="P5">
        <v>40</v>
      </c>
      <c r="Q5">
        <v>1</v>
      </c>
      <c r="R5">
        <v>40</v>
      </c>
      <c r="T5">
        <v>1</v>
      </c>
      <c r="U5">
        <v>80</v>
      </c>
      <c r="V5" s="9">
        <v>45305</v>
      </c>
      <c r="W5">
        <v>1</v>
      </c>
      <c r="X5">
        <v>70</v>
      </c>
      <c r="Y5" s="9">
        <v>45333</v>
      </c>
    </row>
    <row r="6" spans="1:25" x14ac:dyDescent="0.2">
      <c r="A6" s="14">
        <v>45231</v>
      </c>
      <c r="B6" s="15">
        <v>9</v>
      </c>
      <c r="C6" s="15">
        <v>7</v>
      </c>
      <c r="E6" t="s">
        <v>37</v>
      </c>
      <c r="F6" s="16">
        <v>9</v>
      </c>
      <c r="G6" s="18">
        <f>H6/60</f>
        <v>7.166666666666667</v>
      </c>
      <c r="H6" s="16">
        <v>430</v>
      </c>
      <c r="I6" s="17">
        <f>H6/F6</f>
        <v>47.777777777777779</v>
      </c>
      <c r="L6">
        <v>1</v>
      </c>
      <c r="M6">
        <v>40</v>
      </c>
      <c r="O6">
        <v>1</v>
      </c>
      <c r="P6">
        <v>50</v>
      </c>
      <c r="Q6">
        <v>1</v>
      </c>
      <c r="R6">
        <v>45</v>
      </c>
      <c r="S6" s="9">
        <v>45281</v>
      </c>
      <c r="T6">
        <v>1</v>
      </c>
      <c r="U6">
        <v>70</v>
      </c>
      <c r="V6" s="9">
        <v>45306</v>
      </c>
      <c r="W6">
        <v>1</v>
      </c>
      <c r="X6">
        <v>70</v>
      </c>
      <c r="Y6" s="9">
        <v>45334</v>
      </c>
    </row>
    <row r="7" spans="1:25" x14ac:dyDescent="0.2">
      <c r="A7" s="14">
        <v>45261</v>
      </c>
      <c r="B7" s="15">
        <v>5</v>
      </c>
      <c r="C7" s="15">
        <v>4</v>
      </c>
      <c r="E7" t="s">
        <v>38</v>
      </c>
      <c r="F7" s="16">
        <v>5</v>
      </c>
      <c r="G7" s="18">
        <f>H7/60</f>
        <v>4.333333333333333</v>
      </c>
      <c r="H7" s="16">
        <v>260</v>
      </c>
      <c r="I7" s="17">
        <f>H7/F7</f>
        <v>52</v>
      </c>
      <c r="L7">
        <v>1</v>
      </c>
      <c r="O7">
        <v>1</v>
      </c>
      <c r="P7">
        <v>65</v>
      </c>
      <c r="Q7">
        <v>1</v>
      </c>
      <c r="R7">
        <v>40</v>
      </c>
      <c r="S7" s="9">
        <v>45285</v>
      </c>
      <c r="T7">
        <v>1</v>
      </c>
      <c r="U7">
        <v>45</v>
      </c>
      <c r="V7" s="9">
        <v>45308</v>
      </c>
      <c r="W7">
        <v>1</v>
      </c>
      <c r="X7">
        <v>60</v>
      </c>
      <c r="Y7" s="9">
        <v>45335</v>
      </c>
    </row>
    <row r="8" spans="1:25" x14ac:dyDescent="0.2">
      <c r="A8" s="14">
        <v>45292</v>
      </c>
      <c r="B8" s="15">
        <v>8</v>
      </c>
      <c r="C8" s="15">
        <v>7</v>
      </c>
      <c r="E8" t="s">
        <v>39</v>
      </c>
      <c r="F8" s="16">
        <v>8</v>
      </c>
      <c r="G8" s="18">
        <f>H8/60</f>
        <v>6.666666666666667</v>
      </c>
      <c r="H8" s="16">
        <v>400</v>
      </c>
      <c r="I8" s="17">
        <f>H8/F8</f>
        <v>50</v>
      </c>
      <c r="L8">
        <v>1</v>
      </c>
      <c r="O8">
        <v>1</v>
      </c>
      <c r="P8">
        <v>65</v>
      </c>
      <c r="Q8">
        <f>SUM(Q2:Q7)</f>
        <v>5</v>
      </c>
      <c r="R8">
        <f>SUM(R2:R7)/60</f>
        <v>3.5833333333333335</v>
      </c>
      <c r="T8">
        <v>1</v>
      </c>
      <c r="U8">
        <v>50</v>
      </c>
      <c r="V8" s="9">
        <v>45320</v>
      </c>
      <c r="W8">
        <v>1</v>
      </c>
      <c r="X8">
        <v>100</v>
      </c>
      <c r="Y8" s="10">
        <v>45336</v>
      </c>
    </row>
    <row r="9" spans="1:25" x14ac:dyDescent="0.2">
      <c r="A9" s="14">
        <v>45323</v>
      </c>
      <c r="B9" s="15">
        <v>15</v>
      </c>
      <c r="C9" s="15">
        <v>14</v>
      </c>
      <c r="E9" t="s">
        <v>40</v>
      </c>
      <c r="F9" s="16">
        <v>15</v>
      </c>
      <c r="G9" s="18">
        <f>H9/60</f>
        <v>13.666666666666666</v>
      </c>
      <c r="H9" s="16">
        <v>820</v>
      </c>
      <c r="I9" s="17">
        <f>H9/F9</f>
        <v>54.666666666666664</v>
      </c>
      <c r="L9">
        <v>1</v>
      </c>
      <c r="O9">
        <v>1</v>
      </c>
      <c r="P9">
        <v>45</v>
      </c>
      <c r="T9">
        <f>SUM(T2:T8)</f>
        <v>6</v>
      </c>
      <c r="U9">
        <f>SUM(U2:U8)/60</f>
        <v>5.916666666666667</v>
      </c>
      <c r="W9">
        <v>1</v>
      </c>
      <c r="X9">
        <v>70</v>
      </c>
      <c r="Y9" s="10">
        <v>45336</v>
      </c>
    </row>
    <row r="10" spans="1:25" x14ac:dyDescent="0.2">
      <c r="A10" s="14">
        <v>45352</v>
      </c>
      <c r="B10" s="15">
        <v>16</v>
      </c>
      <c r="C10" s="15">
        <v>13</v>
      </c>
      <c r="E10" t="s">
        <v>41</v>
      </c>
      <c r="F10" s="16">
        <v>16</v>
      </c>
      <c r="G10" s="18">
        <f>H10/60</f>
        <v>12.666666666666666</v>
      </c>
      <c r="H10" s="16">
        <v>760</v>
      </c>
      <c r="I10" s="17">
        <f>H10/F10</f>
        <v>47.5</v>
      </c>
      <c r="L10">
        <v>1</v>
      </c>
      <c r="O10">
        <v>1</v>
      </c>
      <c r="P10">
        <v>50</v>
      </c>
      <c r="W10">
        <v>1</v>
      </c>
      <c r="X10">
        <v>60</v>
      </c>
      <c r="Y10" s="9">
        <v>45337</v>
      </c>
    </row>
    <row r="11" spans="1:25" x14ac:dyDescent="0.2">
      <c r="A11" s="14">
        <v>45383</v>
      </c>
      <c r="B11" s="15">
        <v>9</v>
      </c>
      <c r="C11" s="15">
        <v>11</v>
      </c>
      <c r="E11" t="s">
        <v>42</v>
      </c>
      <c r="F11" s="16">
        <v>9</v>
      </c>
      <c r="G11" s="18">
        <f>H11/60</f>
        <v>10.833333333333334</v>
      </c>
      <c r="H11" s="16">
        <v>650</v>
      </c>
      <c r="I11" s="17">
        <f>H11/F11</f>
        <v>72.222222222222229</v>
      </c>
      <c r="M11">
        <v>20</v>
      </c>
      <c r="O11">
        <v>1</v>
      </c>
      <c r="P11">
        <v>50</v>
      </c>
      <c r="W11">
        <v>1</v>
      </c>
      <c r="X11">
        <v>20</v>
      </c>
      <c r="Y11" s="9">
        <v>45345</v>
      </c>
    </row>
    <row r="12" spans="1:25" x14ac:dyDescent="0.2">
      <c r="A12" s="14">
        <v>45413</v>
      </c>
      <c r="B12" s="15">
        <v>9</v>
      </c>
      <c r="C12" s="15">
        <v>6</v>
      </c>
      <c r="E12" t="s">
        <v>43</v>
      </c>
      <c r="F12" s="16">
        <v>9</v>
      </c>
      <c r="G12" s="18">
        <f>H12/60</f>
        <v>6</v>
      </c>
      <c r="H12" s="16">
        <v>360</v>
      </c>
      <c r="I12" s="17">
        <f>H12/F12</f>
        <v>40</v>
      </c>
      <c r="M12">
        <v>30</v>
      </c>
      <c r="O12">
        <f>SUM(O3:O11)</f>
        <v>9</v>
      </c>
      <c r="P12">
        <f>SUM(P3:P11)/60</f>
        <v>7.75</v>
      </c>
      <c r="W12">
        <v>1</v>
      </c>
      <c r="X12">
        <v>20</v>
      </c>
      <c r="Y12" s="9">
        <v>45345</v>
      </c>
    </row>
    <row r="13" spans="1:25" x14ac:dyDescent="0.2">
      <c r="A13" s="14">
        <v>45444</v>
      </c>
      <c r="B13" s="15">
        <v>0</v>
      </c>
      <c r="C13" s="15">
        <v>0</v>
      </c>
      <c r="E13" t="s">
        <v>44</v>
      </c>
      <c r="F13" s="16">
        <v>0</v>
      </c>
      <c r="G13" s="18">
        <f>H13/60</f>
        <v>0</v>
      </c>
      <c r="H13" s="16"/>
      <c r="I13" s="17"/>
      <c r="M13">
        <v>40</v>
      </c>
      <c r="W13">
        <v>1</v>
      </c>
      <c r="X13">
        <v>30</v>
      </c>
      <c r="Y13" s="9">
        <v>45347</v>
      </c>
    </row>
    <row r="14" spans="1:25" x14ac:dyDescent="0.2">
      <c r="A14" s="14">
        <v>45474</v>
      </c>
      <c r="B14" s="15">
        <v>4</v>
      </c>
      <c r="C14" s="15">
        <v>2</v>
      </c>
      <c r="E14" t="s">
        <v>45</v>
      </c>
      <c r="F14" s="16">
        <v>4</v>
      </c>
      <c r="G14" s="18">
        <f>H14/60</f>
        <v>2.1666666666666665</v>
      </c>
      <c r="H14" s="16">
        <v>130</v>
      </c>
      <c r="I14" s="17">
        <f>H14/F14</f>
        <v>32.5</v>
      </c>
      <c r="L14">
        <v>1</v>
      </c>
      <c r="W14">
        <v>1</v>
      </c>
      <c r="X14">
        <v>70</v>
      </c>
      <c r="Y14" s="9">
        <v>45347</v>
      </c>
    </row>
    <row r="15" spans="1:25" x14ac:dyDescent="0.2">
      <c r="A15" s="14">
        <v>45505</v>
      </c>
      <c r="B15" s="15">
        <v>7</v>
      </c>
      <c r="C15" s="15">
        <v>7</v>
      </c>
      <c r="E15" t="s">
        <v>46</v>
      </c>
      <c r="F15" s="16">
        <v>7</v>
      </c>
      <c r="G15" s="18">
        <f>H15/60</f>
        <v>6.666666666666667</v>
      </c>
      <c r="H15" s="16">
        <v>400</v>
      </c>
      <c r="I15" s="17">
        <f>H15/F15</f>
        <v>57.142857142857146</v>
      </c>
      <c r="M15">
        <v>20</v>
      </c>
      <c r="W15">
        <v>1</v>
      </c>
      <c r="X15">
        <v>100</v>
      </c>
      <c r="Y15" s="9">
        <v>45348</v>
      </c>
    </row>
    <row r="16" spans="1:25" x14ac:dyDescent="0.2">
      <c r="A16" s="14">
        <v>45536</v>
      </c>
      <c r="B16" s="15">
        <v>10</v>
      </c>
      <c r="C16" s="15">
        <v>12</v>
      </c>
      <c r="E16" t="s">
        <v>47</v>
      </c>
      <c r="F16" s="16">
        <v>10</v>
      </c>
      <c r="G16" s="18">
        <f>H16/60</f>
        <v>11.666666666666666</v>
      </c>
      <c r="H16" s="16">
        <v>700</v>
      </c>
      <c r="I16" s="17">
        <f>H16/F16</f>
        <v>70</v>
      </c>
      <c r="L16">
        <v>1</v>
      </c>
      <c r="M16">
        <v>10</v>
      </c>
      <c r="W16">
        <v>1</v>
      </c>
      <c r="X16">
        <v>60</v>
      </c>
      <c r="Y16" s="9">
        <v>45348</v>
      </c>
    </row>
    <row r="17" spans="1:26" x14ac:dyDescent="0.2">
      <c r="A17" s="14">
        <v>45566</v>
      </c>
      <c r="B17" s="15">
        <v>12</v>
      </c>
      <c r="C17" s="15">
        <v>14</v>
      </c>
      <c r="G17" t="s">
        <v>34</v>
      </c>
      <c r="H17">
        <f>AVERAGE(H5:H16)</f>
        <v>530</v>
      </c>
      <c r="I17" s="17">
        <f>AVERAGE(I5:I16)</f>
        <v>52.538833715304307</v>
      </c>
      <c r="L17">
        <v>1</v>
      </c>
      <c r="M17">
        <v>20</v>
      </c>
      <c r="W17">
        <f>SUM(W2:W16)</f>
        <v>14</v>
      </c>
      <c r="X17">
        <f>SUM(X2:X16)/60</f>
        <v>14.166666666666666</v>
      </c>
    </row>
    <row r="18" spans="1:26" x14ac:dyDescent="0.2">
      <c r="A18" s="14">
        <v>45597</v>
      </c>
      <c r="B18" s="15">
        <v>6</v>
      </c>
      <c r="C18" s="15">
        <v>8</v>
      </c>
      <c r="H18" s="18">
        <f>STDEV(H5:H16)</f>
        <v>252.58661880630177</v>
      </c>
      <c r="I18" s="17">
        <f>STDEV(I5:I16)</f>
        <v>11.550394765406155</v>
      </c>
      <c r="L18">
        <v>1</v>
      </c>
    </row>
    <row r="19" spans="1:26" x14ac:dyDescent="0.2">
      <c r="A19" s="14">
        <v>45627</v>
      </c>
      <c r="B19" s="15">
        <v>4</v>
      </c>
      <c r="C19" s="15">
        <v>3</v>
      </c>
      <c r="L19">
        <v>1</v>
      </c>
    </row>
    <row r="20" spans="1:26" x14ac:dyDescent="0.2">
      <c r="A20" s="14">
        <v>45658</v>
      </c>
      <c r="B20" s="15">
        <v>6</v>
      </c>
      <c r="C20" s="15">
        <v>5</v>
      </c>
    </row>
    <row r="21" spans="1:26" x14ac:dyDescent="0.2">
      <c r="A21" s="14">
        <v>45689</v>
      </c>
      <c r="B21" s="15">
        <v>5</v>
      </c>
      <c r="C21" s="15">
        <v>3</v>
      </c>
      <c r="L21">
        <v>13</v>
      </c>
      <c r="M21" s="7">
        <v>0.19444444444444445</v>
      </c>
    </row>
    <row r="22" spans="1:26" x14ac:dyDescent="0.2">
      <c r="A22" s="14">
        <v>45717</v>
      </c>
      <c r="B22" s="15">
        <v>10</v>
      </c>
      <c r="C22" s="15">
        <v>11</v>
      </c>
      <c r="Q22" t="s">
        <v>26</v>
      </c>
      <c r="U22" t="s">
        <v>27</v>
      </c>
      <c r="X22" t="s">
        <v>28</v>
      </c>
    </row>
    <row r="23" spans="1:26" x14ac:dyDescent="0.2">
      <c r="A23" s="14">
        <v>45748</v>
      </c>
      <c r="B23" s="15">
        <v>11</v>
      </c>
      <c r="C23" s="15">
        <v>9</v>
      </c>
      <c r="Q23">
        <v>1</v>
      </c>
      <c r="R23">
        <v>60</v>
      </c>
      <c r="S23" s="9">
        <v>45360</v>
      </c>
      <c r="U23">
        <v>1</v>
      </c>
      <c r="V23">
        <v>60</v>
      </c>
      <c r="W23" s="9">
        <v>45389</v>
      </c>
      <c r="X23">
        <v>1</v>
      </c>
      <c r="Y23">
        <v>50</v>
      </c>
      <c r="Z23" s="9">
        <v>45418</v>
      </c>
    </row>
    <row r="24" spans="1:26" x14ac:dyDescent="0.2">
      <c r="A24" s="14">
        <v>45778</v>
      </c>
      <c r="B24" s="15">
        <v>6</v>
      </c>
      <c r="C24" s="15">
        <v>6</v>
      </c>
      <c r="Q24">
        <v>1</v>
      </c>
      <c r="R24">
        <v>90</v>
      </c>
      <c r="S24" s="9">
        <v>45361</v>
      </c>
      <c r="U24">
        <v>1</v>
      </c>
      <c r="V24">
        <v>60</v>
      </c>
      <c r="W24" s="9">
        <v>45390</v>
      </c>
      <c r="X24">
        <v>1</v>
      </c>
      <c r="Y24">
        <v>60</v>
      </c>
      <c r="Z24" s="9">
        <v>45419</v>
      </c>
    </row>
    <row r="25" spans="1:26" x14ac:dyDescent="0.2">
      <c r="E25" t="s">
        <v>36</v>
      </c>
      <c r="F25">
        <v>860</v>
      </c>
      <c r="G25" s="18">
        <f>F25/60</f>
        <v>14.333333333333334</v>
      </c>
      <c r="Q25">
        <v>1</v>
      </c>
      <c r="R25">
        <v>60</v>
      </c>
      <c r="S25" s="9">
        <v>45362</v>
      </c>
      <c r="U25">
        <v>1</v>
      </c>
      <c r="V25">
        <v>60</v>
      </c>
      <c r="W25" s="9">
        <v>45391</v>
      </c>
      <c r="X25">
        <v>1</v>
      </c>
      <c r="Y25">
        <v>40</v>
      </c>
      <c r="Z25" s="9">
        <v>45420</v>
      </c>
    </row>
    <row r="26" spans="1:26" x14ac:dyDescent="0.2">
      <c r="F26">
        <v>490</v>
      </c>
      <c r="G26" s="18">
        <f>F26/60</f>
        <v>8.1666666666666661</v>
      </c>
      <c r="M26" t="s">
        <v>20</v>
      </c>
      <c r="N26" t="s">
        <v>21</v>
      </c>
      <c r="O26" t="s">
        <v>22</v>
      </c>
      <c r="Q26">
        <v>1</v>
      </c>
      <c r="R26">
        <v>80</v>
      </c>
      <c r="S26" s="9">
        <v>45363</v>
      </c>
      <c r="U26">
        <v>1</v>
      </c>
      <c r="V26">
        <v>110</v>
      </c>
      <c r="W26" s="9">
        <v>45392</v>
      </c>
      <c r="X26">
        <v>1</v>
      </c>
      <c r="Y26">
        <v>50</v>
      </c>
      <c r="Z26" s="9">
        <v>45420</v>
      </c>
    </row>
    <row r="27" spans="1:26" x14ac:dyDescent="0.2">
      <c r="F27">
        <v>170</v>
      </c>
      <c r="G27" s="18">
        <f>F27/60</f>
        <v>2.8333333333333335</v>
      </c>
      <c r="M27" t="s">
        <v>23</v>
      </c>
      <c r="N27">
        <v>13</v>
      </c>
      <c r="Q27">
        <v>1</v>
      </c>
      <c r="R27">
        <v>90</v>
      </c>
      <c r="S27" s="9">
        <v>45363</v>
      </c>
      <c r="U27">
        <v>1</v>
      </c>
      <c r="V27">
        <v>100</v>
      </c>
      <c r="W27" s="9">
        <v>45392</v>
      </c>
      <c r="X27">
        <v>1</v>
      </c>
      <c r="Y27">
        <v>10</v>
      </c>
      <c r="Z27" s="9">
        <v>45421</v>
      </c>
    </row>
    <row r="28" spans="1:26" x14ac:dyDescent="0.2">
      <c r="F28">
        <v>290</v>
      </c>
      <c r="G28" s="18">
        <f>F28/60</f>
        <v>4.833333333333333</v>
      </c>
      <c r="Q28">
        <v>1</v>
      </c>
      <c r="R28">
        <v>90</v>
      </c>
      <c r="S28" s="9">
        <v>45364</v>
      </c>
      <c r="U28">
        <v>1</v>
      </c>
      <c r="V28">
        <v>40</v>
      </c>
      <c r="W28" s="9">
        <v>45393</v>
      </c>
      <c r="X28">
        <v>1</v>
      </c>
      <c r="Y28">
        <v>50</v>
      </c>
      <c r="Z28" s="9">
        <v>45421</v>
      </c>
    </row>
    <row r="29" spans="1:26" x14ac:dyDescent="0.2">
      <c r="F29">
        <v>160</v>
      </c>
      <c r="G29" s="18">
        <f>F29/60</f>
        <v>2.6666666666666665</v>
      </c>
      <c r="Q29">
        <v>1</v>
      </c>
      <c r="R29">
        <v>60</v>
      </c>
      <c r="S29" s="9">
        <v>45364</v>
      </c>
      <c r="U29">
        <v>1</v>
      </c>
      <c r="V29">
        <v>90</v>
      </c>
      <c r="W29" s="9">
        <v>45393</v>
      </c>
      <c r="X29">
        <v>1</v>
      </c>
      <c r="Y29">
        <v>60</v>
      </c>
      <c r="Z29" s="9">
        <v>45422</v>
      </c>
    </row>
    <row r="30" spans="1:26" x14ac:dyDescent="0.2">
      <c r="F30">
        <v>650</v>
      </c>
      <c r="G30" s="18">
        <f>F30/60</f>
        <v>10.833333333333334</v>
      </c>
      <c r="Q30">
        <v>1</v>
      </c>
      <c r="R30">
        <v>60</v>
      </c>
      <c r="S30" s="9">
        <v>45366</v>
      </c>
      <c r="U30">
        <v>1</v>
      </c>
      <c r="V30">
        <v>70</v>
      </c>
      <c r="W30" s="9">
        <v>45394</v>
      </c>
      <c r="X30">
        <v>1</v>
      </c>
      <c r="Y30">
        <v>10</v>
      </c>
      <c r="Z30" s="9">
        <v>45422</v>
      </c>
    </row>
    <row r="31" spans="1:26" x14ac:dyDescent="0.2">
      <c r="F31">
        <v>510</v>
      </c>
      <c r="G31" s="18">
        <f>F31/60</f>
        <v>8.5</v>
      </c>
      <c r="Q31">
        <v>1</v>
      </c>
      <c r="R31">
        <v>60</v>
      </c>
      <c r="S31" s="9">
        <v>45367</v>
      </c>
      <c r="U31">
        <v>1</v>
      </c>
      <c r="V31">
        <v>40</v>
      </c>
      <c r="W31" s="9">
        <v>45395</v>
      </c>
      <c r="X31">
        <v>1</v>
      </c>
      <c r="Y31">
        <v>10</v>
      </c>
      <c r="Z31" s="9">
        <v>45423</v>
      </c>
    </row>
    <row r="32" spans="1:26" x14ac:dyDescent="0.2">
      <c r="F32">
        <v>340</v>
      </c>
      <c r="G32" s="18">
        <f>F32/60</f>
        <v>5.666666666666667</v>
      </c>
      <c r="L32" t="s">
        <v>23</v>
      </c>
      <c r="Q32">
        <f>SUM(Q23:Q31)</f>
        <v>9</v>
      </c>
      <c r="R32">
        <f>SUM(R23:R31)/60</f>
        <v>10.833333333333334</v>
      </c>
      <c r="U32">
        <f>SUM(U23:U31)</f>
        <v>9</v>
      </c>
      <c r="V32">
        <f>SUM(V23:V31)/60</f>
        <v>10.5</v>
      </c>
      <c r="X32">
        <f>SUM(X23:X31)</f>
        <v>9</v>
      </c>
      <c r="Y32">
        <f>SUM(Y23:Y31)/60</f>
        <v>5.666666666666667</v>
      </c>
    </row>
    <row r="33" spans="13:24" x14ac:dyDescent="0.2">
      <c r="M33">
        <v>60</v>
      </c>
      <c r="N33" s="9">
        <v>45200</v>
      </c>
      <c r="O33">
        <v>615</v>
      </c>
    </row>
    <row r="34" spans="13:24" x14ac:dyDescent="0.2">
      <c r="M34">
        <v>60</v>
      </c>
      <c r="N34" s="9">
        <v>45200</v>
      </c>
      <c r="O34">
        <v>645</v>
      </c>
    </row>
    <row r="35" spans="13:24" x14ac:dyDescent="0.2">
      <c r="M35">
        <v>80</v>
      </c>
      <c r="N35" s="9">
        <v>45201</v>
      </c>
      <c r="O35">
        <v>495</v>
      </c>
      <c r="Q35" t="s">
        <v>29</v>
      </c>
      <c r="U35" t="s">
        <v>31</v>
      </c>
      <c r="X35" t="s">
        <v>32</v>
      </c>
    </row>
    <row r="36" spans="13:24" x14ac:dyDescent="0.2">
      <c r="M36">
        <v>80</v>
      </c>
      <c r="N36" s="9">
        <v>45201</v>
      </c>
      <c r="O36">
        <v>470</v>
      </c>
      <c r="Q36">
        <v>0</v>
      </c>
      <c r="R36">
        <v>0</v>
      </c>
      <c r="S36" t="s">
        <v>33</v>
      </c>
      <c r="U36">
        <v>1</v>
      </c>
      <c r="V36">
        <v>30</v>
      </c>
      <c r="W36" s="9">
        <v>45466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2585-6B0B-5647-98A7-807894131F77}">
  <dimension ref="A3:K41"/>
  <sheetViews>
    <sheetView workbookViewId="0">
      <selection activeCell="K5" sqref="K5:K6"/>
    </sheetView>
  </sheetViews>
  <sheetFormatPr baseColWidth="10" defaultRowHeight="16" x14ac:dyDescent="0.2"/>
  <cols>
    <col min="1" max="5" width="26.1640625" customWidth="1"/>
    <col min="6" max="10" width="5.33203125" customWidth="1"/>
  </cols>
  <sheetData>
    <row r="3" spans="1:11" x14ac:dyDescent="0.2">
      <c r="A3" t="s">
        <v>12</v>
      </c>
    </row>
    <row r="5" spans="1:11" x14ac:dyDescent="0.2">
      <c r="A5" s="11">
        <v>45639.215277777781</v>
      </c>
      <c r="B5" s="4">
        <f>A5-(4/24)</f>
        <v>45639.048611111117</v>
      </c>
      <c r="C5" s="4">
        <f>A5+(4/24)</f>
        <v>45639.381944444445</v>
      </c>
      <c r="D5" s="4" t="str">
        <f>TEXT(B5,"yyyy-mm-ddTHH:MM:SSZ")</f>
        <v>2024-12-13T01:10:00Z</v>
      </c>
      <c r="E5" s="4" t="str">
        <f>TEXT(C5,"yyyy-mm-ddTHH:MM:SS")</f>
        <v>2024-12-13T09:10:00</v>
      </c>
      <c r="F5" t="s">
        <v>10</v>
      </c>
      <c r="G5" s="4" t="str">
        <f>D5</f>
        <v>2024-12-13T01:10:00Z</v>
      </c>
      <c r="H5" t="s">
        <v>9</v>
      </c>
      <c r="I5" s="4" t="str">
        <f>E5</f>
        <v>2024-12-13T09:10:00</v>
      </c>
      <c r="J5" s="5" t="s">
        <v>17</v>
      </c>
      <c r="K5" s="6" t="str">
        <f>F5&amp;G5&amp;H5&amp;I5&amp;J5</f>
        <v>influx delete --bucket "ce_housemill" --predicate "_measurement=\"mqtt_consumer\" and \"water-height\"=\"personal/ucjtdjw/housemill/sonar/distance\"" -o "UCL-CE" --start '2024-12-13T01:10:00Z' --stop '2024-12-13T09:10:00Z' -t 'zfTe933cnkuZhLiq696fppY7Gd74Wexjbg25LMVzT7_VpITLtKeZJ4l9RuQbBsfbx4x2lpgveDSTlFWstUPA6g=='</v>
      </c>
    </row>
    <row r="6" spans="1:11" x14ac:dyDescent="0.2">
      <c r="A6" s="11">
        <v>45639.743055555555</v>
      </c>
      <c r="B6" s="4">
        <f t="shared" ref="B6:B11" si="0">A6-(4/24)</f>
        <v>45639.576388888891</v>
      </c>
      <c r="C6" s="4">
        <f>A6+(4/24)</f>
        <v>45639.909722222219</v>
      </c>
      <c r="D6" s="4" t="str">
        <f t="shared" ref="D6:D10" si="1">TEXT(B6,"yyyy-mm-ddTHH:MM:SSZ")</f>
        <v>2024-12-13T13:50:00Z</v>
      </c>
      <c r="E6" s="4" t="str">
        <f t="shared" ref="E6:E10" si="2">TEXT(C6,"yyyy-mm-ddTHH:MM:SS")</f>
        <v>2024-12-13T21:50:00</v>
      </c>
      <c r="F6" t="s">
        <v>10</v>
      </c>
      <c r="G6" s="4" t="str">
        <f t="shared" ref="G6:G10" si="3">D6</f>
        <v>2024-12-13T13:50:00Z</v>
      </c>
      <c r="H6" t="s">
        <v>9</v>
      </c>
      <c r="I6" s="4" t="str">
        <f t="shared" ref="I6:I10" si="4">E6</f>
        <v>2024-12-13T21:50:00</v>
      </c>
      <c r="J6" s="5" t="s">
        <v>17</v>
      </c>
      <c r="K6" s="6" t="str">
        <f t="shared" ref="K6:K10" si="5">F6&amp;G6&amp;H6&amp;I6&amp;J6</f>
        <v>influx delete --bucket "ce_housemill" --predicate "_measurement=\"mqtt_consumer\" and \"water-height\"=\"personal/ucjtdjw/housemill/sonar/distance\"" -o "UCL-CE" --start '2024-12-13T13:50:00Z' --stop '2024-12-13T21:50:00Z' -t 'zfTe933cnkuZhLiq696fppY7Gd74Wexjbg25LMVzT7_VpITLtKeZJ4l9RuQbBsfbx4x2lpgveDSTlFWstUPA6g=='</v>
      </c>
    </row>
    <row r="7" spans="1:11" x14ac:dyDescent="0.2">
      <c r="A7" s="11"/>
      <c r="B7" s="4">
        <f t="shared" si="0"/>
        <v>-0.16666666666666666</v>
      </c>
      <c r="C7" s="4">
        <f t="shared" ref="C7:C11" si="6">A7+(4/24)</f>
        <v>0.16666666666666666</v>
      </c>
      <c r="D7" s="4" t="e">
        <f t="shared" si="1"/>
        <v>#VALUE!</v>
      </c>
      <c r="E7" s="4" t="str">
        <f t="shared" si="2"/>
        <v>1900-01-00T04:00:00</v>
      </c>
      <c r="F7" t="s">
        <v>10</v>
      </c>
      <c r="G7" s="4" t="e">
        <f t="shared" si="3"/>
        <v>#VALUE!</v>
      </c>
      <c r="H7" t="s">
        <v>9</v>
      </c>
      <c r="I7" s="4" t="str">
        <f t="shared" si="4"/>
        <v>1900-01-00T04:00:00</v>
      </c>
      <c r="J7" s="5" t="s">
        <v>17</v>
      </c>
      <c r="K7" s="6" t="e">
        <f t="shared" si="5"/>
        <v>#VALUE!</v>
      </c>
    </row>
    <row r="8" spans="1:11" x14ac:dyDescent="0.2">
      <c r="A8" s="11"/>
      <c r="B8" s="4">
        <f t="shared" si="0"/>
        <v>-0.16666666666666666</v>
      </c>
      <c r="C8" s="4">
        <f t="shared" si="6"/>
        <v>0.16666666666666666</v>
      </c>
      <c r="D8" s="4" t="e">
        <f t="shared" si="1"/>
        <v>#VALUE!</v>
      </c>
      <c r="E8" s="4" t="str">
        <f t="shared" si="2"/>
        <v>1900-01-00T04:00:00</v>
      </c>
      <c r="F8" t="s">
        <v>10</v>
      </c>
      <c r="G8" s="4" t="e">
        <f t="shared" si="3"/>
        <v>#VALUE!</v>
      </c>
      <c r="H8" t="s">
        <v>9</v>
      </c>
      <c r="I8" s="4" t="str">
        <f t="shared" si="4"/>
        <v>1900-01-00T04:00:00</v>
      </c>
      <c r="J8" s="5" t="s">
        <v>17</v>
      </c>
      <c r="K8" s="6" t="e">
        <f>F8&amp;G8&amp;H8&amp;I8&amp;J8</f>
        <v>#VALUE!</v>
      </c>
    </row>
    <row r="9" spans="1:11" x14ac:dyDescent="0.2">
      <c r="A9" s="11"/>
      <c r="B9" s="4">
        <f t="shared" si="0"/>
        <v>-0.16666666666666666</v>
      </c>
      <c r="C9" s="4">
        <f t="shared" si="6"/>
        <v>0.16666666666666666</v>
      </c>
      <c r="D9" s="4" t="e">
        <f t="shared" si="1"/>
        <v>#VALUE!</v>
      </c>
      <c r="E9" s="4" t="str">
        <f t="shared" si="2"/>
        <v>1900-01-00T04:00:00</v>
      </c>
      <c r="F9" t="s">
        <v>10</v>
      </c>
      <c r="G9" s="4" t="e">
        <f t="shared" si="3"/>
        <v>#VALUE!</v>
      </c>
      <c r="H9" t="s">
        <v>9</v>
      </c>
      <c r="I9" s="4" t="str">
        <f t="shared" si="4"/>
        <v>1900-01-00T04:00:00</v>
      </c>
      <c r="J9" s="5" t="s">
        <v>17</v>
      </c>
      <c r="K9" s="6" t="e">
        <f>F9&amp;G9&amp;H9&amp;I9&amp;J9</f>
        <v>#VALUE!</v>
      </c>
    </row>
    <row r="10" spans="1:11" x14ac:dyDescent="0.2">
      <c r="A10" s="11"/>
      <c r="B10" s="4">
        <f t="shared" si="0"/>
        <v>-0.16666666666666666</v>
      </c>
      <c r="C10" s="4">
        <f t="shared" si="6"/>
        <v>0.16666666666666666</v>
      </c>
      <c r="D10" s="4" t="e">
        <f t="shared" si="1"/>
        <v>#VALUE!</v>
      </c>
      <c r="E10" s="4" t="str">
        <f t="shared" si="2"/>
        <v>1900-01-00T04:00:00</v>
      </c>
      <c r="F10" t="s">
        <v>10</v>
      </c>
      <c r="G10" s="4" t="e">
        <f t="shared" si="3"/>
        <v>#VALUE!</v>
      </c>
      <c r="H10" t="s">
        <v>9</v>
      </c>
      <c r="I10" s="4" t="str">
        <f t="shared" si="4"/>
        <v>1900-01-00T04:00:00</v>
      </c>
      <c r="J10" s="5" t="s">
        <v>17</v>
      </c>
      <c r="K10" s="6" t="e">
        <f t="shared" si="5"/>
        <v>#VALUE!</v>
      </c>
    </row>
    <row r="11" spans="1:11" x14ac:dyDescent="0.2">
      <c r="A11" s="11"/>
      <c r="B11" s="4">
        <f t="shared" si="0"/>
        <v>-0.16666666666666666</v>
      </c>
      <c r="C11" s="4">
        <f t="shared" si="6"/>
        <v>0.16666666666666666</v>
      </c>
      <c r="D11" s="4" t="e">
        <f>TEXT(B11,"yyyy-mm-ddTHH:MM:SSZ")</f>
        <v>#VALUE!</v>
      </c>
      <c r="E11" s="4" t="str">
        <f>TEXT(C11,"yyyy-mm-ddTHH:MM:SS")</f>
        <v>1900-01-00T04:00:00</v>
      </c>
      <c r="F11" t="s">
        <v>10</v>
      </c>
      <c r="G11" s="4" t="e">
        <f>D11</f>
        <v>#VALUE!</v>
      </c>
      <c r="H11" t="s">
        <v>9</v>
      </c>
      <c r="I11" s="4" t="str">
        <f>E11</f>
        <v>1900-01-00T04:00:00</v>
      </c>
      <c r="J11" s="5" t="s">
        <v>17</v>
      </c>
      <c r="K11" s="6" t="e">
        <f>F11&amp;G11&amp;H11&amp;I11&amp;J11</f>
        <v>#VALUE!</v>
      </c>
    </row>
    <row r="12" spans="1:11" x14ac:dyDescent="0.2">
      <c r="A12" s="11"/>
      <c r="B12" s="4">
        <f t="shared" ref="B12:B30" si="7">A12-(4/24)</f>
        <v>-0.16666666666666666</v>
      </c>
      <c r="C12" s="4">
        <f t="shared" ref="C12:C30" si="8">A12+(4/24)</f>
        <v>0.16666666666666666</v>
      </c>
      <c r="D12" s="4" t="e">
        <f t="shared" ref="D12:D30" si="9">TEXT(B12,"yyyy-mm-ddTHH:MM:SSZ")</f>
        <v>#VALUE!</v>
      </c>
      <c r="E12" s="4" t="str">
        <f t="shared" ref="E12:E30" si="10">TEXT(C12,"yyyy-mm-ddTHH:MM:SS")</f>
        <v>1900-01-00T04:00:00</v>
      </c>
      <c r="F12" t="s">
        <v>10</v>
      </c>
      <c r="G12" s="4" t="e">
        <f t="shared" ref="G12:G30" si="11">D12</f>
        <v>#VALUE!</v>
      </c>
      <c r="H12" t="s">
        <v>9</v>
      </c>
      <c r="I12" s="4" t="str">
        <f t="shared" ref="I12:I30" si="12">E12</f>
        <v>1900-01-00T04:00:00</v>
      </c>
      <c r="J12" s="5" t="s">
        <v>17</v>
      </c>
      <c r="K12" s="6" t="e">
        <f t="shared" ref="K12:K30" si="13">F12&amp;G12&amp;H12&amp;I12&amp;J12</f>
        <v>#VALUE!</v>
      </c>
    </row>
    <row r="13" spans="1:11" x14ac:dyDescent="0.2">
      <c r="A13" s="11"/>
      <c r="B13" s="4">
        <f t="shared" si="7"/>
        <v>-0.16666666666666666</v>
      </c>
      <c r="C13" s="4">
        <f t="shared" si="8"/>
        <v>0.16666666666666666</v>
      </c>
      <c r="D13" s="4" t="e">
        <f t="shared" si="9"/>
        <v>#VALUE!</v>
      </c>
      <c r="E13" s="4" t="str">
        <f t="shared" si="10"/>
        <v>1900-01-00T04:00:00</v>
      </c>
      <c r="F13" t="s">
        <v>10</v>
      </c>
      <c r="G13" s="4" t="e">
        <f t="shared" si="11"/>
        <v>#VALUE!</v>
      </c>
      <c r="H13" t="s">
        <v>9</v>
      </c>
      <c r="I13" s="4" t="str">
        <f t="shared" si="12"/>
        <v>1900-01-00T04:00:00</v>
      </c>
      <c r="J13" s="5" t="s">
        <v>17</v>
      </c>
      <c r="K13" s="6" t="e">
        <f t="shared" si="13"/>
        <v>#VALUE!</v>
      </c>
    </row>
    <row r="14" spans="1:11" x14ac:dyDescent="0.2">
      <c r="A14" s="11"/>
      <c r="B14" s="4">
        <f t="shared" si="7"/>
        <v>-0.16666666666666666</v>
      </c>
      <c r="C14" s="4">
        <f t="shared" si="8"/>
        <v>0.16666666666666666</v>
      </c>
      <c r="D14" s="4" t="e">
        <f t="shared" si="9"/>
        <v>#VALUE!</v>
      </c>
      <c r="E14" s="4" t="str">
        <f t="shared" si="10"/>
        <v>1900-01-00T04:00:00</v>
      </c>
      <c r="F14" t="s">
        <v>10</v>
      </c>
      <c r="G14" s="4" t="e">
        <f t="shared" si="11"/>
        <v>#VALUE!</v>
      </c>
      <c r="H14" t="s">
        <v>9</v>
      </c>
      <c r="I14" s="4" t="str">
        <f t="shared" si="12"/>
        <v>1900-01-00T04:00:00</v>
      </c>
      <c r="J14" s="5" t="s">
        <v>17</v>
      </c>
      <c r="K14" s="6" t="e">
        <f t="shared" si="13"/>
        <v>#VALUE!</v>
      </c>
    </row>
    <row r="15" spans="1:11" x14ac:dyDescent="0.2">
      <c r="A15" s="11"/>
      <c r="B15" s="4">
        <f t="shared" si="7"/>
        <v>-0.16666666666666666</v>
      </c>
      <c r="C15" s="4">
        <f t="shared" si="8"/>
        <v>0.16666666666666666</v>
      </c>
      <c r="D15" s="4" t="e">
        <f t="shared" si="9"/>
        <v>#VALUE!</v>
      </c>
      <c r="E15" s="4" t="str">
        <f t="shared" si="10"/>
        <v>1900-01-00T04:00:00</v>
      </c>
      <c r="F15" t="s">
        <v>10</v>
      </c>
      <c r="G15" s="4" t="e">
        <f t="shared" si="11"/>
        <v>#VALUE!</v>
      </c>
      <c r="H15" t="s">
        <v>9</v>
      </c>
      <c r="I15" s="4" t="str">
        <f t="shared" si="12"/>
        <v>1900-01-00T04:00:00</v>
      </c>
      <c r="J15" s="5" t="s">
        <v>17</v>
      </c>
      <c r="K15" s="6" t="e">
        <f t="shared" si="13"/>
        <v>#VALUE!</v>
      </c>
    </row>
    <row r="16" spans="1:11" x14ac:dyDescent="0.2">
      <c r="A16" s="11"/>
      <c r="B16" s="4">
        <f t="shared" si="7"/>
        <v>-0.16666666666666666</v>
      </c>
      <c r="C16" s="4">
        <f t="shared" si="8"/>
        <v>0.16666666666666666</v>
      </c>
      <c r="D16" s="4" t="e">
        <f t="shared" si="9"/>
        <v>#VALUE!</v>
      </c>
      <c r="E16" s="4" t="str">
        <f t="shared" si="10"/>
        <v>1900-01-00T04:00:00</v>
      </c>
      <c r="F16" t="s">
        <v>10</v>
      </c>
      <c r="G16" s="4" t="e">
        <f t="shared" si="11"/>
        <v>#VALUE!</v>
      </c>
      <c r="H16" t="s">
        <v>9</v>
      </c>
      <c r="I16" s="4" t="str">
        <f t="shared" si="12"/>
        <v>1900-01-00T04:00:00</v>
      </c>
      <c r="J16" s="5" t="s">
        <v>17</v>
      </c>
      <c r="K16" s="6" t="e">
        <f t="shared" si="13"/>
        <v>#VALUE!</v>
      </c>
    </row>
    <row r="17" spans="1:11" x14ac:dyDescent="0.2">
      <c r="A17" s="11"/>
      <c r="B17" s="4">
        <f t="shared" si="7"/>
        <v>-0.16666666666666666</v>
      </c>
      <c r="C17" s="4">
        <f t="shared" si="8"/>
        <v>0.16666666666666666</v>
      </c>
      <c r="D17" s="4" t="e">
        <f t="shared" si="9"/>
        <v>#VALUE!</v>
      </c>
      <c r="E17" s="4" t="str">
        <f t="shared" si="10"/>
        <v>1900-01-00T04:00:00</v>
      </c>
      <c r="F17" t="s">
        <v>10</v>
      </c>
      <c r="G17" s="4" t="e">
        <f t="shared" si="11"/>
        <v>#VALUE!</v>
      </c>
      <c r="H17" t="s">
        <v>9</v>
      </c>
      <c r="I17" s="4" t="str">
        <f t="shared" si="12"/>
        <v>1900-01-00T04:00:00</v>
      </c>
      <c r="J17" s="5" t="s">
        <v>17</v>
      </c>
      <c r="K17" s="6" t="e">
        <f t="shared" si="13"/>
        <v>#VALUE!</v>
      </c>
    </row>
    <row r="18" spans="1:11" x14ac:dyDescent="0.2">
      <c r="A18" s="11"/>
      <c r="B18" s="4">
        <f t="shared" si="7"/>
        <v>-0.16666666666666666</v>
      </c>
      <c r="C18" s="4">
        <f t="shared" si="8"/>
        <v>0.16666666666666666</v>
      </c>
      <c r="D18" s="4" t="e">
        <f t="shared" si="9"/>
        <v>#VALUE!</v>
      </c>
      <c r="E18" s="4" t="str">
        <f t="shared" si="10"/>
        <v>1900-01-00T04:00:00</v>
      </c>
      <c r="F18" t="s">
        <v>10</v>
      </c>
      <c r="G18" s="4" t="e">
        <f t="shared" si="11"/>
        <v>#VALUE!</v>
      </c>
      <c r="H18" t="s">
        <v>9</v>
      </c>
      <c r="I18" s="4" t="str">
        <f t="shared" si="12"/>
        <v>1900-01-00T04:00:00</v>
      </c>
      <c r="J18" s="5" t="s">
        <v>17</v>
      </c>
      <c r="K18" s="6" t="e">
        <f t="shared" si="13"/>
        <v>#VALUE!</v>
      </c>
    </row>
    <row r="19" spans="1:11" x14ac:dyDescent="0.2">
      <c r="A19" s="11"/>
      <c r="B19" s="4">
        <f t="shared" si="7"/>
        <v>-0.16666666666666666</v>
      </c>
      <c r="C19" s="4">
        <f t="shared" si="8"/>
        <v>0.16666666666666666</v>
      </c>
      <c r="D19" s="4" t="e">
        <f t="shared" si="9"/>
        <v>#VALUE!</v>
      </c>
      <c r="E19" s="4" t="str">
        <f t="shared" si="10"/>
        <v>1900-01-00T04:00:00</v>
      </c>
      <c r="F19" t="s">
        <v>10</v>
      </c>
      <c r="G19" s="4" t="e">
        <f t="shared" si="11"/>
        <v>#VALUE!</v>
      </c>
      <c r="H19" t="s">
        <v>9</v>
      </c>
      <c r="I19" s="4" t="str">
        <f t="shared" si="12"/>
        <v>1900-01-00T04:00:00</v>
      </c>
      <c r="J19" s="5" t="s">
        <v>17</v>
      </c>
      <c r="K19" s="6" t="e">
        <f t="shared" si="13"/>
        <v>#VALUE!</v>
      </c>
    </row>
    <row r="20" spans="1:11" x14ac:dyDescent="0.2">
      <c r="A20" s="11"/>
      <c r="B20" s="4">
        <f t="shared" si="7"/>
        <v>-0.16666666666666666</v>
      </c>
      <c r="C20" s="4">
        <f t="shared" si="8"/>
        <v>0.16666666666666666</v>
      </c>
      <c r="D20" s="4" t="e">
        <f t="shared" si="9"/>
        <v>#VALUE!</v>
      </c>
      <c r="E20" s="4" t="str">
        <f t="shared" si="10"/>
        <v>1900-01-00T04:00:00</v>
      </c>
      <c r="F20" t="s">
        <v>10</v>
      </c>
      <c r="G20" s="4" t="e">
        <f t="shared" si="11"/>
        <v>#VALUE!</v>
      </c>
      <c r="H20" t="s">
        <v>9</v>
      </c>
      <c r="I20" s="4" t="str">
        <f t="shared" si="12"/>
        <v>1900-01-00T04:00:00</v>
      </c>
      <c r="J20" s="5" t="s">
        <v>17</v>
      </c>
      <c r="K20" s="6" t="e">
        <f t="shared" si="13"/>
        <v>#VALUE!</v>
      </c>
    </row>
    <row r="21" spans="1:11" x14ac:dyDescent="0.2">
      <c r="A21" s="11"/>
      <c r="B21" s="4">
        <f t="shared" si="7"/>
        <v>-0.16666666666666666</v>
      </c>
      <c r="C21" s="4">
        <f t="shared" si="8"/>
        <v>0.16666666666666666</v>
      </c>
      <c r="D21" s="4" t="e">
        <f t="shared" si="9"/>
        <v>#VALUE!</v>
      </c>
      <c r="E21" s="4" t="str">
        <f t="shared" si="10"/>
        <v>1900-01-00T04:00:00</v>
      </c>
      <c r="F21" t="s">
        <v>10</v>
      </c>
      <c r="G21" s="4" t="e">
        <f t="shared" si="11"/>
        <v>#VALUE!</v>
      </c>
      <c r="H21" t="s">
        <v>9</v>
      </c>
      <c r="I21" s="4" t="str">
        <f t="shared" si="12"/>
        <v>1900-01-00T04:00:00</v>
      </c>
      <c r="J21" s="5" t="s">
        <v>17</v>
      </c>
      <c r="K21" s="6" t="e">
        <f t="shared" si="13"/>
        <v>#VALUE!</v>
      </c>
    </row>
    <row r="22" spans="1:11" x14ac:dyDescent="0.2">
      <c r="A22" s="11"/>
      <c r="B22" s="4">
        <f t="shared" si="7"/>
        <v>-0.16666666666666666</v>
      </c>
      <c r="C22" s="4">
        <f t="shared" si="8"/>
        <v>0.16666666666666666</v>
      </c>
      <c r="D22" s="4" t="e">
        <f t="shared" si="9"/>
        <v>#VALUE!</v>
      </c>
      <c r="E22" s="4" t="str">
        <f t="shared" si="10"/>
        <v>1900-01-00T04:00:00</v>
      </c>
      <c r="F22" t="s">
        <v>10</v>
      </c>
      <c r="G22" s="4" t="e">
        <f t="shared" si="11"/>
        <v>#VALUE!</v>
      </c>
      <c r="H22" t="s">
        <v>9</v>
      </c>
      <c r="I22" s="4" t="str">
        <f t="shared" si="12"/>
        <v>1900-01-00T04:00:00</v>
      </c>
      <c r="J22" s="5" t="s">
        <v>17</v>
      </c>
      <c r="K22" s="6" t="e">
        <f t="shared" si="13"/>
        <v>#VALUE!</v>
      </c>
    </row>
    <row r="23" spans="1:11" x14ac:dyDescent="0.2">
      <c r="A23" s="11"/>
      <c r="B23" s="4">
        <f t="shared" si="7"/>
        <v>-0.16666666666666666</v>
      </c>
      <c r="C23" s="4">
        <f t="shared" si="8"/>
        <v>0.16666666666666666</v>
      </c>
      <c r="D23" s="4" t="e">
        <f t="shared" si="9"/>
        <v>#VALUE!</v>
      </c>
      <c r="E23" s="4" t="str">
        <f t="shared" si="10"/>
        <v>1900-01-00T04:00:00</v>
      </c>
      <c r="F23" t="s">
        <v>10</v>
      </c>
      <c r="G23" s="4" t="e">
        <f t="shared" si="11"/>
        <v>#VALUE!</v>
      </c>
      <c r="H23" t="s">
        <v>9</v>
      </c>
      <c r="I23" s="4" t="str">
        <f t="shared" si="12"/>
        <v>1900-01-00T04:00:00</v>
      </c>
      <c r="J23" s="5" t="s">
        <v>17</v>
      </c>
      <c r="K23" s="6" t="e">
        <f t="shared" si="13"/>
        <v>#VALUE!</v>
      </c>
    </row>
    <row r="24" spans="1:11" x14ac:dyDescent="0.2">
      <c r="A24" s="11"/>
      <c r="B24" s="4">
        <f t="shared" si="7"/>
        <v>-0.16666666666666666</v>
      </c>
      <c r="C24" s="4">
        <f t="shared" si="8"/>
        <v>0.16666666666666666</v>
      </c>
      <c r="D24" s="4" t="e">
        <f t="shared" si="9"/>
        <v>#VALUE!</v>
      </c>
      <c r="E24" s="4" t="str">
        <f t="shared" si="10"/>
        <v>1900-01-00T04:00:00</v>
      </c>
      <c r="F24" t="s">
        <v>10</v>
      </c>
      <c r="G24" s="4" t="e">
        <f t="shared" si="11"/>
        <v>#VALUE!</v>
      </c>
      <c r="H24" t="s">
        <v>9</v>
      </c>
      <c r="I24" s="4" t="str">
        <f t="shared" si="12"/>
        <v>1900-01-00T04:00:00</v>
      </c>
      <c r="J24" s="5" t="s">
        <v>17</v>
      </c>
      <c r="K24" s="6" t="e">
        <f t="shared" si="13"/>
        <v>#VALUE!</v>
      </c>
    </row>
    <row r="25" spans="1:11" x14ac:dyDescent="0.2">
      <c r="A25" s="11"/>
      <c r="B25" s="4">
        <f t="shared" si="7"/>
        <v>-0.16666666666666666</v>
      </c>
      <c r="C25" s="4">
        <f t="shared" si="8"/>
        <v>0.16666666666666666</v>
      </c>
      <c r="D25" s="4" t="e">
        <f t="shared" si="9"/>
        <v>#VALUE!</v>
      </c>
      <c r="E25" s="4" t="str">
        <f t="shared" si="10"/>
        <v>1900-01-00T04:00:00</v>
      </c>
      <c r="F25" t="s">
        <v>10</v>
      </c>
      <c r="G25" s="4" t="e">
        <f t="shared" si="11"/>
        <v>#VALUE!</v>
      </c>
      <c r="H25" t="s">
        <v>9</v>
      </c>
      <c r="I25" s="4" t="str">
        <f t="shared" si="12"/>
        <v>1900-01-00T04:00:00</v>
      </c>
      <c r="J25" s="5" t="s">
        <v>17</v>
      </c>
      <c r="K25" s="6" t="e">
        <f t="shared" si="13"/>
        <v>#VALUE!</v>
      </c>
    </row>
    <row r="26" spans="1:11" x14ac:dyDescent="0.2">
      <c r="A26" s="11"/>
      <c r="B26" s="4">
        <f t="shared" si="7"/>
        <v>-0.16666666666666666</v>
      </c>
      <c r="C26" s="4">
        <f t="shared" si="8"/>
        <v>0.16666666666666666</v>
      </c>
      <c r="D26" s="4" t="e">
        <f t="shared" si="9"/>
        <v>#VALUE!</v>
      </c>
      <c r="E26" s="4" t="str">
        <f t="shared" si="10"/>
        <v>1900-01-00T04:00:00</v>
      </c>
      <c r="F26" t="s">
        <v>10</v>
      </c>
      <c r="G26" s="4" t="e">
        <f t="shared" si="11"/>
        <v>#VALUE!</v>
      </c>
      <c r="H26" t="s">
        <v>9</v>
      </c>
      <c r="I26" s="4" t="str">
        <f t="shared" si="12"/>
        <v>1900-01-00T04:00:00</v>
      </c>
      <c r="J26" s="5" t="s">
        <v>17</v>
      </c>
      <c r="K26" s="6" t="e">
        <f t="shared" si="13"/>
        <v>#VALUE!</v>
      </c>
    </row>
    <row r="27" spans="1:11" x14ac:dyDescent="0.2">
      <c r="A27" s="11"/>
      <c r="B27" s="4">
        <f t="shared" si="7"/>
        <v>-0.16666666666666666</v>
      </c>
      <c r="C27" s="4">
        <f t="shared" si="8"/>
        <v>0.16666666666666666</v>
      </c>
      <c r="D27" s="4" t="e">
        <f t="shared" si="9"/>
        <v>#VALUE!</v>
      </c>
      <c r="E27" s="4" t="str">
        <f t="shared" si="10"/>
        <v>1900-01-00T04:00:00</v>
      </c>
      <c r="F27" t="s">
        <v>10</v>
      </c>
      <c r="G27" s="4" t="e">
        <f t="shared" si="11"/>
        <v>#VALUE!</v>
      </c>
      <c r="H27" t="s">
        <v>9</v>
      </c>
      <c r="I27" s="4" t="str">
        <f t="shared" si="12"/>
        <v>1900-01-00T04:00:00</v>
      </c>
      <c r="J27" s="5" t="s">
        <v>17</v>
      </c>
      <c r="K27" s="6" t="e">
        <f t="shared" si="13"/>
        <v>#VALUE!</v>
      </c>
    </row>
    <row r="28" spans="1:11" x14ac:dyDescent="0.2">
      <c r="A28" s="11"/>
      <c r="B28" s="4">
        <f t="shared" si="7"/>
        <v>-0.16666666666666666</v>
      </c>
      <c r="C28" s="4">
        <f t="shared" si="8"/>
        <v>0.16666666666666666</v>
      </c>
      <c r="D28" s="4" t="e">
        <f t="shared" si="9"/>
        <v>#VALUE!</v>
      </c>
      <c r="E28" s="4" t="str">
        <f t="shared" si="10"/>
        <v>1900-01-00T04:00:00</v>
      </c>
      <c r="F28" t="s">
        <v>10</v>
      </c>
      <c r="G28" s="4" t="e">
        <f t="shared" si="11"/>
        <v>#VALUE!</v>
      </c>
      <c r="H28" t="s">
        <v>9</v>
      </c>
      <c r="I28" s="4" t="str">
        <f t="shared" si="12"/>
        <v>1900-01-00T04:00:00</v>
      </c>
      <c r="J28" s="5" t="s">
        <v>17</v>
      </c>
      <c r="K28" s="6" t="e">
        <f t="shared" si="13"/>
        <v>#VALUE!</v>
      </c>
    </row>
    <row r="29" spans="1:11" x14ac:dyDescent="0.2">
      <c r="A29" s="11"/>
      <c r="B29" s="4">
        <f t="shared" si="7"/>
        <v>-0.16666666666666666</v>
      </c>
      <c r="C29" s="4">
        <f t="shared" si="8"/>
        <v>0.16666666666666666</v>
      </c>
      <c r="D29" s="4" t="e">
        <f t="shared" si="9"/>
        <v>#VALUE!</v>
      </c>
      <c r="E29" s="4" t="str">
        <f t="shared" si="10"/>
        <v>1900-01-00T04:00:00</v>
      </c>
      <c r="F29" t="s">
        <v>10</v>
      </c>
      <c r="G29" s="4" t="e">
        <f t="shared" si="11"/>
        <v>#VALUE!</v>
      </c>
      <c r="H29" t="s">
        <v>9</v>
      </c>
      <c r="I29" s="4" t="str">
        <f t="shared" si="12"/>
        <v>1900-01-00T04:00:00</v>
      </c>
      <c r="J29" s="5" t="s">
        <v>17</v>
      </c>
      <c r="K29" s="6" t="e">
        <f t="shared" si="13"/>
        <v>#VALUE!</v>
      </c>
    </row>
    <row r="30" spans="1:11" x14ac:dyDescent="0.2">
      <c r="A30" s="11"/>
      <c r="B30" s="4">
        <f t="shared" si="7"/>
        <v>-0.16666666666666666</v>
      </c>
      <c r="C30" s="4">
        <f t="shared" si="8"/>
        <v>0.16666666666666666</v>
      </c>
      <c r="D30" s="4" t="e">
        <f t="shared" si="9"/>
        <v>#VALUE!</v>
      </c>
      <c r="E30" s="4" t="str">
        <f t="shared" si="10"/>
        <v>1900-01-00T04:00:00</v>
      </c>
      <c r="F30" t="s">
        <v>10</v>
      </c>
      <c r="G30" s="4" t="e">
        <f t="shared" si="11"/>
        <v>#VALUE!</v>
      </c>
      <c r="H30" t="s">
        <v>9</v>
      </c>
      <c r="I30" s="4" t="str">
        <f t="shared" si="12"/>
        <v>1900-01-00T04:00:00</v>
      </c>
      <c r="J30" s="5" t="s">
        <v>17</v>
      </c>
      <c r="K30" s="6" t="e">
        <f t="shared" si="13"/>
        <v>#VALUE!</v>
      </c>
    </row>
    <row r="31" spans="1:11" x14ac:dyDescent="0.2">
      <c r="A31" s="4"/>
      <c r="B31" s="4"/>
      <c r="C31" s="4"/>
      <c r="D31" s="4"/>
      <c r="E31" s="4"/>
      <c r="G31" s="4"/>
      <c r="I31" s="4"/>
      <c r="J31" s="5"/>
      <c r="K31" s="6"/>
    </row>
    <row r="32" spans="1:11" x14ac:dyDescent="0.2">
      <c r="A32" s="11" t="s">
        <v>30</v>
      </c>
      <c r="B32" s="4"/>
      <c r="C32" s="4"/>
      <c r="D32" s="4"/>
      <c r="E32" s="4"/>
      <c r="G32" s="4"/>
      <c r="I32" s="4"/>
      <c r="J32" s="5"/>
      <c r="K32" s="6"/>
    </row>
    <row r="33" spans="1:11" x14ac:dyDescent="0.2">
      <c r="A33" s="11">
        <v>45483.423611111109</v>
      </c>
      <c r="B33" s="6" t="str">
        <f>G33&amp;H33&amp;I33&amp;J33&amp;K33</f>
        <v>influx delete --bucket "ce_housemill" --predicate "_measurement=\"mqtt_consumer\" and \"water-height\"=\"personal/ucjtdjw/housemill/sonar/distance\"" -o "UCL-CE" --start '2024-07-10T09:40:00Z' --stop '2024-07-10T10:40:00Z' -t 'zfTe933cnkuZhLiq696fppY7Gd74Wexjbg25LMVzT7_VpITLtKeZJ4l9RuQbBsfbx4x2lpgveDSTlFWstUPA6g=='</v>
      </c>
      <c r="C33" s="4">
        <f>A33-(0.5/24)</f>
        <v>45483.402777777774</v>
      </c>
      <c r="D33" s="4">
        <f>A33+(0.5/24)</f>
        <v>45483.444444444445</v>
      </c>
      <c r="E33" s="4" t="str">
        <f>TEXT(C33,"yyyy-mm-ddTHH:MM:SSZ")</f>
        <v>2024-07-10T09:40:00Z</v>
      </c>
      <c r="F33" s="4" t="str">
        <f>TEXT(D33,"yyyy-mm-ddTHH:MM:SS")</f>
        <v>2024-07-10T10:40:00</v>
      </c>
      <c r="G33" t="s">
        <v>10</v>
      </c>
      <c r="H33" s="4" t="str">
        <f>E33</f>
        <v>2024-07-10T09:40:00Z</v>
      </c>
      <c r="I33" t="s">
        <v>9</v>
      </c>
      <c r="J33" s="4" t="str">
        <f>F33</f>
        <v>2024-07-10T10:40:00</v>
      </c>
      <c r="K33" s="5" t="s">
        <v>17</v>
      </c>
    </row>
    <row r="34" spans="1:11" x14ac:dyDescent="0.2">
      <c r="A34" s="11"/>
      <c r="B34" s="4"/>
      <c r="C34" s="4"/>
      <c r="D34" s="4"/>
      <c r="E34" s="4"/>
      <c r="G34" s="4"/>
      <c r="I34" s="4"/>
      <c r="J34" s="5"/>
      <c r="K34" s="6"/>
    </row>
    <row r="35" spans="1:11" x14ac:dyDescent="0.2">
      <c r="A35" s="4"/>
      <c r="B35" s="4"/>
      <c r="C35" s="4"/>
      <c r="D35" s="4"/>
      <c r="E35" s="4"/>
      <c r="G35" s="4"/>
      <c r="I35" s="4"/>
      <c r="J35" s="5"/>
      <c r="K35" s="6"/>
    </row>
    <row r="36" spans="1:11" x14ac:dyDescent="0.2">
      <c r="A36" s="4" t="s">
        <v>13</v>
      </c>
      <c r="B36" s="4"/>
      <c r="C36" s="4"/>
      <c r="D36" s="4"/>
      <c r="E36" s="4"/>
      <c r="G36" s="4"/>
      <c r="I36" s="4"/>
      <c r="J36" s="5"/>
      <c r="K36" s="6"/>
    </row>
    <row r="37" spans="1:11" x14ac:dyDescent="0.2">
      <c r="A37" s="4">
        <v>45212.334027777775</v>
      </c>
      <c r="B37" s="4">
        <f t="shared" ref="B37" si="14">A37-(5/24)</f>
        <v>45212.125694444439</v>
      </c>
      <c r="C37" s="4">
        <f>A37+(3/24)</f>
        <v>45212.459027777775</v>
      </c>
      <c r="D37" s="4" t="str">
        <f>TEXT(B37,"yyyy-mm-ddTHH:MM:SSZ")</f>
        <v>2023-10-13T03:01:00Z</v>
      </c>
      <c r="E37" s="4" t="str">
        <f>TEXT(C37,"yyyy-mm-ddTHH:MM:SS")</f>
        <v>2023-10-13T11:01:00</v>
      </c>
      <c r="F37" t="s">
        <v>10</v>
      </c>
      <c r="G37" s="4" t="str">
        <f>D37</f>
        <v>2023-10-13T03:01:00Z</v>
      </c>
      <c r="H37" t="s">
        <v>9</v>
      </c>
      <c r="I37" s="4" t="str">
        <f>E37</f>
        <v>2023-10-13T11:01:00</v>
      </c>
      <c r="J37" s="5" t="s">
        <v>11</v>
      </c>
      <c r="K37" s="6" t="str">
        <f>F37&amp;G37&amp;H37&amp;I37&amp;J37</f>
        <v>influx delete --bucket "ce_housemill" --predicate "_measurement=\"mqtt_consumer\" and \"water-height\"=\"personal/ucjtdjw/housemill/sonar/distance\"" -o "UCL-CE" --start '2023-10-13T03:01:00Z' --stop '2023-10-13T11:01:00Z' -t 'UhLEtrHPYihoLdz7XhIYgxc7Gw2iVgjeuQZbz1KXaFEBmAcLiprqxojTj8h5G35wYk-rvvRX1Nmhho-j9NeTbQ=='</v>
      </c>
    </row>
    <row r="38" spans="1:11" x14ac:dyDescent="0.2">
      <c r="A38" s="4"/>
      <c r="B38" s="4"/>
      <c r="C38" s="4"/>
      <c r="D38" s="4"/>
      <c r="E38" s="4"/>
      <c r="G38" s="4"/>
      <c r="I38" s="4"/>
      <c r="J38" s="5"/>
      <c r="K38" s="6"/>
    </row>
    <row r="39" spans="1:11" x14ac:dyDescent="0.2">
      <c r="A39" s="4"/>
      <c r="B39" s="4"/>
      <c r="C39" s="4"/>
      <c r="D39" s="4"/>
      <c r="E39" s="4"/>
      <c r="G39" s="4"/>
      <c r="I39" s="4"/>
      <c r="J39" s="5"/>
      <c r="K39" s="6"/>
    </row>
    <row r="40" spans="1:11" x14ac:dyDescent="0.2">
      <c r="A40" s="4"/>
      <c r="B40" s="4"/>
      <c r="C40" s="4"/>
      <c r="D40" s="4"/>
      <c r="E40" s="4"/>
      <c r="G40" s="4"/>
      <c r="I40" s="4"/>
      <c r="J40" s="5"/>
      <c r="K40" s="6"/>
    </row>
    <row r="41" spans="1:11" x14ac:dyDescent="0.2">
      <c r="A41" s="4"/>
      <c r="B41" s="4"/>
      <c r="C41" s="4"/>
      <c r="D41" s="4"/>
      <c r="E41" s="4"/>
      <c r="G41" s="4"/>
      <c r="I41" s="4"/>
      <c r="J41" s="5"/>
      <c r="K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1Aug-8Aug-Chart</vt:lpstr>
      <vt:lpstr>30Aug-5Sept-Chart</vt:lpstr>
      <vt:lpstr>28Sept-6Oct-Chart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Duncan</dc:creator>
  <cp:lastModifiedBy>McGonnell, Imelda Mary</cp:lastModifiedBy>
  <dcterms:created xsi:type="dcterms:W3CDTF">2023-10-05T11:29:02Z</dcterms:created>
  <dcterms:modified xsi:type="dcterms:W3CDTF">2025-06-08T13:26:35Z</dcterms:modified>
</cp:coreProperties>
</file>