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gra\Desktop\Thesis_MPB\MPB_Data\GridExperiments\Leading_EdgeGrid.gdb\"/>
    </mc:Choice>
  </mc:AlternateContent>
  <xr:revisionPtr revIDLastSave="0" documentId="13_ncr:1_{50B5B6EF-A091-40FF-8993-A39756AF6AD0}" xr6:coauthVersionLast="45" xr6:coauthVersionMax="45" xr10:uidLastSave="{00000000-0000-0000-0000-000000000000}"/>
  <bookViews>
    <workbookView xWindow="-108" yWindow="-108" windowWidth="23256" windowHeight="12576" activeTab="3" xr2:uid="{055292AE-68BF-464F-9C2E-6168E44F8237}"/>
  </bookViews>
  <sheets>
    <sheet name="Volume" sheetId="11" r:id="rId1"/>
    <sheet name="Stems" sheetId="12" r:id="rId2"/>
    <sheet name="Alpha" sheetId="13" r:id="rId3"/>
    <sheet name="Greens" sheetId="14" r:id="rId4"/>
    <sheet name="Dispersal" sheetId="10" r:id="rId5"/>
  </sheets>
  <definedNames>
    <definedName name="_xlchart.v1.0" hidden="1">Stems!$B$100:$DL$100</definedName>
    <definedName name="_xlchart.v1.1" hidden="1">Stems!$B$101:$DL$101</definedName>
    <definedName name="_xlchart.v1.10" hidden="1">Stems!$B$10:$DL$10</definedName>
    <definedName name="_xlchart.v1.100" hidden="1">Stems!$B$87:$DL$87</definedName>
    <definedName name="_xlchart.v1.101" hidden="1">Stems!$B$88:$DL$88</definedName>
    <definedName name="_xlchart.v1.102" hidden="1">Stems!$B$89:$DL$89</definedName>
    <definedName name="_xlchart.v1.103" hidden="1">Stems!$B$8:$DL$8</definedName>
    <definedName name="_xlchart.v1.104" hidden="1">Stems!$B$90:$DL$90</definedName>
    <definedName name="_xlchart.v1.105" hidden="1">Stems!$B$91:$DL$91</definedName>
    <definedName name="_xlchart.v1.106" hidden="1">Stems!$B$92:$DL$92</definedName>
    <definedName name="_xlchart.v1.107" hidden="1">Stems!$B$93:$DL$93</definedName>
    <definedName name="_xlchart.v1.108" hidden="1">Stems!$B$94:$DL$94</definedName>
    <definedName name="_xlchart.v1.109" hidden="1">Stems!$B$95:$DL$95</definedName>
    <definedName name="_xlchart.v1.11" hidden="1">Stems!$B$110:$DL$110</definedName>
    <definedName name="_xlchart.v1.110" hidden="1">Stems!$B$96:$DL$96</definedName>
    <definedName name="_xlchart.v1.111" hidden="1">Stems!$B$97:$DL$97</definedName>
    <definedName name="_xlchart.v1.112" hidden="1">Stems!$B$98:$DL$98</definedName>
    <definedName name="_xlchart.v1.113" hidden="1">Stems!$B$99:$DL$99</definedName>
    <definedName name="_xlchart.v1.114" hidden="1">Stems!$B$9:$DL$9</definedName>
    <definedName name="_xlchart.v1.115" hidden="1">Stems!$B$100:$DL$100</definedName>
    <definedName name="_xlchart.v1.116" hidden="1">Stems!$B$101:$DL$101</definedName>
    <definedName name="_xlchart.v1.117" hidden="1">Stems!$B$102:$DL$102</definedName>
    <definedName name="_xlchart.v1.118" hidden="1">Stems!$B$103:$DL$103</definedName>
    <definedName name="_xlchart.v1.119" hidden="1">Stems!$B$104:$DL$104</definedName>
    <definedName name="_xlchart.v1.12" hidden="1">Stems!$B$111:$DL$111</definedName>
    <definedName name="_xlchart.v1.120" hidden="1">Stems!$B$105:$DL$105</definedName>
    <definedName name="_xlchart.v1.121" hidden="1">Stems!$B$106:$DL$106</definedName>
    <definedName name="_xlchart.v1.122" hidden="1">Stems!$B$107:$DL$107</definedName>
    <definedName name="_xlchart.v1.123" hidden="1">Stems!$B$108:$DL$108</definedName>
    <definedName name="_xlchart.v1.124" hidden="1">Stems!$B$109:$DL$109</definedName>
    <definedName name="_xlchart.v1.125" hidden="1">Stems!$B$10:$DL$10</definedName>
    <definedName name="_xlchart.v1.126" hidden="1">Stems!$B$110:$DL$110</definedName>
    <definedName name="_xlchart.v1.127" hidden="1">Stems!$B$111:$DL$111</definedName>
    <definedName name="_xlchart.v1.128" hidden="1">Stems!$B$112:$DL$112</definedName>
    <definedName name="_xlchart.v1.129" hidden="1">Stems!$B$113:$DL$113</definedName>
    <definedName name="_xlchart.v1.13" hidden="1">Stems!$B$112:$DL$112</definedName>
    <definedName name="_xlchart.v1.130" hidden="1">Stems!$B$114:$DL$114</definedName>
    <definedName name="_xlchart.v1.131" hidden="1">Stems!$B$115:$DL$115</definedName>
    <definedName name="_xlchart.v1.132" hidden="1">Stems!$B$116:$DL$116</definedName>
    <definedName name="_xlchart.v1.133" hidden="1">Stems!$B$11:$DL$11</definedName>
    <definedName name="_xlchart.v1.134" hidden="1">Stems!$B$12:$DL$12</definedName>
    <definedName name="_xlchart.v1.135" hidden="1">Stems!$B$13:$DL$13</definedName>
    <definedName name="_xlchart.v1.136" hidden="1">Stems!$B$14:$DL$14</definedName>
    <definedName name="_xlchart.v1.137" hidden="1">Stems!$B$15:$DL$15</definedName>
    <definedName name="_xlchart.v1.138" hidden="1">Stems!$B$16:$DL$16</definedName>
    <definedName name="_xlchart.v1.139" hidden="1">Stems!$B$17:$DL$17</definedName>
    <definedName name="_xlchart.v1.14" hidden="1">Stems!$B$113:$DL$113</definedName>
    <definedName name="_xlchart.v1.140" hidden="1">Stems!$B$18:$DL$18</definedName>
    <definedName name="_xlchart.v1.141" hidden="1">Stems!$B$19:$DL$19</definedName>
    <definedName name="_xlchart.v1.142" hidden="1">Stems!$B$20:$DL$20</definedName>
    <definedName name="_xlchart.v1.143" hidden="1">Stems!$B$21:$DL$21</definedName>
    <definedName name="_xlchart.v1.144" hidden="1">Stems!$B$22:$DL$22</definedName>
    <definedName name="_xlchart.v1.145" hidden="1">Stems!$B$23:$DL$23</definedName>
    <definedName name="_xlchart.v1.146" hidden="1">Stems!$B$24:$DL$24</definedName>
    <definedName name="_xlchart.v1.147" hidden="1">Stems!$B$25:$DL$25</definedName>
    <definedName name="_xlchart.v1.148" hidden="1">Stems!$B$26:$DL$26</definedName>
    <definedName name="_xlchart.v1.149" hidden="1">Stems!$B$27:$DL$27</definedName>
    <definedName name="_xlchart.v1.15" hidden="1">Stems!$B$114:$DL$114</definedName>
    <definedName name="_xlchart.v1.150" hidden="1">Stems!$B$28:$DL$28</definedName>
    <definedName name="_xlchart.v1.151" hidden="1">Stems!$B$29:$DL$29</definedName>
    <definedName name="_xlchart.v1.152" hidden="1">Stems!$B$2:$DL$2</definedName>
    <definedName name="_xlchart.v1.153" hidden="1">Stems!$B$30:$DL$30</definedName>
    <definedName name="_xlchart.v1.154" hidden="1">Stems!$B$31:$DL$31</definedName>
    <definedName name="_xlchart.v1.155" hidden="1">Stems!$B$32:$DL$32</definedName>
    <definedName name="_xlchart.v1.156" hidden="1">Stems!$B$33:$DL$33</definedName>
    <definedName name="_xlchart.v1.157" hidden="1">Stems!$B$34:$DL$34</definedName>
    <definedName name="_xlchart.v1.158" hidden="1">Stems!$B$35:$DL$35</definedName>
    <definedName name="_xlchart.v1.159" hidden="1">Stems!$B$36:$DL$36</definedName>
    <definedName name="_xlchart.v1.16" hidden="1">Stems!$B$115:$DL$115</definedName>
    <definedName name="_xlchart.v1.160" hidden="1">Stems!$B$37:$DL$37</definedName>
    <definedName name="_xlchart.v1.161" hidden="1">Stems!$B$38:$DL$38</definedName>
    <definedName name="_xlchart.v1.162" hidden="1">Stems!$B$39:$DL$39</definedName>
    <definedName name="_xlchart.v1.163" hidden="1">Stems!$B$3:$DL$3</definedName>
    <definedName name="_xlchart.v1.164" hidden="1">Stems!$B$40:$DL$40</definedName>
    <definedName name="_xlchart.v1.165" hidden="1">Stems!$B$41:$DL$41</definedName>
    <definedName name="_xlchart.v1.166" hidden="1">Stems!$B$42:$DL$42</definedName>
    <definedName name="_xlchart.v1.167" hidden="1">Stems!$B$43:$DL$43</definedName>
    <definedName name="_xlchart.v1.168" hidden="1">Stems!$B$44:$DL$44</definedName>
    <definedName name="_xlchart.v1.169" hidden="1">Stems!$B$45:$DL$45</definedName>
    <definedName name="_xlchart.v1.17" hidden="1">Stems!$B$116:$DL$116</definedName>
    <definedName name="_xlchart.v1.170" hidden="1">Stems!$B$46:$DL$46</definedName>
    <definedName name="_xlchart.v1.171" hidden="1">Stems!$B$47:$DL$47</definedName>
    <definedName name="_xlchart.v1.172" hidden="1">Stems!$B$48:$DL$48</definedName>
    <definedName name="_xlchart.v1.173" hidden="1">Stems!$B$49:$DL$49</definedName>
    <definedName name="_xlchart.v1.174" hidden="1">Stems!$B$4:$DL$4</definedName>
    <definedName name="_xlchart.v1.175" hidden="1">Stems!$B$50:$DL$50</definedName>
    <definedName name="_xlchart.v1.176" hidden="1">Stems!$B$51:$DL$51</definedName>
    <definedName name="_xlchart.v1.177" hidden="1">Stems!$B$52:$DL$52</definedName>
    <definedName name="_xlchart.v1.178" hidden="1">Stems!$B$53:$DL$53</definedName>
    <definedName name="_xlchart.v1.179" hidden="1">Stems!$B$54:$DL$54</definedName>
    <definedName name="_xlchart.v1.18" hidden="1">Stems!$B$11:$DL$11</definedName>
    <definedName name="_xlchart.v1.180" hidden="1">Stems!$B$55:$DL$55</definedName>
    <definedName name="_xlchart.v1.181" hidden="1">Stems!$B$56:$DL$56</definedName>
    <definedName name="_xlchart.v1.182" hidden="1">Stems!$B$57:$DL$57</definedName>
    <definedName name="_xlchart.v1.183" hidden="1">Stems!$B$58:$DL$58</definedName>
    <definedName name="_xlchart.v1.184" hidden="1">Stems!$B$59:$DL$59</definedName>
    <definedName name="_xlchart.v1.185" hidden="1">Stems!$B$5:$DL$5</definedName>
    <definedName name="_xlchart.v1.186" hidden="1">Stems!$B$60:$DL$60</definedName>
    <definedName name="_xlchart.v1.187" hidden="1">Stems!$B$61:$DL$61</definedName>
    <definedName name="_xlchart.v1.188" hidden="1">Stems!$B$62:$DL$62</definedName>
    <definedName name="_xlchart.v1.189" hidden="1">Stems!$B$63:$DL$63</definedName>
    <definedName name="_xlchart.v1.19" hidden="1">Stems!$B$12:$DL$12</definedName>
    <definedName name="_xlchart.v1.190" hidden="1">Stems!$B$64:$DL$64</definedName>
    <definedName name="_xlchart.v1.191" hidden="1">Stems!$B$65:$DL$65</definedName>
    <definedName name="_xlchart.v1.192" hidden="1">Stems!$B$66:$DL$66</definedName>
    <definedName name="_xlchart.v1.193" hidden="1">Stems!$B$67:$DL$67</definedName>
    <definedName name="_xlchart.v1.194" hidden="1">Stems!$B$68:$DL$68</definedName>
    <definedName name="_xlchart.v1.195" hidden="1">Stems!$B$69:$DL$69</definedName>
    <definedName name="_xlchart.v1.196" hidden="1">Stems!$B$6:$DL$6</definedName>
    <definedName name="_xlchart.v1.197" hidden="1">Stems!$B$70:$DL$70</definedName>
    <definedName name="_xlchart.v1.198" hidden="1">Stems!$B$71:$DL$71</definedName>
    <definedName name="_xlchart.v1.199" hidden="1">Stems!$B$72:$DL$72</definedName>
    <definedName name="_xlchart.v1.2" hidden="1">Stems!$B$102:$DL$102</definedName>
    <definedName name="_xlchart.v1.20" hidden="1">Stems!$B$13:$DL$13</definedName>
    <definedName name="_xlchart.v1.200" hidden="1">Stems!$B$73:$DL$73</definedName>
    <definedName name="_xlchart.v1.201" hidden="1">Stems!$B$74:$DL$74</definedName>
    <definedName name="_xlchart.v1.202" hidden="1">Stems!$B$75:$DL$75</definedName>
    <definedName name="_xlchart.v1.203" hidden="1">Stems!$B$76:$DL$76</definedName>
    <definedName name="_xlchart.v1.204" hidden="1">Stems!$B$77:$DL$77</definedName>
    <definedName name="_xlchart.v1.205" hidden="1">Stems!$B$78:$DL$78</definedName>
    <definedName name="_xlchart.v1.206" hidden="1">Stems!$B$79:$DL$79</definedName>
    <definedName name="_xlchart.v1.207" hidden="1">Stems!$B$7:$DL$7</definedName>
    <definedName name="_xlchart.v1.208" hidden="1">Stems!$B$80:$DL$80</definedName>
    <definedName name="_xlchart.v1.209" hidden="1">Stems!$B$81:$DL$81</definedName>
    <definedName name="_xlchart.v1.21" hidden="1">Stems!$B$14:$DL$14</definedName>
    <definedName name="_xlchart.v1.210" hidden="1">Stems!$B$82:$DL$82</definedName>
    <definedName name="_xlchart.v1.211" hidden="1">Stems!$B$83:$DL$83</definedName>
    <definedName name="_xlchart.v1.212" hidden="1">Stems!$B$84:$DL$84</definedName>
    <definedName name="_xlchart.v1.213" hidden="1">Stems!$B$85:$DL$85</definedName>
    <definedName name="_xlchart.v1.214" hidden="1">Stems!$B$86:$DL$86</definedName>
    <definedName name="_xlchart.v1.215" hidden="1">Stems!$B$87:$DL$87</definedName>
    <definedName name="_xlchart.v1.216" hidden="1">Stems!$B$88:$DL$88</definedName>
    <definedName name="_xlchart.v1.217" hidden="1">Stems!$B$89:$DL$89</definedName>
    <definedName name="_xlchart.v1.218" hidden="1">Stems!$B$8:$DL$8</definedName>
    <definedName name="_xlchart.v1.219" hidden="1">Stems!$B$90:$DL$90</definedName>
    <definedName name="_xlchart.v1.22" hidden="1">Stems!$B$15:$DL$15</definedName>
    <definedName name="_xlchart.v1.220" hidden="1">Stems!$B$91:$DL$91</definedName>
    <definedName name="_xlchart.v1.221" hidden="1">Stems!$B$92:$DL$92</definedName>
    <definedName name="_xlchart.v1.222" hidden="1">Stems!$B$93:$DL$93</definedName>
    <definedName name="_xlchart.v1.223" hidden="1">Stems!$B$94:$DL$94</definedName>
    <definedName name="_xlchart.v1.224" hidden="1">Stems!$B$95:$DL$95</definedName>
    <definedName name="_xlchart.v1.225" hidden="1">Stems!$B$96:$DL$96</definedName>
    <definedName name="_xlchart.v1.226" hidden="1">Stems!$B$97:$DL$97</definedName>
    <definedName name="_xlchart.v1.227" hidden="1">Stems!$B$98:$DL$98</definedName>
    <definedName name="_xlchart.v1.228" hidden="1">Stems!$B$99:$DL$99</definedName>
    <definedName name="_xlchart.v1.229" hidden="1">Stems!$B$9:$DL$9</definedName>
    <definedName name="_xlchart.v1.23" hidden="1">Stems!$B$16:$DL$16</definedName>
    <definedName name="_xlchart.v1.24" hidden="1">Stems!$B$17:$DL$17</definedName>
    <definedName name="_xlchart.v1.25" hidden="1">Stems!$B$18:$DL$18</definedName>
    <definedName name="_xlchart.v1.26" hidden="1">Stems!$B$19:$DL$19</definedName>
    <definedName name="_xlchart.v1.27" hidden="1">Stems!$B$20:$DL$20</definedName>
    <definedName name="_xlchart.v1.28" hidden="1">Stems!$B$21:$DL$21</definedName>
    <definedName name="_xlchart.v1.29" hidden="1">Stems!$B$22:$DL$22</definedName>
    <definedName name="_xlchart.v1.3" hidden="1">Stems!$B$103:$DL$103</definedName>
    <definedName name="_xlchart.v1.30" hidden="1">Stems!$B$23:$DL$23</definedName>
    <definedName name="_xlchart.v1.31" hidden="1">Stems!$B$24:$DL$24</definedName>
    <definedName name="_xlchart.v1.32" hidden="1">Stems!$B$25:$DL$25</definedName>
    <definedName name="_xlchart.v1.33" hidden="1">Stems!$B$26:$DL$26</definedName>
    <definedName name="_xlchart.v1.34" hidden="1">Stems!$B$27:$DL$27</definedName>
    <definedName name="_xlchart.v1.35" hidden="1">Stems!$B$28:$DL$28</definedName>
    <definedName name="_xlchart.v1.36" hidden="1">Stems!$B$29:$DL$29</definedName>
    <definedName name="_xlchart.v1.37" hidden="1">Stems!$B$2:$DL$2</definedName>
    <definedName name="_xlchart.v1.38" hidden="1">Stems!$B$30:$DL$30</definedName>
    <definedName name="_xlchart.v1.39" hidden="1">Stems!$B$31:$DL$31</definedName>
    <definedName name="_xlchart.v1.4" hidden="1">Stems!$B$104:$DL$104</definedName>
    <definedName name="_xlchart.v1.40" hidden="1">Stems!$B$32:$DL$32</definedName>
    <definedName name="_xlchart.v1.41" hidden="1">Stems!$B$33:$DL$33</definedName>
    <definedName name="_xlchart.v1.42" hidden="1">Stems!$B$34:$DL$34</definedName>
    <definedName name="_xlchart.v1.43" hidden="1">Stems!$B$35:$DL$35</definedName>
    <definedName name="_xlchart.v1.44" hidden="1">Stems!$B$36:$DL$36</definedName>
    <definedName name="_xlchart.v1.45" hidden="1">Stems!$B$37:$DL$37</definedName>
    <definedName name="_xlchart.v1.46" hidden="1">Stems!$B$38:$DL$38</definedName>
    <definedName name="_xlchart.v1.47" hidden="1">Stems!$B$39:$DL$39</definedName>
    <definedName name="_xlchart.v1.48" hidden="1">Stems!$B$3:$DL$3</definedName>
    <definedName name="_xlchart.v1.49" hidden="1">Stems!$B$40:$DL$40</definedName>
    <definedName name="_xlchart.v1.5" hidden="1">Stems!$B$105:$DL$105</definedName>
    <definedName name="_xlchart.v1.50" hidden="1">Stems!$B$41:$DL$41</definedName>
    <definedName name="_xlchart.v1.51" hidden="1">Stems!$B$42:$DL$42</definedName>
    <definedName name="_xlchart.v1.52" hidden="1">Stems!$B$43:$DL$43</definedName>
    <definedName name="_xlchart.v1.53" hidden="1">Stems!$B$44:$DL$44</definedName>
    <definedName name="_xlchart.v1.54" hidden="1">Stems!$B$45:$DL$45</definedName>
    <definedName name="_xlchart.v1.55" hidden="1">Stems!$B$46:$DL$46</definedName>
    <definedName name="_xlchart.v1.56" hidden="1">Stems!$B$47:$DL$47</definedName>
    <definedName name="_xlchart.v1.57" hidden="1">Stems!$B$48:$DL$48</definedName>
    <definedName name="_xlchart.v1.58" hidden="1">Stems!$B$49:$DL$49</definedName>
    <definedName name="_xlchart.v1.59" hidden="1">Stems!$B$4:$DL$4</definedName>
    <definedName name="_xlchart.v1.6" hidden="1">Stems!$B$106:$DL$106</definedName>
    <definedName name="_xlchart.v1.60" hidden="1">Stems!$B$50:$DL$50</definedName>
    <definedName name="_xlchart.v1.61" hidden="1">Stems!$B$51:$DL$51</definedName>
    <definedName name="_xlchart.v1.62" hidden="1">Stems!$B$52:$DL$52</definedName>
    <definedName name="_xlchart.v1.63" hidden="1">Stems!$B$53:$DL$53</definedName>
    <definedName name="_xlchart.v1.64" hidden="1">Stems!$B$54:$DL$54</definedName>
    <definedName name="_xlchart.v1.65" hidden="1">Stems!$B$55:$DL$55</definedName>
    <definedName name="_xlchart.v1.66" hidden="1">Stems!$B$56:$DL$56</definedName>
    <definedName name="_xlchart.v1.67" hidden="1">Stems!$B$57:$DL$57</definedName>
    <definedName name="_xlchart.v1.68" hidden="1">Stems!$B$58:$DL$58</definedName>
    <definedName name="_xlchart.v1.69" hidden="1">Stems!$B$59:$DL$59</definedName>
    <definedName name="_xlchart.v1.7" hidden="1">Stems!$B$107:$DL$107</definedName>
    <definedName name="_xlchart.v1.70" hidden="1">Stems!$B$5:$DL$5</definedName>
    <definedName name="_xlchart.v1.71" hidden="1">Stems!$B$60:$DL$60</definedName>
    <definedName name="_xlchart.v1.72" hidden="1">Stems!$B$61:$DL$61</definedName>
    <definedName name="_xlchart.v1.73" hidden="1">Stems!$B$62:$DL$62</definedName>
    <definedName name="_xlchart.v1.74" hidden="1">Stems!$B$63:$DL$63</definedName>
    <definedName name="_xlchart.v1.75" hidden="1">Stems!$B$64:$DL$64</definedName>
    <definedName name="_xlchart.v1.76" hidden="1">Stems!$B$65:$DL$65</definedName>
    <definedName name="_xlchart.v1.77" hidden="1">Stems!$B$66:$DL$66</definedName>
    <definedName name="_xlchart.v1.78" hidden="1">Stems!$B$67:$DL$67</definedName>
    <definedName name="_xlchart.v1.79" hidden="1">Stems!$B$68:$DL$68</definedName>
    <definedName name="_xlchart.v1.8" hidden="1">Stems!$B$108:$DL$108</definedName>
    <definedName name="_xlchart.v1.80" hidden="1">Stems!$B$69:$DL$69</definedName>
    <definedName name="_xlchart.v1.81" hidden="1">Stems!$B$6:$DL$6</definedName>
    <definedName name="_xlchart.v1.82" hidden="1">Stems!$B$70:$DL$70</definedName>
    <definedName name="_xlchart.v1.83" hidden="1">Stems!$B$71:$DL$71</definedName>
    <definedName name="_xlchart.v1.84" hidden="1">Stems!$B$72:$DL$72</definedName>
    <definedName name="_xlchart.v1.85" hidden="1">Stems!$B$73:$DL$73</definedName>
    <definedName name="_xlchart.v1.86" hidden="1">Stems!$B$74:$DL$74</definedName>
    <definedName name="_xlchart.v1.87" hidden="1">Stems!$B$75:$DL$75</definedName>
    <definedName name="_xlchart.v1.88" hidden="1">Stems!$B$76:$DL$76</definedName>
    <definedName name="_xlchart.v1.89" hidden="1">Stems!$B$77:$DL$77</definedName>
    <definedName name="_xlchart.v1.9" hidden="1">Stems!$B$109:$DL$109</definedName>
    <definedName name="_xlchart.v1.90" hidden="1">Stems!$B$78:$DL$78</definedName>
    <definedName name="_xlchart.v1.91" hidden="1">Stems!$B$79:$DL$79</definedName>
    <definedName name="_xlchart.v1.92" hidden="1">Stems!$B$7:$DL$7</definedName>
    <definedName name="_xlchart.v1.93" hidden="1">Stems!$B$80:$DL$80</definedName>
    <definedName name="_xlchart.v1.94" hidden="1">Stems!$B$81:$DL$81</definedName>
    <definedName name="_xlchart.v1.95" hidden="1">Stems!$B$82:$DL$82</definedName>
    <definedName name="_xlchart.v1.96" hidden="1">Stems!$B$83:$DL$83</definedName>
    <definedName name="_xlchart.v1.97" hidden="1">Stems!$B$84:$DL$84</definedName>
    <definedName name="_xlchart.v1.98" hidden="1">Stems!$B$85:$DL$85</definedName>
    <definedName name="_xlchart.v1.99" hidden="1">Stems!$B$86:$DL$86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1" i="12" l="1"/>
  <c r="C120" i="12"/>
  <c r="C119" i="12"/>
  <c r="G1" i="14"/>
  <c r="H1" i="14" s="1"/>
  <c r="I1" i="14" s="1"/>
  <c r="J1" i="14" s="1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W1" i="14" s="1"/>
  <c r="AX1" i="14" s="1"/>
  <c r="AY1" i="14" s="1"/>
  <c r="AZ1" i="14" s="1"/>
  <c r="BA1" i="14" s="1"/>
  <c r="BB1" i="14" s="1"/>
  <c r="BC1" i="14" s="1"/>
  <c r="BD1" i="14" s="1"/>
  <c r="BE1" i="14" s="1"/>
  <c r="BF1" i="14" s="1"/>
  <c r="BG1" i="14" s="1"/>
  <c r="BH1" i="14" s="1"/>
  <c r="BI1" i="14" s="1"/>
  <c r="BJ1" i="14" s="1"/>
  <c r="BK1" i="14" s="1"/>
  <c r="BL1" i="14" s="1"/>
  <c r="BM1" i="14" s="1"/>
  <c r="BN1" i="14" s="1"/>
  <c r="BO1" i="14" s="1"/>
  <c r="BP1" i="14" s="1"/>
  <c r="BQ1" i="14" s="1"/>
  <c r="BR1" i="14" s="1"/>
  <c r="BS1" i="14" s="1"/>
  <c r="BT1" i="14" s="1"/>
  <c r="BU1" i="14" s="1"/>
  <c r="BV1" i="14" s="1"/>
  <c r="BW1" i="14" s="1"/>
  <c r="BX1" i="14" s="1"/>
  <c r="BY1" i="14" s="1"/>
  <c r="BZ1" i="14" s="1"/>
  <c r="CA1" i="14" s="1"/>
  <c r="CB1" i="14" s="1"/>
  <c r="CC1" i="14" s="1"/>
  <c r="CD1" i="14" s="1"/>
  <c r="CE1" i="14" s="1"/>
  <c r="CF1" i="14" s="1"/>
  <c r="CG1" i="14" s="1"/>
  <c r="CH1" i="14" s="1"/>
  <c r="CI1" i="14" s="1"/>
  <c r="CJ1" i="14" s="1"/>
  <c r="CK1" i="14" s="1"/>
  <c r="CL1" i="14" s="1"/>
  <c r="CM1" i="14" s="1"/>
  <c r="CN1" i="14" s="1"/>
  <c r="CO1" i="14" s="1"/>
  <c r="CP1" i="14" s="1"/>
  <c r="CQ1" i="14" s="1"/>
  <c r="CR1" i="14" s="1"/>
  <c r="CS1" i="14" s="1"/>
  <c r="CT1" i="14" s="1"/>
  <c r="CU1" i="14" s="1"/>
  <c r="CV1" i="14" s="1"/>
  <c r="CW1" i="14" s="1"/>
  <c r="CX1" i="14" s="1"/>
  <c r="CY1" i="14" s="1"/>
  <c r="CZ1" i="14" s="1"/>
  <c r="DA1" i="14" s="1"/>
  <c r="DB1" i="14" s="1"/>
  <c r="DC1" i="14" s="1"/>
  <c r="DD1" i="14" s="1"/>
  <c r="DE1" i="14" s="1"/>
  <c r="DF1" i="14" s="1"/>
  <c r="DG1" i="14" s="1"/>
  <c r="DH1" i="14" s="1"/>
  <c r="DI1" i="14" s="1"/>
  <c r="DJ1" i="14" s="1"/>
  <c r="DK1" i="14" s="1"/>
  <c r="DL1" i="14" s="1"/>
  <c r="F1" i="14"/>
  <c r="G1" i="13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AM1" i="13" s="1"/>
  <c r="AN1" i="13" s="1"/>
  <c r="AO1" i="13" s="1"/>
  <c r="AP1" i="13" s="1"/>
  <c r="AQ1" i="13" s="1"/>
  <c r="AR1" i="13" s="1"/>
  <c r="AS1" i="13" s="1"/>
  <c r="AT1" i="13" s="1"/>
  <c r="AU1" i="13" s="1"/>
  <c r="AV1" i="13" s="1"/>
  <c r="AW1" i="13" s="1"/>
  <c r="AX1" i="13" s="1"/>
  <c r="AY1" i="13" s="1"/>
  <c r="AZ1" i="13" s="1"/>
  <c r="BA1" i="13" s="1"/>
  <c r="BB1" i="13" s="1"/>
  <c r="BC1" i="13" s="1"/>
  <c r="BD1" i="13" s="1"/>
  <c r="BE1" i="13" s="1"/>
  <c r="BF1" i="13" s="1"/>
  <c r="BG1" i="13" s="1"/>
  <c r="BH1" i="13" s="1"/>
  <c r="BI1" i="13" s="1"/>
  <c r="BJ1" i="13" s="1"/>
  <c r="BK1" i="13" s="1"/>
  <c r="BL1" i="13" s="1"/>
  <c r="BM1" i="13" s="1"/>
  <c r="BN1" i="13" s="1"/>
  <c r="BO1" i="13" s="1"/>
  <c r="BP1" i="13" s="1"/>
  <c r="BQ1" i="13" s="1"/>
  <c r="BR1" i="13" s="1"/>
  <c r="BS1" i="13" s="1"/>
  <c r="BT1" i="13" s="1"/>
  <c r="BU1" i="13" s="1"/>
  <c r="BV1" i="13" s="1"/>
  <c r="BW1" i="13" s="1"/>
  <c r="BX1" i="13" s="1"/>
  <c r="BY1" i="13" s="1"/>
  <c r="BZ1" i="13" s="1"/>
  <c r="CA1" i="13" s="1"/>
  <c r="CB1" i="13" s="1"/>
  <c r="CC1" i="13" s="1"/>
  <c r="CD1" i="13" s="1"/>
  <c r="CE1" i="13" s="1"/>
  <c r="CF1" i="13" s="1"/>
  <c r="CG1" i="13" s="1"/>
  <c r="CH1" i="13" s="1"/>
  <c r="CI1" i="13" s="1"/>
  <c r="CJ1" i="13" s="1"/>
  <c r="CK1" i="13" s="1"/>
  <c r="CL1" i="13" s="1"/>
  <c r="CM1" i="13" s="1"/>
  <c r="CN1" i="13" s="1"/>
  <c r="CO1" i="13" s="1"/>
  <c r="CP1" i="13" s="1"/>
  <c r="CQ1" i="13" s="1"/>
  <c r="CR1" i="13" s="1"/>
  <c r="CS1" i="13" s="1"/>
  <c r="CT1" i="13" s="1"/>
  <c r="CU1" i="13" s="1"/>
  <c r="CV1" i="13" s="1"/>
  <c r="CW1" i="13" s="1"/>
  <c r="CX1" i="13" s="1"/>
  <c r="CY1" i="13" s="1"/>
  <c r="CZ1" i="13" s="1"/>
  <c r="DA1" i="13" s="1"/>
  <c r="DB1" i="13" s="1"/>
  <c r="DC1" i="13" s="1"/>
  <c r="DD1" i="13" s="1"/>
  <c r="DE1" i="13" s="1"/>
  <c r="DF1" i="13" s="1"/>
  <c r="DG1" i="13" s="1"/>
  <c r="DH1" i="13" s="1"/>
  <c r="DI1" i="13" s="1"/>
  <c r="DJ1" i="13" s="1"/>
  <c r="DK1" i="13" s="1"/>
  <c r="DL1" i="13" s="1"/>
  <c r="F1" i="13"/>
  <c r="G1" i="12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AD1" i="12" s="1"/>
  <c r="AE1" i="12" s="1"/>
  <c r="AF1" i="12" s="1"/>
  <c r="AG1" i="12" s="1"/>
  <c r="AH1" i="12" s="1"/>
  <c r="AI1" i="12" s="1"/>
  <c r="AJ1" i="12" s="1"/>
  <c r="AK1" i="12" s="1"/>
  <c r="AL1" i="12" s="1"/>
  <c r="AM1" i="12" s="1"/>
  <c r="AN1" i="12" s="1"/>
  <c r="AO1" i="12" s="1"/>
  <c r="AP1" i="12" s="1"/>
  <c r="AQ1" i="12" s="1"/>
  <c r="AR1" i="12" s="1"/>
  <c r="AS1" i="12" s="1"/>
  <c r="AT1" i="12" s="1"/>
  <c r="AU1" i="12" s="1"/>
  <c r="AV1" i="12" s="1"/>
  <c r="AW1" i="12" s="1"/>
  <c r="AX1" i="12" s="1"/>
  <c r="AY1" i="12" s="1"/>
  <c r="AZ1" i="12" s="1"/>
  <c r="BA1" i="12" s="1"/>
  <c r="BB1" i="12" s="1"/>
  <c r="BC1" i="12" s="1"/>
  <c r="BD1" i="12" s="1"/>
  <c r="BE1" i="12" s="1"/>
  <c r="BF1" i="12" s="1"/>
  <c r="BG1" i="12" s="1"/>
  <c r="BH1" i="12" s="1"/>
  <c r="BI1" i="12" s="1"/>
  <c r="BJ1" i="12" s="1"/>
  <c r="BK1" i="12" s="1"/>
  <c r="BL1" i="12" s="1"/>
  <c r="BM1" i="12" s="1"/>
  <c r="BN1" i="12" s="1"/>
  <c r="BO1" i="12" s="1"/>
  <c r="BP1" i="12" s="1"/>
  <c r="BQ1" i="12" s="1"/>
  <c r="BR1" i="12" s="1"/>
  <c r="BS1" i="12" s="1"/>
  <c r="BT1" i="12" s="1"/>
  <c r="BU1" i="12" s="1"/>
  <c r="BV1" i="12" s="1"/>
  <c r="BW1" i="12" s="1"/>
  <c r="BX1" i="12" s="1"/>
  <c r="BY1" i="12" s="1"/>
  <c r="BZ1" i="12" s="1"/>
  <c r="CA1" i="12" s="1"/>
  <c r="CB1" i="12" s="1"/>
  <c r="CC1" i="12" s="1"/>
  <c r="CD1" i="12" s="1"/>
  <c r="CE1" i="12" s="1"/>
  <c r="CF1" i="12" s="1"/>
  <c r="CG1" i="12" s="1"/>
  <c r="CH1" i="12" s="1"/>
  <c r="CI1" i="12" s="1"/>
  <c r="CJ1" i="12" s="1"/>
  <c r="CK1" i="12" s="1"/>
  <c r="CL1" i="12" s="1"/>
  <c r="CM1" i="12" s="1"/>
  <c r="CN1" i="12" s="1"/>
  <c r="CO1" i="12" s="1"/>
  <c r="CP1" i="12" s="1"/>
  <c r="CQ1" i="12" s="1"/>
  <c r="CR1" i="12" s="1"/>
  <c r="CS1" i="12" s="1"/>
  <c r="CT1" i="12" s="1"/>
  <c r="CU1" i="12" s="1"/>
  <c r="CV1" i="12" s="1"/>
  <c r="CW1" i="12" s="1"/>
  <c r="CX1" i="12" s="1"/>
  <c r="CY1" i="12" s="1"/>
  <c r="CZ1" i="12" s="1"/>
  <c r="DA1" i="12" s="1"/>
  <c r="DB1" i="12" s="1"/>
  <c r="DC1" i="12" s="1"/>
  <c r="DD1" i="12" s="1"/>
  <c r="DE1" i="12" s="1"/>
  <c r="DF1" i="12" s="1"/>
  <c r="DG1" i="12" s="1"/>
  <c r="DH1" i="12" s="1"/>
  <c r="DI1" i="12" s="1"/>
  <c r="DJ1" i="12" s="1"/>
  <c r="DK1" i="12" s="1"/>
  <c r="DL1" i="12" s="1"/>
  <c r="F1" i="12"/>
  <c r="A12" i="1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6" i="11"/>
  <c r="A7" i="11" s="1"/>
  <c r="A8" i="11" s="1"/>
  <c r="A9" i="11" s="1"/>
  <c r="A10" i="11" s="1"/>
  <c r="A11" i="11" s="1"/>
  <c r="E6" i="10"/>
  <c r="D198" i="10"/>
  <c r="E198" i="10" s="1"/>
  <c r="D174" i="10"/>
  <c r="E174" i="10" s="1"/>
  <c r="D167" i="10"/>
  <c r="D168" i="10" s="1"/>
  <c r="E167" i="10"/>
  <c r="D166" i="10"/>
  <c r="E16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D7" i="10"/>
  <c r="D8" i="10" s="1"/>
  <c r="A7" i="10"/>
  <c r="A8" i="10" s="1"/>
  <c r="B6" i="10"/>
  <c r="D199" i="10" l="1"/>
  <c r="D175" i="10"/>
  <c r="E168" i="10"/>
  <c r="D169" i="10"/>
  <c r="D9" i="10"/>
  <c r="A9" i="10"/>
  <c r="B8" i="10"/>
  <c r="B7" i="10"/>
  <c r="E199" i="10" l="1"/>
  <c r="D200" i="10"/>
  <c r="D176" i="10"/>
  <c r="E175" i="10"/>
  <c r="E169" i="10"/>
  <c r="D170" i="10"/>
  <c r="D10" i="10"/>
  <c r="A10" i="10"/>
  <c r="B9" i="10"/>
  <c r="E200" i="10" l="1"/>
  <c r="D201" i="10"/>
  <c r="E176" i="10"/>
  <c r="D177" i="10"/>
  <c r="D171" i="10"/>
  <c r="E170" i="10"/>
  <c r="D11" i="10"/>
  <c r="A11" i="10"/>
  <c r="B10" i="10"/>
  <c r="D202" i="10" l="1"/>
  <c r="E201" i="10"/>
  <c r="D178" i="10"/>
  <c r="E177" i="10"/>
  <c r="D172" i="10"/>
  <c r="E171" i="10"/>
  <c r="D12" i="10"/>
  <c r="A12" i="10"/>
  <c r="B11" i="10"/>
  <c r="E202" i="10" l="1"/>
  <c r="D203" i="10"/>
  <c r="E178" i="10"/>
  <c r="D179" i="10"/>
  <c r="E172" i="10"/>
  <c r="D173" i="10"/>
  <c r="E173" i="10" s="1"/>
  <c r="D13" i="10"/>
  <c r="A13" i="10"/>
  <c r="B12" i="10"/>
  <c r="E203" i="10" l="1"/>
  <c r="D204" i="10"/>
  <c r="D180" i="10"/>
  <c r="E179" i="10"/>
  <c r="D14" i="10"/>
  <c r="A14" i="10"/>
  <c r="B13" i="10"/>
  <c r="E204" i="10" l="1"/>
  <c r="D205" i="10"/>
  <c r="E180" i="10"/>
  <c r="D181" i="10"/>
  <c r="D15" i="10"/>
  <c r="A15" i="10"/>
  <c r="B14" i="10"/>
  <c r="E205" i="10" l="1"/>
  <c r="D206" i="10"/>
  <c r="E206" i="10" s="1"/>
  <c r="D182" i="10"/>
  <c r="E181" i="10"/>
  <c r="D16" i="10"/>
  <c r="A16" i="10"/>
  <c r="B15" i="10"/>
  <c r="E182" i="10" l="1"/>
  <c r="D183" i="10"/>
  <c r="D17" i="10"/>
  <c r="A17" i="10"/>
  <c r="B16" i="10"/>
  <c r="E183" i="10" l="1"/>
  <c r="D184" i="10"/>
  <c r="D18" i="10"/>
  <c r="A18" i="10"/>
  <c r="B17" i="10"/>
  <c r="E184" i="10" l="1"/>
  <c r="D185" i="10"/>
  <c r="D19" i="10"/>
  <c r="A19" i="10"/>
  <c r="B18" i="10"/>
  <c r="D186" i="10" l="1"/>
  <c r="E185" i="10"/>
  <c r="D20" i="10"/>
  <c r="A20" i="10"/>
  <c r="B19" i="10"/>
  <c r="E186" i="10" l="1"/>
  <c r="D187" i="10"/>
  <c r="D21" i="10"/>
  <c r="A21" i="10"/>
  <c r="B20" i="10"/>
  <c r="D188" i="10" l="1"/>
  <c r="E187" i="10"/>
  <c r="D22" i="10"/>
  <c r="A22" i="10"/>
  <c r="B21" i="10"/>
  <c r="E188" i="10" l="1"/>
  <c r="D189" i="10"/>
  <c r="D23" i="10"/>
  <c r="A23" i="10"/>
  <c r="B22" i="10"/>
  <c r="D190" i="10" l="1"/>
  <c r="E189" i="10"/>
  <c r="D24" i="10"/>
  <c r="A24" i="10"/>
  <c r="B23" i="10"/>
  <c r="E190" i="10" l="1"/>
  <c r="D191" i="10"/>
  <c r="D25" i="10"/>
  <c r="A25" i="10"/>
  <c r="B24" i="10"/>
  <c r="D192" i="10" l="1"/>
  <c r="E191" i="10"/>
  <c r="D26" i="10"/>
  <c r="A26" i="10"/>
  <c r="B25" i="10"/>
  <c r="E192" i="10" l="1"/>
  <c r="D193" i="10"/>
  <c r="D27" i="10"/>
  <c r="B26" i="10"/>
  <c r="A27" i="10"/>
  <c r="D194" i="10" l="1"/>
  <c r="E193" i="10"/>
  <c r="D28" i="10"/>
  <c r="A28" i="10"/>
  <c r="B27" i="10"/>
  <c r="E194" i="10" l="1"/>
  <c r="D195" i="10"/>
  <c r="D29" i="10"/>
  <c r="A29" i="10"/>
  <c r="B28" i="10"/>
  <c r="E195" i="10" l="1"/>
  <c r="D196" i="10"/>
  <c r="D30" i="10"/>
  <c r="A30" i="10"/>
  <c r="B29" i="10"/>
  <c r="E196" i="10" l="1"/>
  <c r="D197" i="10"/>
  <c r="E197" i="10" s="1"/>
  <c r="D31" i="10"/>
  <c r="B30" i="10"/>
  <c r="A31" i="10"/>
  <c r="D32" i="10" l="1"/>
  <c r="A32" i="10"/>
  <c r="B31" i="10"/>
  <c r="D33" i="10" l="1"/>
  <c r="A33" i="10"/>
  <c r="B32" i="10"/>
  <c r="D34" i="10" l="1"/>
  <c r="A34" i="10"/>
  <c r="B33" i="10"/>
  <c r="D35" i="10" l="1"/>
  <c r="A35" i="10"/>
  <c r="B34" i="10"/>
  <c r="D36" i="10" l="1"/>
  <c r="A36" i="10"/>
  <c r="B35" i="10"/>
  <c r="D37" i="10" l="1"/>
  <c r="A37" i="10"/>
  <c r="B36" i="10"/>
  <c r="D38" i="10" l="1"/>
  <c r="A38" i="10"/>
  <c r="B37" i="10"/>
  <c r="D39" i="10" l="1"/>
  <c r="A39" i="10"/>
  <c r="B38" i="10"/>
  <c r="D40" i="10" l="1"/>
  <c r="A40" i="10"/>
  <c r="B39" i="10"/>
  <c r="D41" i="10" l="1"/>
  <c r="A41" i="10"/>
  <c r="B40" i="10"/>
  <c r="D42" i="10" l="1"/>
  <c r="A42" i="10"/>
  <c r="B41" i="10"/>
  <c r="D43" i="10" l="1"/>
  <c r="B42" i="10"/>
  <c r="A43" i="10"/>
  <c r="D44" i="10" l="1"/>
  <c r="A44" i="10"/>
  <c r="B43" i="10"/>
  <c r="D45" i="10" l="1"/>
  <c r="A45" i="10"/>
  <c r="B44" i="10"/>
  <c r="D46" i="10" l="1"/>
  <c r="A46" i="10"/>
  <c r="B45" i="10"/>
  <c r="D47" i="10" l="1"/>
  <c r="A47" i="10"/>
  <c r="B46" i="10"/>
  <c r="D48" i="10" l="1"/>
  <c r="A48" i="10"/>
  <c r="B47" i="10"/>
  <c r="D49" i="10" l="1"/>
  <c r="A49" i="10"/>
  <c r="B48" i="10"/>
  <c r="D50" i="10" l="1"/>
  <c r="A50" i="10"/>
  <c r="B49" i="10"/>
  <c r="D51" i="10" l="1"/>
  <c r="A51" i="10"/>
  <c r="B50" i="10"/>
  <c r="D52" i="10" l="1"/>
  <c r="A52" i="10"/>
  <c r="B51" i="10"/>
  <c r="D53" i="10" l="1"/>
  <c r="A53" i="10"/>
  <c r="B52" i="10"/>
  <c r="D54" i="10" l="1"/>
  <c r="A54" i="10"/>
  <c r="B53" i="10"/>
  <c r="D55" i="10" l="1"/>
  <c r="B54" i="10"/>
  <c r="A55" i="10"/>
  <c r="D56" i="10" l="1"/>
  <c r="A56" i="10"/>
  <c r="B55" i="10"/>
  <c r="D57" i="10" l="1"/>
  <c r="A57" i="10"/>
  <c r="B56" i="10"/>
  <c r="D58" i="10" l="1"/>
  <c r="A58" i="10"/>
  <c r="B57" i="10"/>
  <c r="D59" i="10" l="1"/>
  <c r="A59" i="10"/>
  <c r="B58" i="10"/>
  <c r="D60" i="10" l="1"/>
  <c r="A60" i="10"/>
  <c r="B59" i="10"/>
  <c r="D61" i="10" l="1"/>
  <c r="A61" i="10"/>
  <c r="B60" i="10"/>
  <c r="D62" i="10" l="1"/>
  <c r="A62" i="10"/>
  <c r="B61" i="10"/>
  <c r="D63" i="10" l="1"/>
  <c r="A63" i="10"/>
  <c r="B62" i="10"/>
  <c r="D64" i="10" l="1"/>
  <c r="A64" i="10"/>
  <c r="B63" i="10"/>
  <c r="D65" i="10" l="1"/>
  <c r="A65" i="10"/>
  <c r="B64" i="10"/>
  <c r="D66" i="10" l="1"/>
  <c r="A66" i="10"/>
  <c r="B65" i="10"/>
  <c r="D67" i="10" l="1"/>
  <c r="B66" i="10"/>
  <c r="A67" i="10"/>
  <c r="D68" i="10" l="1"/>
  <c r="A68" i="10"/>
  <c r="B67" i="10"/>
  <c r="D69" i="10" l="1"/>
  <c r="A69" i="10"/>
  <c r="B68" i="10"/>
  <c r="D70" i="10" l="1"/>
  <c r="A70" i="10"/>
  <c r="B69" i="10"/>
  <c r="D71" i="10" l="1"/>
  <c r="B70" i="10"/>
  <c r="A71" i="10"/>
  <c r="D72" i="10" l="1"/>
  <c r="A72" i="10"/>
  <c r="B71" i="10"/>
  <c r="D73" i="10" l="1"/>
  <c r="A73" i="10"/>
  <c r="B72" i="10"/>
  <c r="D74" i="10" l="1"/>
  <c r="A74" i="10"/>
  <c r="B73" i="10"/>
  <c r="D75" i="10" l="1"/>
  <c r="B74" i="10"/>
  <c r="A75" i="10"/>
  <c r="D76" i="10" l="1"/>
  <c r="A76" i="10"/>
  <c r="B75" i="10"/>
  <c r="D77" i="10" l="1"/>
  <c r="A77" i="10"/>
  <c r="B76" i="10"/>
  <c r="D78" i="10" l="1"/>
  <c r="A78" i="10"/>
  <c r="B77" i="10"/>
  <c r="D79" i="10" l="1"/>
  <c r="B78" i="10"/>
  <c r="A79" i="10"/>
  <c r="D80" i="10" l="1"/>
  <c r="A80" i="10"/>
  <c r="B79" i="10"/>
  <c r="D81" i="10" l="1"/>
  <c r="A81" i="10"/>
  <c r="B80" i="10"/>
  <c r="D82" i="10" l="1"/>
  <c r="A82" i="10"/>
  <c r="B81" i="10"/>
  <c r="D83" i="10" l="1"/>
  <c r="B82" i="10"/>
  <c r="A83" i="10"/>
  <c r="D84" i="10" l="1"/>
  <c r="A84" i="10"/>
  <c r="B83" i="10"/>
  <c r="D85" i="10" l="1"/>
  <c r="A85" i="10"/>
  <c r="B84" i="10"/>
  <c r="D86" i="10" l="1"/>
  <c r="A86" i="10"/>
  <c r="B85" i="10"/>
  <c r="D87" i="10" l="1"/>
  <c r="A87" i="10"/>
  <c r="B86" i="10"/>
  <c r="D88" i="10" l="1"/>
  <c r="A88" i="10"/>
  <c r="B87" i="10"/>
  <c r="D89" i="10" l="1"/>
  <c r="A89" i="10"/>
  <c r="B88" i="10"/>
  <c r="D90" i="10" l="1"/>
  <c r="A90" i="10"/>
  <c r="B89" i="10"/>
  <c r="D91" i="10" l="1"/>
  <c r="A91" i="10"/>
  <c r="B90" i="10"/>
  <c r="D92" i="10" l="1"/>
  <c r="A92" i="10"/>
  <c r="B91" i="10"/>
  <c r="D93" i="10" l="1"/>
  <c r="A93" i="10"/>
  <c r="B92" i="10"/>
  <c r="D94" i="10" l="1"/>
  <c r="A94" i="10"/>
  <c r="B93" i="10"/>
  <c r="D95" i="10" l="1"/>
  <c r="B94" i="10"/>
  <c r="A95" i="10"/>
  <c r="D96" i="10" l="1"/>
  <c r="A96" i="10"/>
  <c r="B95" i="10"/>
  <c r="D97" i="10" l="1"/>
  <c r="A97" i="10"/>
  <c r="B96" i="10"/>
  <c r="D98" i="10" l="1"/>
  <c r="A98" i="10"/>
  <c r="B97" i="10"/>
  <c r="D99" i="10" l="1"/>
  <c r="B98" i="10"/>
  <c r="A99" i="10"/>
  <c r="D100" i="10" l="1"/>
  <c r="A100" i="10"/>
  <c r="B99" i="10"/>
  <c r="D101" i="10" l="1"/>
  <c r="A101" i="10"/>
  <c r="B100" i="10"/>
  <c r="D102" i="10" l="1"/>
  <c r="A102" i="10"/>
  <c r="B101" i="10"/>
  <c r="D103" i="10" l="1"/>
  <c r="B102" i="10"/>
  <c r="A103" i="10"/>
  <c r="D104" i="10" l="1"/>
  <c r="A104" i="10"/>
  <c r="B103" i="10"/>
  <c r="D105" i="10" l="1"/>
  <c r="A105" i="10"/>
  <c r="B104" i="10"/>
  <c r="D106" i="10" l="1"/>
  <c r="A106" i="10"/>
  <c r="B105" i="10"/>
  <c r="D107" i="10" l="1"/>
  <c r="B106" i="10"/>
  <c r="A107" i="10"/>
  <c r="D108" i="10" l="1"/>
  <c r="A108" i="10"/>
  <c r="B107" i="10"/>
  <c r="D109" i="10" l="1"/>
  <c r="A109" i="10"/>
  <c r="B108" i="10"/>
  <c r="D110" i="10" l="1"/>
  <c r="A110" i="10"/>
  <c r="B109" i="10"/>
  <c r="D111" i="10" l="1"/>
  <c r="B110" i="10"/>
  <c r="A111" i="10"/>
  <c r="D112" i="10" l="1"/>
  <c r="A112" i="10"/>
  <c r="B111" i="10"/>
  <c r="D113" i="10" l="1"/>
  <c r="A113" i="10"/>
  <c r="B112" i="10"/>
  <c r="D114" i="10" l="1"/>
  <c r="A114" i="10"/>
  <c r="B113" i="10"/>
  <c r="D115" i="10" l="1"/>
  <c r="B114" i="10"/>
  <c r="A115" i="10"/>
  <c r="D116" i="10" l="1"/>
  <c r="A116" i="10"/>
  <c r="B115" i="10"/>
  <c r="D117" i="10" l="1"/>
  <c r="A117" i="10"/>
  <c r="B116" i="10"/>
  <c r="D118" i="10" l="1"/>
  <c r="A118" i="10"/>
  <c r="B117" i="10"/>
  <c r="D119" i="10" l="1"/>
  <c r="B118" i="10"/>
  <c r="A119" i="10"/>
  <c r="D120" i="10" l="1"/>
  <c r="A120" i="10"/>
  <c r="B119" i="10"/>
  <c r="D121" i="10" l="1"/>
  <c r="A121" i="10"/>
  <c r="B120" i="10"/>
  <c r="D122" i="10" l="1"/>
  <c r="A122" i="10"/>
  <c r="B121" i="10"/>
  <c r="D123" i="10" l="1"/>
  <c r="B122" i="10"/>
  <c r="A123" i="10"/>
  <c r="D124" i="10" l="1"/>
  <c r="A124" i="10"/>
  <c r="B123" i="10"/>
  <c r="D125" i="10" l="1"/>
  <c r="A125" i="10"/>
  <c r="B124" i="10"/>
  <c r="D126" i="10" l="1"/>
  <c r="A126" i="10"/>
  <c r="B125" i="10"/>
  <c r="D127" i="10" l="1"/>
  <c r="B126" i="10"/>
  <c r="A127" i="10"/>
  <c r="D128" i="10" l="1"/>
  <c r="A128" i="10"/>
  <c r="B127" i="10"/>
  <c r="D129" i="10" l="1"/>
  <c r="A129" i="10"/>
  <c r="B128" i="10"/>
  <c r="D130" i="10" l="1"/>
  <c r="A130" i="10"/>
  <c r="B129" i="10"/>
  <c r="D131" i="10" l="1"/>
  <c r="B130" i="10"/>
  <c r="A131" i="10"/>
  <c r="D132" i="10" l="1"/>
  <c r="A132" i="10"/>
  <c r="B131" i="10"/>
  <c r="D133" i="10" l="1"/>
  <c r="A133" i="10"/>
  <c r="B132" i="10"/>
  <c r="D134" i="10" l="1"/>
  <c r="A134" i="10"/>
  <c r="B133" i="10"/>
  <c r="D135" i="10" l="1"/>
  <c r="A135" i="10"/>
  <c r="B134" i="10"/>
  <c r="D136" i="10" l="1"/>
  <c r="A136" i="10"/>
  <c r="B135" i="10"/>
  <c r="D137" i="10" l="1"/>
  <c r="A137" i="10"/>
  <c r="B136" i="10"/>
  <c r="D138" i="10" l="1"/>
  <c r="A138" i="10"/>
  <c r="B137" i="10"/>
  <c r="D139" i="10" l="1"/>
  <c r="B138" i="10"/>
  <c r="A139" i="10"/>
  <c r="D140" i="10" l="1"/>
  <c r="A140" i="10"/>
  <c r="B139" i="10"/>
  <c r="D141" i="10" l="1"/>
  <c r="A141" i="10"/>
  <c r="B140" i="10"/>
  <c r="D142" i="10" l="1"/>
  <c r="A142" i="10"/>
  <c r="B141" i="10"/>
  <c r="D143" i="10" l="1"/>
  <c r="B142" i="10"/>
  <c r="A143" i="10"/>
  <c r="D144" i="10" l="1"/>
  <c r="A144" i="10"/>
  <c r="B143" i="10"/>
  <c r="D145" i="10" l="1"/>
  <c r="A145" i="10"/>
  <c r="B144" i="10"/>
  <c r="D146" i="10" l="1"/>
  <c r="A146" i="10"/>
  <c r="B145" i="10"/>
  <c r="D147" i="10" l="1"/>
  <c r="B146" i="10"/>
  <c r="A147" i="10"/>
  <c r="D148" i="10" l="1"/>
  <c r="A148" i="10"/>
  <c r="B147" i="10"/>
  <c r="D149" i="10" l="1"/>
  <c r="A149" i="10"/>
  <c r="B148" i="10"/>
  <c r="D150" i="10" l="1"/>
  <c r="A150" i="10"/>
  <c r="B149" i="10"/>
  <c r="D151" i="10" l="1"/>
  <c r="B150" i="10"/>
  <c r="A151" i="10"/>
  <c r="D152" i="10" l="1"/>
  <c r="A152" i="10"/>
  <c r="B151" i="10"/>
  <c r="D153" i="10" l="1"/>
  <c r="A153" i="10"/>
  <c r="B152" i="10"/>
  <c r="D154" i="10" l="1"/>
  <c r="A154" i="10"/>
  <c r="B153" i="10"/>
  <c r="D155" i="10" l="1"/>
  <c r="B154" i="10"/>
  <c r="A155" i="10"/>
  <c r="D156" i="10" l="1"/>
  <c r="A156" i="10"/>
  <c r="B155" i="10"/>
  <c r="D157" i="10" l="1"/>
  <c r="A157" i="10"/>
  <c r="B156" i="10"/>
  <c r="D158" i="10" l="1"/>
  <c r="A158" i="10"/>
  <c r="B157" i="10"/>
  <c r="D159" i="10" l="1"/>
  <c r="B158" i="10"/>
  <c r="A159" i="10"/>
  <c r="D160" i="10" l="1"/>
  <c r="A160" i="10"/>
  <c r="B159" i="10"/>
  <c r="D161" i="10" l="1"/>
  <c r="A161" i="10"/>
  <c r="B160" i="10"/>
  <c r="D162" i="10" l="1"/>
  <c r="A162" i="10"/>
  <c r="B161" i="10"/>
  <c r="D163" i="10" l="1"/>
  <c r="B162" i="10"/>
  <c r="A163" i="10"/>
  <c r="D164" i="10" l="1"/>
  <c r="A164" i="10"/>
  <c r="B163" i="10"/>
  <c r="D165" i="10" l="1"/>
  <c r="A165" i="10"/>
  <c r="B164" i="10"/>
  <c r="A166" i="10" l="1"/>
  <c r="B165" i="10"/>
  <c r="B166" i="10" l="1"/>
  <c r="A167" i="10"/>
  <c r="A168" i="10" l="1"/>
  <c r="B167" i="10"/>
  <c r="A169" i="10" l="1"/>
  <c r="B168" i="10"/>
  <c r="A170" i="10" l="1"/>
  <c r="B169" i="10"/>
  <c r="B170" i="10" l="1"/>
  <c r="A171" i="10"/>
  <c r="A172" i="10" l="1"/>
  <c r="B171" i="10"/>
  <c r="A173" i="10" l="1"/>
  <c r="B172" i="10"/>
  <c r="A174" i="10" l="1"/>
  <c r="B173" i="10"/>
  <c r="B174" i="10" l="1"/>
  <c r="A175" i="10"/>
  <c r="A176" i="10" l="1"/>
  <c r="B175" i="10"/>
  <c r="A177" i="10" l="1"/>
  <c r="B176" i="10"/>
  <c r="A178" i="10" l="1"/>
  <c r="B177" i="10"/>
  <c r="B178" i="10" l="1"/>
  <c r="A179" i="10"/>
  <c r="A180" i="10" l="1"/>
  <c r="B179" i="10"/>
  <c r="A181" i="10" l="1"/>
  <c r="B180" i="10"/>
  <c r="A182" i="10" l="1"/>
  <c r="B181" i="10"/>
  <c r="B182" i="10" l="1"/>
  <c r="A183" i="10"/>
  <c r="A184" i="10" l="1"/>
  <c r="B183" i="10"/>
  <c r="A185" i="10" l="1"/>
  <c r="B184" i="10"/>
  <c r="A186" i="10" l="1"/>
  <c r="B185" i="10"/>
  <c r="B186" i="10" l="1"/>
  <c r="A187" i="10"/>
  <c r="A188" i="10" l="1"/>
  <c r="B187" i="10"/>
  <c r="A189" i="10" l="1"/>
  <c r="B188" i="10"/>
  <c r="A190" i="10" l="1"/>
  <c r="B189" i="10"/>
  <c r="B190" i="10" l="1"/>
  <c r="A191" i="10"/>
  <c r="A192" i="10" l="1"/>
  <c r="B191" i="10"/>
  <c r="A193" i="10" l="1"/>
  <c r="B192" i="10"/>
  <c r="A194" i="10" l="1"/>
  <c r="B193" i="10"/>
  <c r="B194" i="10" l="1"/>
  <c r="A195" i="10"/>
  <c r="A196" i="10" l="1"/>
  <c r="B195" i="10"/>
  <c r="A197" i="10" l="1"/>
  <c r="B196" i="10"/>
  <c r="A198" i="10" l="1"/>
  <c r="B197" i="10"/>
  <c r="B198" i="10" l="1"/>
  <c r="A199" i="10"/>
  <c r="A200" i="10" l="1"/>
  <c r="B199" i="10"/>
  <c r="A201" i="10" l="1"/>
  <c r="B200" i="10"/>
  <c r="A202" i="10" l="1"/>
  <c r="B201" i="10"/>
  <c r="B202" i="10" l="1"/>
  <c r="A203" i="10"/>
  <c r="A204" i="10" l="1"/>
  <c r="B203" i="10"/>
  <c r="A205" i="10" l="1"/>
  <c r="B204" i="10"/>
  <c r="A206" i="10" l="1"/>
  <c r="B206" i="10" s="1"/>
  <c r="B205" i="10"/>
</calcChain>
</file>

<file path=xl/sharedStrings.xml><?xml version="1.0" encoding="utf-8"?>
<sst xmlns="http://schemas.openxmlformats.org/spreadsheetml/2006/main" count="19" uniqueCount="12">
  <si>
    <t>(I,j)</t>
  </si>
  <si>
    <t>Parameters</t>
  </si>
  <si>
    <t>c0</t>
  </si>
  <si>
    <t>c1</t>
  </si>
  <si>
    <t>X</t>
  </si>
  <si>
    <t>Y</t>
  </si>
  <si>
    <t>X1</t>
  </si>
  <si>
    <t>Y1</t>
  </si>
  <si>
    <t>Min</t>
  </si>
  <si>
    <t>Max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</si>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</sst>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169" fontId="0" fillId="0" borderId="0" xfId="0" applyNumberFormat="1"/>
    <xf numFmtId="169" fontId="0" fillId="3" borderId="0" xfId="0" applyNumberFormat="1" applyFill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Dispersal!$E$5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Dispersal!$D$6:$D$206</c:f>
              <c:numCache>
                <c:formatCode>General</c:formatCode>
                <c:ptCount val="20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  <c:pt idx="200">
                  <c:v>100500</c:v>
                </c:pt>
              </c:numCache>
            </c:numRef>
          </c:xVal>
          <c:yVal>
            <c:numRef>
              <c:f>Dispersal!$E$6:$E$206</c:f>
              <c:numCache>
                <c:formatCode>General</c:formatCode>
                <c:ptCount val="201"/>
                <c:pt idx="0">
                  <c:v>4.095991611441363E-6</c:v>
                </c:pt>
                <c:pt idx="1">
                  <c:v>3.2767463134963926E-5</c:v>
                </c:pt>
                <c:pt idx="2">
                  <c:v>1.1058588493018107E-4</c:v>
                </c:pt>
                <c:pt idx="3">
                  <c:v>2.6210964326378594E-4</c:v>
                </c:pt>
                <c:pt idx="4">
                  <c:v>5.1186895036681168E-4</c:v>
                </c:pt>
                <c:pt idx="5">
                  <c:v>8.843447365020074E-4</c:v>
                </c:pt>
                <c:pt idx="6">
                  <c:v>1.4039415506749142E-3</c:v>
                </c:pt>
                <c:pt idx="7">
                  <c:v>2.0949545131675462E-3</c:v>
                </c:pt>
                <c:pt idx="8">
                  <c:v>2.9815303836876472E-3</c:v>
                </c:pt>
                <c:pt idx="9">
                  <c:v>4.0876228335275933E-3</c:v>
                </c:pt>
                <c:pt idx="10">
                  <c:v>5.4369420386103373E-3</c:v>
                </c:pt>
                <c:pt idx="11">
                  <c:v>7.0528987425427792E-3</c:v>
                </c:pt>
                <c:pt idx="12">
                  <c:v>8.9585429745976386E-3</c:v>
                </c:pt>
                <c:pt idx="13">
                  <c:v>1.1176497646706696E-2</c:v>
                </c:pt>
                <c:pt idx="14">
                  <c:v>1.372888729577304E-2</c:v>
                </c:pt>
                <c:pt idx="15">
                  <c:v>1.6637262282597765E-2</c:v>
                </c:pt>
                <c:pt idx="16">
                  <c:v>1.9922518806066103E-2</c:v>
                </c:pt>
                <c:pt idx="17">
                  <c:v>2.3604815140529589E-2</c:v>
                </c:pt>
                <c:pt idx="18">
                  <c:v>2.7703484555043012E-2</c:v>
                </c:pt>
                <c:pt idx="19">
                  <c:v>3.2236945424731878E-2</c:v>
                </c:pt>
                <c:pt idx="20">
                  <c:v>3.7222609096438708E-2</c:v>
                </c:pt>
                <c:pt idx="21">
                  <c:v>4.2676786122288313E-2</c:v>
                </c:pt>
                <c:pt idx="22">
                  <c:v>4.8614591525168782E-2</c:v>
                </c:pt>
                <c:pt idx="23">
                  <c:v>5.5049849808604501E-2</c:v>
                </c:pt>
                <c:pt idx="24">
                  <c:v>6.1995000469270534E-2</c:v>
                </c:pt>
                <c:pt idx="25">
                  <c:v>6.9461004812628735E-2</c:v>
                </c:pt>
                <c:pt idx="26">
                  <c:v>7.7457254909982232E-2</c:v>
                </c:pt>
                <c:pt idx="27">
                  <c:v>8.5991485567761705E-2</c:v>
                </c:pt>
                <c:pt idx="28">
                  <c:v>9.506969020618794E-2</c:v>
                </c:pt>
                <c:pt idx="29">
                  <c:v>0.10469604156373269</c:v>
                </c:pt>
                <c:pt idx="30">
                  <c:v>0.11487281815515848</c:v>
                </c:pt>
                <c:pt idx="31">
                  <c:v>0.12560033741357457</c:v>
                </c:pt>
                <c:pt idx="32">
                  <c:v>0.13687689644012935</c:v>
                </c:pt>
                <c:pt idx="33">
                  <c:v>0.14869872126801298</c:v>
                </c:pt>
                <c:pt idx="34">
                  <c:v>0.16105992551978288</c:v>
                </c:pt>
                <c:pt idx="35">
                  <c:v>0.17395247929817559</c:v>
                </c:pt>
                <c:pt idx="36">
                  <c:v>0.18736618910020475</c:v>
                </c:pt>
                <c:pt idx="37">
                  <c:v>0.20128868948225709</c:v>
                </c:pt>
                <c:pt idx="38">
                  <c:v>0.21570544713005835</c:v>
                </c:pt>
                <c:pt idx="39">
                  <c:v>0.23059977790193076</c:v>
                </c:pt>
                <c:pt idx="40">
                  <c:v>0.24595287731701732</c:v>
                </c:pt>
                <c:pt idx="41">
                  <c:v>0.26174386485263634</c:v>
                </c:pt>
                <c:pt idx="42">
                  <c:v>0.27794984229735786</c:v>
                </c:pt>
                <c:pt idx="43">
                  <c:v>0.2945459662797083</c:v>
                </c:pt>
                <c:pt idx="44">
                  <c:v>0.31150553495770683</c:v>
                </c:pt>
                <c:pt idx="45">
                  <c:v>0.32880008871307487</c:v>
                </c:pt>
                <c:pt idx="46">
                  <c:v>0.34639952454743272</c:v>
                </c:pt>
                <c:pt idx="47">
                  <c:v>0.36427222372780521</c:v>
                </c:pt>
                <c:pt idx="48">
                  <c:v>0.38238519207715915</c:v>
                </c:pt>
                <c:pt idx="49">
                  <c:v>0.4007042121544615</c:v>
                </c:pt>
                <c:pt idx="50">
                  <c:v>0.41919400641999804</c:v>
                </c:pt>
                <c:pt idx="51">
                  <c:v>0.43781841033759572</c:v>
                </c:pt>
                <c:pt idx="52">
                  <c:v>0.45654055422816697</c:v>
                </c:pt>
                <c:pt idx="53">
                  <c:v>0.47532305256089546</c:v>
                </c:pt>
                <c:pt idx="54">
                  <c:v>0.49412819925158646</c:v>
                </c:pt>
                <c:pt idx="55">
                  <c:v>0.51291816743436314</c:v>
                </c:pt>
                <c:pt idx="56">
                  <c:v>0.53165521208499877</c:v>
                </c:pt>
                <c:pt idx="57">
                  <c:v>0.55030187380359374</c:v>
                </c:pt>
                <c:pt idx="58">
                  <c:v>0.56882118201269138</c:v>
                </c:pt>
                <c:pt idx="59">
                  <c:v>0.58717685579567536</c:v>
                </c:pt>
                <c:pt idx="60">
                  <c:v>0.60533350059054647</c:v>
                </c:pt>
                <c:pt idx="61">
                  <c:v>0.62325679896674413</c:v>
                </c:pt>
                <c:pt idx="62">
                  <c:v>0.64091369374803708</c:v>
                </c:pt>
                <c:pt idx="63">
                  <c:v>0.6582725618027615</c:v>
                </c:pt>
                <c:pt idx="64">
                  <c:v>0.67530337690356745</c:v>
                </c:pt>
                <c:pt idx="65">
                  <c:v>0.6919778601616664</c:v>
                </c:pt>
                <c:pt idx="66">
                  <c:v>0.70826961666431454</c:v>
                </c:pt>
                <c:pt idx="67">
                  <c:v>0.72415425708745962</c:v>
                </c:pt>
                <c:pt idx="68">
                  <c:v>0.73960950321632013</c:v>
                </c:pt>
                <c:pt idx="69">
                  <c:v>0.75461527648300231</c:v>
                </c:pt>
                <c:pt idx="70">
                  <c:v>0.76915376881960829</c:v>
                </c:pt>
                <c:pt idx="71">
                  <c:v>0.78320949532492867</c:v>
                </c:pt>
                <c:pt idx="72">
                  <c:v>0.79676932844975901</c:v>
                </c:pt>
                <c:pt idx="73">
                  <c:v>0.80982251361701241</c:v>
                </c:pt>
                <c:pt idx="74">
                  <c:v>0.82236066640486505</c:v>
                </c:pt>
                <c:pt idx="75">
                  <c:v>0.83437775163086914</c:v>
                </c:pt>
                <c:pt idx="76">
                  <c:v>0.84587004487902606</c:v>
                </c:pt>
                <c:pt idx="77">
                  <c:v>0.8568360772070257</c:v>
                </c:pt>
                <c:pt idx="78">
                  <c:v>0.86727656395417707</c:v>
                </c:pt>
                <c:pt idx="79">
                  <c:v>0.87719431873913933</c:v>
                </c:pt>
                <c:pt idx="80">
                  <c:v>0.88659415388783858</c:v>
                </c:pt>
                <c:pt idx="81">
                  <c:v>0.89548276866366638</c:v>
                </c:pt>
                <c:pt idx="82">
                  <c:v>0.9038686267823306</c:v>
                </c:pt>
                <c:pt idx="83">
                  <c:v>0.91176182478107648</c:v>
                </c:pt>
                <c:pt idx="84">
                  <c:v>0.91917395287538506</c:v>
                </c:pt>
                <c:pt idx="85">
                  <c:v>0.92611794997509533</c:v>
                </c:pt>
                <c:pt idx="86">
                  <c:v>0.93260795454606016</c:v>
                </c:pt>
                <c:pt idx="87">
                  <c:v>0.93865915299327352</c:v>
                </c:pt>
                <c:pt idx="88">
                  <c:v>0.94428762720767878</c:v>
                </c:pt>
                <c:pt idx="89">
                  <c:v>0.94951020286279231</c:v>
                </c:pt>
                <c:pt idx="90">
                  <c:v>0.95434429997045223</c:v>
                </c:pt>
                <c:pt idx="91">
                  <c:v>0.95880778710937797</c:v>
                </c:pt>
                <c:pt idx="92">
                  <c:v>0.96291884062804689</c:v>
                </c:pt>
                <c:pt idx="93">
                  <c:v>0.96669580999715854</c:v>
                </c:pt>
                <c:pt idx="94">
                  <c:v>0.97015709034933773</c:v>
                </c:pt>
                <c:pt idx="95">
                  <c:v>0.97332100309752445</c:v>
                </c:pt>
                <c:pt idx="96">
                  <c:v>0.9762056853715757</c:v>
                </c:pt>
                <c:pt idx="97">
                  <c:v>0.97882898885779857</c:v>
                </c:pt>
                <c:pt idx="98">
                  <c:v>0.98120838847124581</c:v>
                </c:pt>
                <c:pt idx="99">
                  <c:v>0.98336090113827634</c:v>
                </c:pt>
                <c:pt idx="100">
                  <c:v>0.98530301481960092</c:v>
                </c:pt>
                <c:pt idx="101">
                  <c:v>0.98705062776404995</c:v>
                </c:pt>
                <c:pt idx="102">
                  <c:v>0.98861899785260554</c:v>
                </c:pt>
                <c:pt idx="103">
                  <c:v>0.99002270177252938</c:v>
                </c:pt>
                <c:pt idx="104">
                  <c:v>0.99127560365406953</c:v>
                </c:pt>
                <c:pt idx="105">
                  <c:v>0.99239083270830197</c:v>
                </c:pt>
                <c:pt idx="106">
                  <c:v>0.9933807693248542</c:v>
                </c:pt>
                <c:pt idx="107">
                  <c:v>0.99425703902297824</c:v>
                </c:pt>
                <c:pt idx="108">
                  <c:v>0.99503051359873873</c:v>
                </c:pt>
                <c:pt idx="109">
                  <c:v>0.99571131877473729</c:v>
                </c:pt>
                <c:pt idx="110">
                  <c:v>0.99630884763630889</c:v>
                </c:pt>
                <c:pt idx="111">
                  <c:v>0.99683177912874998</c:v>
                </c:pt>
                <c:pt idx="112">
                  <c:v>0.99728810089291964</c:v>
                </c:pt>
                <c:pt idx="113">
                  <c:v>0.99768513573038808</c:v>
                </c:pt>
                <c:pt idx="114">
                  <c:v>0.99802957101292111</c:v>
                </c:pt>
                <c:pt idx="115">
                  <c:v>0.99832749038316104</c:v>
                </c:pt>
                <c:pt idx="116">
                  <c:v>0.99858440713249264</c:v>
                </c:pt>
                <c:pt idx="117">
                  <c:v>0.99880529868685541</c:v>
                </c:pt>
                <c:pt idx="118">
                  <c:v>0.99899464168029961</c:v>
                </c:pt>
                <c:pt idx="119">
                  <c:v>0.99915644714802665</c:v>
                </c:pt>
                <c:pt idx="120">
                  <c:v>0.99929429542425641</c:v>
                </c:pt>
                <c:pt idx="121">
                  <c:v>0.99941137038433747</c:v>
                </c:pt>
                <c:pt idx="122">
                  <c:v>0.99951049272402104</c:v>
                </c:pt>
                <c:pt idx="123">
                  <c:v>0.99959415202082069</c:v>
                </c:pt>
                <c:pt idx="124">
                  <c:v>0.99966453737209748</c:v>
                </c:pt>
                <c:pt idx="125">
                  <c:v>0.99972356645127658</c:v>
                </c:pt>
                <c:pt idx="126">
                  <c:v>0.99977291286692782</c:v>
                </c:pt>
                <c:pt idx="127">
                  <c:v>0.99981403174893135</c:v>
                </c:pt>
                <c:pt idx="128">
                  <c:v>0.99984818352136706</c:v>
                </c:pt>
                <c:pt idx="129">
                  <c:v>0.99987645585297713</c:v>
                </c:pt>
                <c:pt idx="130">
                  <c:v>0.99989978380303302</c:v>
                </c:pt>
                <c:pt idx="131">
                  <c:v>0.99991896820326209</c:v>
                </c:pt>
                <c:pt idx="132">
                  <c:v>0.99993469233530996</c:v>
                </c:pt>
                <c:pt idx="133">
                  <c:v>0.9999475369782419</c:v>
                </c:pt>
                <c:pt idx="134">
                  <c:v>0.99995799391209217</c:v>
                </c:pt>
                <c:pt idx="135">
                  <c:v>0.99996647797176574</c:v>
                </c:pt>
                <c:pt idx="136">
                  <c:v>0.99997333775099517</c:v>
                </c:pt>
                <c:pt idx="137">
                  <c:v>0.99997886505892541</c:v>
                </c:pt>
                <c:pt idx="138">
                  <c:v>0.99998330323256424</c:v>
                </c:pt>
                <c:pt idx="139">
                  <c:v>0.99998685440714996</c:v>
                </c:pt>
                <c:pt idx="140">
                  <c:v>0.99998968584377956</c:v>
                </c:pt>
                <c:pt idx="141">
                  <c:v>0.99999193540970455</c:v>
                </c:pt>
                <c:pt idx="142">
                  <c:v>0.99999371630184108</c:v>
                </c:pt>
                <c:pt idx="143">
                  <c:v>0.99999512109849076</c:v>
                </c:pt>
                <c:pt idx="144">
                  <c:v>0.99999622521828202</c:v>
                </c:pt>
                <c:pt idx="145">
                  <c:v>0.99999708985909208</c:v>
                </c:pt>
                <c:pt idx="146">
                  <c:v>0.99999776448338284</c:v>
                </c:pt>
                <c:pt idx="147">
                  <c:v>0.99999828891011699</c:v>
                </c:pt>
                <c:pt idx="148">
                  <c:v>0.99999869506731909</c:v>
                </c:pt>
                <c:pt idx="149">
                  <c:v>0.99999900845350853</c:v>
                </c:pt>
                <c:pt idx="150">
                  <c:v>0.99999924935071827</c:v>
                </c:pt>
                <c:pt idx="151">
                  <c:v>0.99999943382666956</c:v>
                </c:pt>
                <c:pt idx="152">
                  <c:v>0.99999957455892896</c:v>
                </c:pt>
                <c:pt idx="153">
                  <c:v>0.9999996815095491</c:v>
                </c:pt>
                <c:pt idx="154">
                  <c:v>0.99999976247477296</c:v>
                </c:pt>
                <c:pt idx="155">
                  <c:v>0.99999982353088046</c:v>
                </c:pt>
                <c:pt idx="156">
                  <c:v>0.99999986939413699</c:v>
                </c:pt>
                <c:pt idx="157">
                  <c:v>0.99999990371005643</c:v>
                </c:pt>
                <c:pt idx="158">
                  <c:v>0.9999999292847922</c:v>
                </c:pt>
                <c:pt idx="159">
                  <c:v>0.99999994826938166</c:v>
                </c:pt>
                <c:pt idx="160">
                  <c:v>0.99999996230577648</c:v>
                </c:pt>
                <c:pt idx="161">
                  <c:v>0.99999997264205043</c:v>
                </c:pt>
                <c:pt idx="162">
                  <c:v>0.99999998022287184</c:v>
                </c:pt>
                <c:pt idx="163">
                  <c:v>0.99999998576022342</c:v>
                </c:pt>
                <c:pt idx="164">
                  <c:v>0.99999998978842541</c:v>
                </c:pt>
                <c:pt idx="165">
                  <c:v>0.99999999270674889</c:v>
                </c:pt>
                <c:pt idx="166">
                  <c:v>0.99999999481226398</c:v>
                </c:pt>
                <c:pt idx="167">
                  <c:v>0.99999999632504399</c:v>
                </c:pt>
                <c:pt idx="168">
                  <c:v>0.99999999740741308</c:v>
                </c:pt>
                <c:pt idx="169">
                  <c:v>0.99999999817857743</c:v>
                </c:pt>
                <c:pt idx="170">
                  <c:v>0.99999999872569423</c:v>
                </c:pt>
                <c:pt idx="171">
                  <c:v>0.99999999911220749</c:v>
                </c:pt>
                <c:pt idx="172">
                  <c:v>0.99999999938409523</c:v>
                </c:pt>
                <c:pt idx="173">
                  <c:v>0.9999999995745299</c:v>
                </c:pt>
                <c:pt idx="174">
                  <c:v>0.99999999970733722</c:v>
                </c:pt>
                <c:pt idx="175">
                  <c:v>0.99999999979955367</c:v>
                </c:pt>
                <c:pt idx="176">
                  <c:v>0.99999999986330579</c:v>
                </c:pt>
                <c:pt idx="177">
                  <c:v>0.99999999990718602</c:v>
                </c:pt>
                <c:pt idx="178">
                  <c:v>0.99999999993725541</c:v>
                </c:pt>
                <c:pt idx="179">
                  <c:v>0.99999999995776923</c:v>
                </c:pt>
                <c:pt idx="180">
                  <c:v>0.99999999997170175</c:v>
                </c:pt>
                <c:pt idx="181">
                  <c:v>0.99999999998112177</c:v>
                </c:pt>
                <c:pt idx="182">
                  <c:v>0.99999999998746236</c:v>
                </c:pt>
                <c:pt idx="183">
                  <c:v>0.99999999999171063</c:v>
                </c:pt>
                <c:pt idx="184">
                  <c:v>0.99999999999454414</c:v>
                </c:pt>
                <c:pt idx="185">
                  <c:v>0.99999999999642541</c:v>
                </c:pt>
                <c:pt idx="186">
                  <c:v>0.99999999999766864</c:v>
                </c:pt>
                <c:pt idx="187">
                  <c:v>0.99999999999848643</c:v>
                </c:pt>
                <c:pt idx="188">
                  <c:v>0.99999999999902189</c:v>
                </c:pt>
                <c:pt idx="189">
                  <c:v>0.99999999999937084</c:v>
                </c:pt>
                <c:pt idx="190">
                  <c:v>0.99999999999959721</c:v>
                </c:pt>
                <c:pt idx="191">
                  <c:v>0.99999999999974332</c:v>
                </c:pt>
                <c:pt idx="192">
                  <c:v>0.99999999999983724</c:v>
                </c:pt>
                <c:pt idx="193">
                  <c:v>0.9999999999998973</c:v>
                </c:pt>
                <c:pt idx="194">
                  <c:v>0.9999999999999355</c:v>
                </c:pt>
                <c:pt idx="195">
                  <c:v>0.99999999999995959</c:v>
                </c:pt>
                <c:pt idx="196">
                  <c:v>0.99999999999997491</c:v>
                </c:pt>
                <c:pt idx="197">
                  <c:v>0.99999999999998446</c:v>
                </c:pt>
                <c:pt idx="198">
                  <c:v>0.99999999999999045</c:v>
                </c:pt>
                <c:pt idx="199">
                  <c:v>0.99999999999999412</c:v>
                </c:pt>
                <c:pt idx="200">
                  <c:v>0.99999999999999645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71-4AD4-835A-EE09F3DEE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946072"/>
        <c:axId val="807947384"/>
      </c:scatterChart>
      <c:valAx>
        <c:axId val="80794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47384"/>
        <c:crosses val="autoZero"/>
        <c:crossBetween val="midCat"/>
      </c:valAx>
      <c:valAx>
        <c:axId val="80794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4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_xlchart.v1.152</cx:f>
      </cx:numDim>
    </cx:data>
    <cx:data id="1">
      <cx:numDim type="val">
        <cx:f dir="row">_xlchart.v1.163</cx:f>
      </cx:numDim>
    </cx:data>
    <cx:data id="2">
      <cx:numDim type="val">
        <cx:f dir="row">_xlchart.v1.174</cx:f>
      </cx:numDim>
    </cx:data>
    <cx:data id="3">
      <cx:numDim type="val">
        <cx:f dir="row">_xlchart.v1.185</cx:f>
      </cx:numDim>
    </cx:data>
    <cx:data id="4">
      <cx:numDim type="val">
        <cx:f dir="row">_xlchart.v1.196</cx:f>
      </cx:numDim>
    </cx:data>
    <cx:data id="5">
      <cx:numDim type="val">
        <cx:f dir="row">_xlchart.v1.207</cx:f>
      </cx:numDim>
    </cx:data>
    <cx:data id="6">
      <cx:numDim type="val">
        <cx:f dir="row">_xlchart.v1.218</cx:f>
      </cx:numDim>
    </cx:data>
    <cx:data id="7">
      <cx:numDim type="val">
        <cx:f dir="row">_xlchart.v1.229</cx:f>
      </cx:numDim>
    </cx:data>
    <cx:data id="8">
      <cx:numDim type="val">
        <cx:f dir="row">_xlchart.v1.125</cx:f>
      </cx:numDim>
    </cx:data>
    <cx:data id="9">
      <cx:numDim type="val">
        <cx:f dir="row">_xlchart.v1.133</cx:f>
      </cx:numDim>
    </cx:data>
    <cx:data id="10">
      <cx:numDim type="val">
        <cx:f dir="row">_xlchart.v1.134</cx:f>
      </cx:numDim>
    </cx:data>
    <cx:data id="11">
      <cx:numDim type="val">
        <cx:f dir="row">_xlchart.v1.135</cx:f>
      </cx:numDim>
    </cx:data>
    <cx:data id="12">
      <cx:numDim type="val">
        <cx:f dir="row">_xlchart.v1.136</cx:f>
      </cx:numDim>
    </cx:data>
    <cx:data id="13">
      <cx:numDim type="val">
        <cx:f dir="row">_xlchart.v1.137</cx:f>
      </cx:numDim>
    </cx:data>
    <cx:data id="14">
      <cx:numDim type="val">
        <cx:f dir="row">_xlchart.v1.138</cx:f>
      </cx:numDim>
    </cx:data>
    <cx:data id="15">
      <cx:numDim type="val">
        <cx:f dir="row">_xlchart.v1.139</cx:f>
      </cx:numDim>
    </cx:data>
    <cx:data id="16">
      <cx:numDim type="val">
        <cx:f dir="row">_xlchart.v1.140</cx:f>
      </cx:numDim>
    </cx:data>
    <cx:data id="17">
      <cx:numDim type="val">
        <cx:f dir="row">_xlchart.v1.141</cx:f>
      </cx:numDim>
    </cx:data>
    <cx:data id="18">
      <cx:numDim type="val">
        <cx:f dir="row">_xlchart.v1.142</cx:f>
      </cx:numDim>
    </cx:data>
    <cx:data id="19">
      <cx:numDim type="val">
        <cx:f dir="row">_xlchart.v1.143</cx:f>
      </cx:numDim>
    </cx:data>
    <cx:data id="20">
      <cx:numDim type="val">
        <cx:f dir="row">_xlchart.v1.144</cx:f>
      </cx:numDim>
    </cx:data>
    <cx:data id="21">
      <cx:numDim type="val">
        <cx:f dir="row">_xlchart.v1.145</cx:f>
      </cx:numDim>
    </cx:data>
    <cx:data id="22">
      <cx:numDim type="val">
        <cx:f dir="row">_xlchart.v1.146</cx:f>
      </cx:numDim>
    </cx:data>
    <cx:data id="23">
      <cx:numDim type="val">
        <cx:f dir="row">_xlchart.v1.147</cx:f>
      </cx:numDim>
    </cx:data>
    <cx:data id="24">
      <cx:numDim type="val">
        <cx:f dir="row">_xlchart.v1.148</cx:f>
      </cx:numDim>
    </cx:data>
    <cx:data id="25">
      <cx:numDim type="val">
        <cx:f dir="row">_xlchart.v1.149</cx:f>
      </cx:numDim>
    </cx:data>
    <cx:data id="26">
      <cx:numDim type="val">
        <cx:f dir="row">_xlchart.v1.150</cx:f>
      </cx:numDim>
    </cx:data>
    <cx:data id="27">
      <cx:numDim type="val">
        <cx:f dir="row">_xlchart.v1.151</cx:f>
      </cx:numDim>
    </cx:data>
    <cx:data id="28">
      <cx:numDim type="val">
        <cx:f dir="row">_xlchart.v1.153</cx:f>
      </cx:numDim>
    </cx:data>
    <cx:data id="29">
      <cx:numDim type="val">
        <cx:f dir="row">_xlchart.v1.154</cx:f>
      </cx:numDim>
    </cx:data>
    <cx:data id="30">
      <cx:numDim type="val">
        <cx:f dir="row">_xlchart.v1.155</cx:f>
      </cx:numDim>
    </cx:data>
    <cx:data id="31">
      <cx:numDim type="val">
        <cx:f dir="row">_xlchart.v1.156</cx:f>
      </cx:numDim>
    </cx:data>
    <cx:data id="32">
      <cx:numDim type="val">
        <cx:f dir="row">_xlchart.v1.157</cx:f>
      </cx:numDim>
    </cx:data>
    <cx:data id="33">
      <cx:numDim type="val">
        <cx:f dir="row">_xlchart.v1.158</cx:f>
      </cx:numDim>
    </cx:data>
    <cx:data id="34">
      <cx:numDim type="val">
        <cx:f dir="row">_xlchart.v1.159</cx:f>
      </cx:numDim>
    </cx:data>
    <cx:data id="35">
      <cx:numDim type="val">
        <cx:f dir="row">_xlchart.v1.160</cx:f>
      </cx:numDim>
    </cx:data>
    <cx:data id="36">
      <cx:numDim type="val">
        <cx:f dir="row">_xlchart.v1.161</cx:f>
      </cx:numDim>
    </cx:data>
    <cx:data id="37">
      <cx:numDim type="val">
        <cx:f dir="row">_xlchart.v1.162</cx:f>
      </cx:numDim>
    </cx:data>
    <cx:data id="38">
      <cx:numDim type="val">
        <cx:f dir="row">_xlchart.v1.164</cx:f>
      </cx:numDim>
    </cx:data>
    <cx:data id="39">
      <cx:numDim type="val">
        <cx:f dir="row">_xlchart.v1.165</cx:f>
      </cx:numDim>
    </cx:data>
    <cx:data id="40">
      <cx:numDim type="val">
        <cx:f dir="row">_xlchart.v1.166</cx:f>
      </cx:numDim>
    </cx:data>
    <cx:data id="41">
      <cx:numDim type="val">
        <cx:f dir="row">_xlchart.v1.167</cx:f>
      </cx:numDim>
    </cx:data>
    <cx:data id="42">
      <cx:numDim type="val">
        <cx:f dir="row">_xlchart.v1.168</cx:f>
      </cx:numDim>
    </cx:data>
    <cx:data id="43">
      <cx:numDim type="val">
        <cx:f dir="row">_xlchart.v1.169</cx:f>
      </cx:numDim>
    </cx:data>
    <cx:data id="44">
      <cx:numDim type="val">
        <cx:f dir="row">_xlchart.v1.170</cx:f>
      </cx:numDim>
    </cx:data>
    <cx:data id="45">
      <cx:numDim type="val">
        <cx:f dir="row">_xlchart.v1.171</cx:f>
      </cx:numDim>
    </cx:data>
    <cx:data id="46">
      <cx:numDim type="val">
        <cx:f dir="row">_xlchart.v1.172</cx:f>
      </cx:numDim>
    </cx:data>
    <cx:data id="47">
      <cx:numDim type="val">
        <cx:f dir="row">_xlchart.v1.173</cx:f>
      </cx:numDim>
    </cx:data>
    <cx:data id="48">
      <cx:numDim type="val">
        <cx:f dir="row">_xlchart.v1.175</cx:f>
      </cx:numDim>
    </cx:data>
    <cx:data id="49">
      <cx:numDim type="val">
        <cx:f dir="row">_xlchart.v1.176</cx:f>
      </cx:numDim>
    </cx:data>
    <cx:data id="50">
      <cx:numDim type="val">
        <cx:f dir="row">_xlchart.v1.177</cx:f>
      </cx:numDim>
    </cx:data>
    <cx:data id="51">
      <cx:numDim type="val">
        <cx:f dir="row">_xlchart.v1.178</cx:f>
      </cx:numDim>
    </cx:data>
    <cx:data id="52">
      <cx:numDim type="val">
        <cx:f dir="row">_xlchart.v1.179</cx:f>
      </cx:numDim>
    </cx:data>
    <cx:data id="53">
      <cx:numDim type="val">
        <cx:f dir="row">_xlchart.v1.180</cx:f>
      </cx:numDim>
    </cx:data>
    <cx:data id="54">
      <cx:numDim type="val">
        <cx:f dir="row">_xlchart.v1.181</cx:f>
      </cx:numDim>
    </cx:data>
    <cx:data id="55">
      <cx:numDim type="val">
        <cx:f dir="row">_xlchart.v1.182</cx:f>
      </cx:numDim>
    </cx:data>
    <cx:data id="56">
      <cx:numDim type="val">
        <cx:f dir="row">_xlchart.v1.183</cx:f>
      </cx:numDim>
    </cx:data>
    <cx:data id="57">
      <cx:numDim type="val">
        <cx:f dir="row">_xlchart.v1.184</cx:f>
      </cx:numDim>
    </cx:data>
    <cx:data id="58">
      <cx:numDim type="val">
        <cx:f dir="row">_xlchart.v1.186</cx:f>
      </cx:numDim>
    </cx:data>
    <cx:data id="59">
      <cx:numDim type="val">
        <cx:f dir="row">_xlchart.v1.187</cx:f>
      </cx:numDim>
    </cx:data>
    <cx:data id="60">
      <cx:numDim type="val">
        <cx:f dir="row">_xlchart.v1.188</cx:f>
      </cx:numDim>
    </cx:data>
    <cx:data id="61">
      <cx:numDim type="val">
        <cx:f dir="row">_xlchart.v1.189</cx:f>
      </cx:numDim>
    </cx:data>
    <cx:data id="62">
      <cx:numDim type="val">
        <cx:f dir="row">_xlchart.v1.190</cx:f>
      </cx:numDim>
    </cx:data>
    <cx:data id="63">
      <cx:numDim type="val">
        <cx:f dir="row">_xlchart.v1.191</cx:f>
      </cx:numDim>
    </cx:data>
    <cx:data id="64">
      <cx:numDim type="val">
        <cx:f dir="row">_xlchart.v1.192</cx:f>
      </cx:numDim>
    </cx:data>
    <cx:data id="65">
      <cx:numDim type="val">
        <cx:f dir="row">_xlchart.v1.193</cx:f>
      </cx:numDim>
    </cx:data>
    <cx:data id="66">
      <cx:numDim type="val">
        <cx:f dir="row">_xlchart.v1.194</cx:f>
      </cx:numDim>
    </cx:data>
    <cx:data id="67">
      <cx:numDim type="val">
        <cx:f dir="row">_xlchart.v1.195</cx:f>
      </cx:numDim>
    </cx:data>
    <cx:data id="68">
      <cx:numDim type="val">
        <cx:f dir="row">_xlchart.v1.197</cx:f>
      </cx:numDim>
    </cx:data>
    <cx:data id="69">
      <cx:numDim type="val">
        <cx:f dir="row">_xlchart.v1.198</cx:f>
      </cx:numDim>
    </cx:data>
    <cx:data id="70">
      <cx:numDim type="val">
        <cx:f dir="row">_xlchart.v1.199</cx:f>
      </cx:numDim>
    </cx:data>
    <cx:data id="71">
      <cx:numDim type="val">
        <cx:f dir="row">_xlchart.v1.200</cx:f>
      </cx:numDim>
    </cx:data>
    <cx:data id="72">
      <cx:numDim type="val">
        <cx:f dir="row">_xlchart.v1.201</cx:f>
      </cx:numDim>
    </cx:data>
    <cx:data id="73">
      <cx:numDim type="val">
        <cx:f dir="row">_xlchart.v1.202</cx:f>
      </cx:numDim>
    </cx:data>
    <cx:data id="74">
      <cx:numDim type="val">
        <cx:f dir="row">_xlchart.v1.203</cx:f>
      </cx:numDim>
    </cx:data>
    <cx:data id="75">
      <cx:numDim type="val">
        <cx:f dir="row">_xlchart.v1.204</cx:f>
      </cx:numDim>
    </cx:data>
    <cx:data id="76">
      <cx:numDim type="val">
        <cx:f dir="row">_xlchart.v1.205</cx:f>
      </cx:numDim>
    </cx:data>
    <cx:data id="77">
      <cx:numDim type="val">
        <cx:f dir="row">_xlchart.v1.206</cx:f>
      </cx:numDim>
    </cx:data>
    <cx:data id="78">
      <cx:numDim type="val">
        <cx:f dir="row">_xlchart.v1.208</cx:f>
      </cx:numDim>
    </cx:data>
    <cx:data id="79">
      <cx:numDim type="val">
        <cx:f dir="row">_xlchart.v1.209</cx:f>
      </cx:numDim>
    </cx:data>
    <cx:data id="80">
      <cx:numDim type="val">
        <cx:f dir="row">_xlchart.v1.210</cx:f>
      </cx:numDim>
    </cx:data>
    <cx:data id="81">
      <cx:numDim type="val">
        <cx:f dir="row">_xlchart.v1.211</cx:f>
      </cx:numDim>
    </cx:data>
    <cx:data id="82">
      <cx:numDim type="val">
        <cx:f dir="row">_xlchart.v1.212</cx:f>
      </cx:numDim>
    </cx:data>
    <cx:data id="83">
      <cx:numDim type="val">
        <cx:f dir="row">_xlchart.v1.213</cx:f>
      </cx:numDim>
    </cx:data>
    <cx:data id="84">
      <cx:numDim type="val">
        <cx:f dir="row">_xlchart.v1.214</cx:f>
      </cx:numDim>
    </cx:data>
    <cx:data id="85">
      <cx:numDim type="val">
        <cx:f dir="row">_xlchart.v1.215</cx:f>
      </cx:numDim>
    </cx:data>
    <cx:data id="86">
      <cx:numDim type="val">
        <cx:f dir="row">_xlchart.v1.216</cx:f>
      </cx:numDim>
    </cx:data>
    <cx:data id="87">
      <cx:numDim type="val">
        <cx:f dir="row">_xlchart.v1.217</cx:f>
      </cx:numDim>
    </cx:data>
    <cx:data id="88">
      <cx:numDim type="val">
        <cx:f dir="row">_xlchart.v1.219</cx:f>
      </cx:numDim>
    </cx:data>
    <cx:data id="89">
      <cx:numDim type="val">
        <cx:f dir="row">_xlchart.v1.220</cx:f>
      </cx:numDim>
    </cx:data>
    <cx:data id="90">
      <cx:numDim type="val">
        <cx:f dir="row">_xlchart.v1.221</cx:f>
      </cx:numDim>
    </cx:data>
    <cx:data id="91">
      <cx:numDim type="val">
        <cx:f dir="row">_xlchart.v1.222</cx:f>
      </cx:numDim>
    </cx:data>
    <cx:data id="92">
      <cx:numDim type="val">
        <cx:f dir="row">_xlchart.v1.223</cx:f>
      </cx:numDim>
    </cx:data>
    <cx:data id="93">
      <cx:numDim type="val">
        <cx:f dir="row">_xlchart.v1.224</cx:f>
      </cx:numDim>
    </cx:data>
    <cx:data id="94">
      <cx:numDim type="val">
        <cx:f dir="row">_xlchart.v1.225</cx:f>
      </cx:numDim>
    </cx:data>
    <cx:data id="95">
      <cx:numDim type="val">
        <cx:f dir="row">_xlchart.v1.226</cx:f>
      </cx:numDim>
    </cx:data>
    <cx:data id="96">
      <cx:numDim type="val">
        <cx:f dir="row">_xlchart.v1.227</cx:f>
      </cx:numDim>
    </cx:data>
    <cx:data id="97">
      <cx:numDim type="val">
        <cx:f dir="row">_xlchart.v1.228</cx:f>
      </cx:numDim>
    </cx:data>
    <cx:data id="98">
      <cx:numDim type="val">
        <cx:f dir="row">_xlchart.v1.115</cx:f>
      </cx:numDim>
    </cx:data>
    <cx:data id="99">
      <cx:numDim type="val">
        <cx:f dir="row">_xlchart.v1.116</cx:f>
      </cx:numDim>
    </cx:data>
    <cx:data id="100">
      <cx:numDim type="val">
        <cx:f dir="row">_xlchart.v1.117</cx:f>
      </cx:numDim>
    </cx:data>
    <cx:data id="101">
      <cx:numDim type="val">
        <cx:f dir="row">_xlchart.v1.118</cx:f>
      </cx:numDim>
    </cx:data>
    <cx:data id="102">
      <cx:numDim type="val">
        <cx:f dir="row">_xlchart.v1.119</cx:f>
      </cx:numDim>
    </cx:data>
    <cx:data id="103">
      <cx:numDim type="val">
        <cx:f dir="row">_xlchart.v1.120</cx:f>
      </cx:numDim>
    </cx:data>
    <cx:data id="104">
      <cx:numDim type="val">
        <cx:f dir="row">_xlchart.v1.121</cx:f>
      </cx:numDim>
    </cx:data>
    <cx:data id="105">
      <cx:numDim type="val">
        <cx:f dir="row">_xlchart.v1.122</cx:f>
      </cx:numDim>
    </cx:data>
    <cx:data id="106">
      <cx:numDim type="val">
        <cx:f dir="row">_xlchart.v1.123</cx:f>
      </cx:numDim>
    </cx:data>
    <cx:data id="107">
      <cx:numDim type="val">
        <cx:f dir="row">_xlchart.v1.124</cx:f>
      </cx:numDim>
    </cx:data>
    <cx:data id="108">
      <cx:numDim type="val">
        <cx:f dir="row">_xlchart.v1.126</cx:f>
      </cx:numDim>
    </cx:data>
    <cx:data id="109">
      <cx:numDim type="val">
        <cx:f dir="row">_xlchart.v1.127</cx:f>
      </cx:numDim>
    </cx:data>
    <cx:data id="110">
      <cx:numDim type="val">
        <cx:f dir="row">_xlchart.v1.128</cx:f>
      </cx:numDim>
    </cx:data>
    <cx:data id="111">
      <cx:numDim type="val">
        <cx:f dir="row">_xlchart.v1.129</cx:f>
      </cx:numDim>
    </cx:data>
    <cx:data id="112">
      <cx:numDim type="val">
        <cx:f dir="row">_xlchart.v1.130</cx:f>
      </cx:numDim>
    </cx:data>
    <cx:data id="113">
      <cx:numDim type="val">
        <cx:f dir="row">_xlchart.v1.131</cx:f>
      </cx:numDim>
    </cx:data>
    <cx:data id="114">
      <cx:numDim type="val">
        <cx:f dir="row">_xlchart.v1.132</cx:f>
      </cx:numDim>
    </cx:data>
  </cx:chartData>
  <cx:chart>
    <cx:title pos="t" align="ctr" overlay="0"/>
    <cx:plotArea>
      <cx:plotAreaRegion>
        <cx:series layoutId="clusteredColumn" uniqueId="{9E7312F5-77AF-4A41-820F-6650311E3A37}" formatIdx="0">
          <cx:dataId val="0"/>
          <cx:layoutPr>
            <cx:binning intervalClosed="r"/>
          </cx:layoutPr>
        </cx:series>
        <cx:series layoutId="clusteredColumn" hidden="1" uniqueId="{D84738FF-6F1A-44EB-A2D1-47ACCCD94AD8}" formatIdx="1">
          <cx:dataId val="1"/>
          <cx:layoutPr>
            <cx:binning intervalClosed="r"/>
          </cx:layoutPr>
        </cx:series>
        <cx:series layoutId="clusteredColumn" hidden="1" uniqueId="{F45C6FA4-E3BF-4A04-9364-B72C842C0695}" formatIdx="2">
          <cx:dataId val="2"/>
          <cx:layoutPr>
            <cx:binning intervalClosed="r"/>
          </cx:layoutPr>
        </cx:series>
        <cx:series layoutId="clusteredColumn" hidden="1" uniqueId="{1621508A-5579-4EF7-8C62-BC4E45EFACD1}" formatIdx="3">
          <cx:dataId val="3"/>
          <cx:layoutPr>
            <cx:binning intervalClosed="r"/>
          </cx:layoutPr>
        </cx:series>
        <cx:series layoutId="clusteredColumn" hidden="1" uniqueId="{819F3555-9700-47A8-AAF1-8E26A7792B8A}" formatIdx="4">
          <cx:dataId val="4"/>
          <cx:layoutPr>
            <cx:binning intervalClosed="r"/>
          </cx:layoutPr>
        </cx:series>
        <cx:series layoutId="clusteredColumn" hidden="1" uniqueId="{BA20E01D-B21F-471C-84DE-3A71CF29F7FA}" formatIdx="5">
          <cx:dataId val="5"/>
          <cx:layoutPr>
            <cx:binning intervalClosed="r"/>
          </cx:layoutPr>
        </cx:series>
        <cx:series layoutId="clusteredColumn" hidden="1" uniqueId="{18AE83AE-940F-4B72-9D32-AA8D3AFD52CC}" formatIdx="6">
          <cx:dataId val="6"/>
          <cx:layoutPr>
            <cx:binning intervalClosed="r"/>
          </cx:layoutPr>
        </cx:series>
        <cx:series layoutId="clusteredColumn" hidden="1" uniqueId="{4A488863-315F-4E67-86FE-B00979268FA2}" formatIdx="7">
          <cx:dataId val="7"/>
          <cx:layoutPr>
            <cx:binning intervalClosed="r"/>
          </cx:layoutPr>
        </cx:series>
        <cx:series layoutId="clusteredColumn" hidden="1" uniqueId="{3D21FCAB-D19B-428D-83D8-263C7B8B004A}" formatIdx="8">
          <cx:dataId val="8"/>
          <cx:layoutPr>
            <cx:binning intervalClosed="r"/>
          </cx:layoutPr>
        </cx:series>
        <cx:series layoutId="clusteredColumn" hidden="1" uniqueId="{1BF2A54B-A7D5-41A4-9736-F9024860B6FB}" formatIdx="9">
          <cx:dataId val="9"/>
          <cx:layoutPr>
            <cx:binning intervalClosed="r"/>
          </cx:layoutPr>
        </cx:series>
        <cx:series layoutId="clusteredColumn" hidden="1" uniqueId="{C366B22B-CD9A-4B70-84E5-1DBED1C94881}" formatIdx="10">
          <cx:dataId val="10"/>
          <cx:layoutPr>
            <cx:binning intervalClosed="r"/>
          </cx:layoutPr>
        </cx:series>
        <cx:series layoutId="clusteredColumn" hidden="1" uniqueId="{9DC87166-E472-484E-8EE0-7353008B1F64}" formatIdx="11">
          <cx:dataId val="11"/>
          <cx:layoutPr>
            <cx:binning intervalClosed="r"/>
          </cx:layoutPr>
        </cx:series>
        <cx:series layoutId="clusteredColumn" hidden="1" uniqueId="{45C77312-910B-4A24-A6A3-3E5504F4A086}" formatIdx="12">
          <cx:dataId val="12"/>
          <cx:layoutPr>
            <cx:binning intervalClosed="r"/>
          </cx:layoutPr>
        </cx:series>
        <cx:series layoutId="clusteredColumn" hidden="1" uniqueId="{3E293D2F-9706-4220-A921-77134C1F5B95}" formatIdx="13">
          <cx:dataId val="13"/>
          <cx:layoutPr>
            <cx:binning intervalClosed="r"/>
          </cx:layoutPr>
        </cx:series>
        <cx:series layoutId="clusteredColumn" hidden="1" uniqueId="{EFF014AC-B56A-4E01-B6A8-AB6942DD7B6F}" formatIdx="14">
          <cx:dataId val="14"/>
          <cx:layoutPr>
            <cx:binning intervalClosed="r"/>
          </cx:layoutPr>
        </cx:series>
        <cx:series layoutId="clusteredColumn" hidden="1" uniqueId="{2A61F835-4BDB-4F62-8D89-8A74E0CFCBB4}" formatIdx="15">
          <cx:dataId val="15"/>
          <cx:layoutPr>
            <cx:binning intervalClosed="r"/>
          </cx:layoutPr>
        </cx:series>
        <cx:series layoutId="clusteredColumn" hidden="1" uniqueId="{DA0DE373-A1F3-4311-BACB-4B5FB76E582F}" formatIdx="16">
          <cx:dataId val="16"/>
          <cx:layoutPr>
            <cx:binning intervalClosed="r"/>
          </cx:layoutPr>
        </cx:series>
        <cx:series layoutId="clusteredColumn" hidden="1" uniqueId="{3387C2F9-0719-4A0E-9A16-AD46610D070B}" formatIdx="17">
          <cx:dataId val="17"/>
          <cx:layoutPr>
            <cx:binning intervalClosed="r"/>
          </cx:layoutPr>
        </cx:series>
        <cx:series layoutId="clusteredColumn" hidden="1" uniqueId="{0B347CDC-006A-463D-B478-37278A58993C}" formatIdx="18">
          <cx:dataId val="18"/>
          <cx:layoutPr>
            <cx:binning intervalClosed="r"/>
          </cx:layoutPr>
        </cx:series>
        <cx:series layoutId="clusteredColumn" hidden="1" uniqueId="{66B08AAB-4EB5-4A11-BF2E-093D9D08A799}" formatIdx="19">
          <cx:dataId val="19"/>
          <cx:layoutPr>
            <cx:binning intervalClosed="r"/>
          </cx:layoutPr>
        </cx:series>
        <cx:series layoutId="clusteredColumn" hidden="1" uniqueId="{FE01E23A-B04A-4E4A-95E5-0FA068C6DA4E}" formatIdx="20">
          <cx:dataId val="20"/>
          <cx:layoutPr>
            <cx:binning intervalClosed="r"/>
          </cx:layoutPr>
        </cx:series>
        <cx:series layoutId="clusteredColumn" hidden="1" uniqueId="{01EDFF69-8400-4F77-85F4-A96D950708C6}" formatIdx="21">
          <cx:dataId val="21"/>
          <cx:layoutPr>
            <cx:binning intervalClosed="r"/>
          </cx:layoutPr>
        </cx:series>
        <cx:series layoutId="clusteredColumn" hidden="1" uniqueId="{01A06164-B2EC-4CF7-8CEF-119BDCA34CF2}" formatIdx="22">
          <cx:dataId val="22"/>
          <cx:layoutPr>
            <cx:binning intervalClosed="r"/>
          </cx:layoutPr>
        </cx:series>
        <cx:series layoutId="clusteredColumn" hidden="1" uniqueId="{3ACC2D55-23DE-4B26-BBAC-7BC31CA46EBC}" formatIdx="23">
          <cx:dataId val="23"/>
          <cx:layoutPr>
            <cx:binning intervalClosed="r"/>
          </cx:layoutPr>
        </cx:series>
        <cx:series layoutId="clusteredColumn" hidden="1" uniqueId="{8A8E89FF-C615-4E91-88B4-8987409B96A7}" formatIdx="24">
          <cx:dataId val="24"/>
          <cx:layoutPr>
            <cx:binning intervalClosed="r"/>
          </cx:layoutPr>
        </cx:series>
        <cx:series layoutId="clusteredColumn" hidden="1" uniqueId="{8E44FCE4-6005-43FE-8C94-11FF047F3736}" formatIdx="25">
          <cx:dataId val="25"/>
          <cx:layoutPr>
            <cx:binning intervalClosed="r"/>
          </cx:layoutPr>
        </cx:series>
        <cx:series layoutId="clusteredColumn" hidden="1" uniqueId="{34FED6AC-1185-4193-BA28-3775F1D23B76}" formatIdx="26">
          <cx:dataId val="26"/>
          <cx:layoutPr>
            <cx:binning intervalClosed="r"/>
          </cx:layoutPr>
        </cx:series>
        <cx:series layoutId="clusteredColumn" hidden="1" uniqueId="{BFEB8CFE-740D-45D8-8C37-930AD4EF8D3C}" formatIdx="27">
          <cx:dataId val="27"/>
          <cx:layoutPr>
            <cx:binning intervalClosed="r"/>
          </cx:layoutPr>
        </cx:series>
        <cx:series layoutId="clusteredColumn" hidden="1" uniqueId="{813E7221-D312-4981-9FD8-30F121979C62}" formatIdx="28">
          <cx:dataId val="28"/>
          <cx:layoutPr>
            <cx:binning intervalClosed="r"/>
          </cx:layoutPr>
        </cx:series>
        <cx:series layoutId="clusteredColumn" hidden="1" uniqueId="{CD1BB75E-1FFD-4B38-AC9F-5274F5F23511}" formatIdx="29">
          <cx:dataId val="29"/>
          <cx:layoutPr>
            <cx:binning intervalClosed="r"/>
          </cx:layoutPr>
        </cx:series>
        <cx:series layoutId="clusteredColumn" hidden="1" uniqueId="{89033D04-BF55-494C-B423-CE8546308668}" formatIdx="30">
          <cx:dataId val="30"/>
          <cx:layoutPr>
            <cx:binning intervalClosed="r"/>
          </cx:layoutPr>
        </cx:series>
        <cx:series layoutId="clusteredColumn" hidden="1" uniqueId="{58442C35-F71A-4AE5-B0DC-16C015CF7B87}" formatIdx="31">
          <cx:dataId val="31"/>
          <cx:layoutPr>
            <cx:binning intervalClosed="r"/>
          </cx:layoutPr>
        </cx:series>
        <cx:series layoutId="clusteredColumn" hidden="1" uniqueId="{BE09D1EF-2EE0-46A8-ABE1-5E25048B1ADC}" formatIdx="32">
          <cx:dataId val="32"/>
          <cx:layoutPr>
            <cx:binning intervalClosed="r"/>
          </cx:layoutPr>
        </cx:series>
        <cx:series layoutId="clusteredColumn" hidden="1" uniqueId="{17745981-4CDE-4758-9A47-D9207DD4280C}" formatIdx="33">
          <cx:dataId val="33"/>
          <cx:layoutPr>
            <cx:binning intervalClosed="r"/>
          </cx:layoutPr>
        </cx:series>
        <cx:series layoutId="clusteredColumn" hidden="1" uniqueId="{E323C5E1-C8E5-46B3-B028-03FF8EDB8A6B}" formatIdx="34">
          <cx:dataId val="34"/>
          <cx:layoutPr>
            <cx:binning intervalClosed="r"/>
          </cx:layoutPr>
        </cx:series>
        <cx:series layoutId="clusteredColumn" hidden="1" uniqueId="{51321EDE-2329-47E9-A24E-13C66E8A562F}" formatIdx="35">
          <cx:dataId val="35"/>
          <cx:layoutPr>
            <cx:binning intervalClosed="r"/>
          </cx:layoutPr>
        </cx:series>
        <cx:series layoutId="clusteredColumn" hidden="1" uniqueId="{F1B77C0E-140A-42EC-A63F-4FCEDA72DD05}" formatIdx="36">
          <cx:dataId val="36"/>
          <cx:layoutPr>
            <cx:binning intervalClosed="r"/>
          </cx:layoutPr>
        </cx:series>
        <cx:series layoutId="clusteredColumn" hidden="1" uniqueId="{049353DC-4800-4666-9010-EE405B1AC0A5}" formatIdx="37">
          <cx:dataId val="37"/>
          <cx:layoutPr>
            <cx:binning intervalClosed="r"/>
          </cx:layoutPr>
        </cx:series>
        <cx:series layoutId="clusteredColumn" hidden="1" uniqueId="{2BC18FBC-ED2E-45FB-812A-E8C4A4970133}" formatIdx="38">
          <cx:dataId val="38"/>
          <cx:layoutPr>
            <cx:binning intervalClosed="r"/>
          </cx:layoutPr>
        </cx:series>
        <cx:series layoutId="clusteredColumn" hidden="1" uniqueId="{EE93CAD3-0688-42BB-8BFA-0A449A650A5C}" formatIdx="39">
          <cx:dataId val="39"/>
          <cx:layoutPr>
            <cx:binning intervalClosed="r"/>
          </cx:layoutPr>
        </cx:series>
        <cx:series layoutId="clusteredColumn" hidden="1" uniqueId="{BF75F86D-B47D-4E54-9590-727768A3ABB5}" formatIdx="40">
          <cx:dataId val="40"/>
          <cx:layoutPr>
            <cx:binning intervalClosed="r"/>
          </cx:layoutPr>
        </cx:series>
        <cx:series layoutId="clusteredColumn" hidden="1" uniqueId="{777459E1-5266-438F-BD52-DD102DC7A7B9}" formatIdx="41">
          <cx:dataId val="41"/>
          <cx:layoutPr>
            <cx:binning intervalClosed="r"/>
          </cx:layoutPr>
        </cx:series>
        <cx:series layoutId="clusteredColumn" hidden="1" uniqueId="{2394AD95-4FD5-4896-9E9B-1DC6DC8E0272}" formatIdx="42">
          <cx:dataId val="42"/>
          <cx:layoutPr>
            <cx:binning intervalClosed="r"/>
          </cx:layoutPr>
        </cx:series>
        <cx:series layoutId="clusteredColumn" hidden="1" uniqueId="{092C1514-691E-4708-8555-5313F420FA24}" formatIdx="43">
          <cx:dataId val="43"/>
          <cx:layoutPr>
            <cx:binning intervalClosed="r"/>
          </cx:layoutPr>
        </cx:series>
        <cx:series layoutId="clusteredColumn" hidden="1" uniqueId="{3FE01CF8-45F4-495A-802A-87D656178574}" formatIdx="44">
          <cx:dataId val="44"/>
          <cx:layoutPr>
            <cx:binning intervalClosed="r"/>
          </cx:layoutPr>
        </cx:series>
        <cx:series layoutId="clusteredColumn" hidden="1" uniqueId="{582FCC66-06CD-4411-9B65-CE9D1017D488}" formatIdx="45">
          <cx:dataId val="45"/>
          <cx:layoutPr>
            <cx:binning intervalClosed="r"/>
          </cx:layoutPr>
        </cx:series>
        <cx:series layoutId="clusteredColumn" hidden="1" uniqueId="{399FC238-DED3-40BC-A9E6-00A6027BCD4F}" formatIdx="46">
          <cx:dataId val="46"/>
          <cx:layoutPr>
            <cx:binning intervalClosed="r"/>
          </cx:layoutPr>
        </cx:series>
        <cx:series layoutId="clusteredColumn" hidden="1" uniqueId="{05DCF3B1-4EAD-436C-BF6F-521F2F53034F}" formatIdx="47">
          <cx:dataId val="47"/>
          <cx:layoutPr>
            <cx:binning intervalClosed="r"/>
          </cx:layoutPr>
        </cx:series>
        <cx:series layoutId="clusteredColumn" hidden="1" uniqueId="{90E8ABA3-5245-4EEB-942A-F1ACAC9ADFDA}" formatIdx="48">
          <cx:dataId val="48"/>
          <cx:layoutPr>
            <cx:binning intervalClosed="r"/>
          </cx:layoutPr>
        </cx:series>
        <cx:series layoutId="clusteredColumn" hidden="1" uniqueId="{D60BB1B7-7CA5-4A50-BC8F-CF3E625B689E}" formatIdx="49">
          <cx:dataId val="49"/>
          <cx:layoutPr>
            <cx:binning intervalClosed="r"/>
          </cx:layoutPr>
        </cx:series>
        <cx:series layoutId="clusteredColumn" hidden="1" uniqueId="{07310296-2F57-4D0A-901D-A4B266AF35B2}" formatIdx="50">
          <cx:dataId val="50"/>
          <cx:layoutPr>
            <cx:binning intervalClosed="r"/>
          </cx:layoutPr>
        </cx:series>
        <cx:series layoutId="clusteredColumn" hidden="1" uniqueId="{C73EB953-AD2E-4279-A9B6-EAEF49589852}" formatIdx="51">
          <cx:dataId val="51"/>
          <cx:layoutPr>
            <cx:binning intervalClosed="r"/>
          </cx:layoutPr>
        </cx:series>
        <cx:series layoutId="clusteredColumn" hidden="1" uniqueId="{54763DC9-2E12-476B-BACA-6FADCA7F2994}" formatIdx="52">
          <cx:dataId val="52"/>
          <cx:layoutPr>
            <cx:binning intervalClosed="r"/>
          </cx:layoutPr>
        </cx:series>
        <cx:series layoutId="clusteredColumn" hidden="1" uniqueId="{995A66CF-FB2B-4E16-BF2D-4AC48F4E8ED6}" formatIdx="53">
          <cx:dataId val="53"/>
          <cx:layoutPr>
            <cx:binning intervalClosed="r"/>
          </cx:layoutPr>
        </cx:series>
        <cx:series layoutId="clusteredColumn" hidden="1" uniqueId="{DD7ED618-E1D8-4746-90F8-890313E557DC}" formatIdx="54">
          <cx:dataId val="54"/>
          <cx:layoutPr>
            <cx:binning intervalClosed="r"/>
          </cx:layoutPr>
        </cx:series>
        <cx:series layoutId="clusteredColumn" hidden="1" uniqueId="{F8C5F79D-00EC-4160-8FE3-2B84F5D0893B}" formatIdx="55">
          <cx:dataId val="55"/>
          <cx:layoutPr>
            <cx:binning intervalClosed="r"/>
          </cx:layoutPr>
        </cx:series>
        <cx:series layoutId="clusteredColumn" hidden="1" uniqueId="{6539CF7C-E44E-4EA1-B14E-2180DBC61EB5}" formatIdx="56">
          <cx:dataId val="56"/>
          <cx:layoutPr>
            <cx:binning intervalClosed="r"/>
          </cx:layoutPr>
        </cx:series>
        <cx:series layoutId="clusteredColumn" hidden="1" uniqueId="{83589FA0-B4F1-405F-99ED-9AB3DA4DD880}" formatIdx="57">
          <cx:dataId val="57"/>
          <cx:layoutPr>
            <cx:binning intervalClosed="r"/>
          </cx:layoutPr>
        </cx:series>
        <cx:series layoutId="clusteredColumn" hidden="1" uniqueId="{3FA3D544-3757-4EF5-A503-699036A2B4AD}" formatIdx="58">
          <cx:dataId val="58"/>
          <cx:layoutPr>
            <cx:binning intervalClosed="r"/>
          </cx:layoutPr>
        </cx:series>
        <cx:series layoutId="clusteredColumn" hidden="1" uniqueId="{30EA2A2D-F790-485D-AEEF-5930FE2DD135}" formatIdx="59">
          <cx:dataId val="59"/>
          <cx:layoutPr>
            <cx:binning intervalClosed="r"/>
          </cx:layoutPr>
        </cx:series>
        <cx:series layoutId="clusteredColumn" hidden="1" uniqueId="{BC3D8DDE-BC0B-4142-A852-9B4F8A060CF5}" formatIdx="60">
          <cx:dataId val="60"/>
          <cx:layoutPr>
            <cx:binning intervalClosed="r"/>
          </cx:layoutPr>
        </cx:series>
        <cx:series layoutId="clusteredColumn" hidden="1" uniqueId="{D96E9CAC-6F28-4B13-8146-DB16BDE956C0}" formatIdx="61">
          <cx:dataId val="61"/>
          <cx:layoutPr>
            <cx:binning intervalClosed="r"/>
          </cx:layoutPr>
        </cx:series>
        <cx:series layoutId="clusteredColumn" hidden="1" uniqueId="{FD22ABFC-012F-4B3E-996F-12EDB019364D}" formatIdx="62">
          <cx:dataId val="62"/>
          <cx:layoutPr>
            <cx:binning intervalClosed="r"/>
          </cx:layoutPr>
        </cx:series>
        <cx:series layoutId="clusteredColumn" hidden="1" uniqueId="{826AC429-A446-4A68-B1F0-56BB0B319C2C}" formatIdx="63">
          <cx:dataId val="63"/>
          <cx:layoutPr>
            <cx:binning intervalClosed="r"/>
          </cx:layoutPr>
        </cx:series>
        <cx:series layoutId="clusteredColumn" hidden="1" uniqueId="{D6245A15-A6BA-4940-BF3F-415A77ED7A7B}" formatIdx="64">
          <cx:dataId val="64"/>
          <cx:layoutPr>
            <cx:binning intervalClosed="r"/>
          </cx:layoutPr>
        </cx:series>
        <cx:series layoutId="clusteredColumn" hidden="1" uniqueId="{9BB43C71-299F-4394-B343-65E6C817D3EE}" formatIdx="65">
          <cx:dataId val="65"/>
          <cx:layoutPr>
            <cx:binning intervalClosed="r"/>
          </cx:layoutPr>
        </cx:series>
        <cx:series layoutId="clusteredColumn" hidden="1" uniqueId="{4AD2C512-1364-4D12-B2C7-E33EDA44740D}" formatIdx="66">
          <cx:dataId val="66"/>
          <cx:layoutPr>
            <cx:binning intervalClosed="r"/>
          </cx:layoutPr>
        </cx:series>
        <cx:series layoutId="clusteredColumn" hidden="1" uniqueId="{48E4BE63-537C-4A10-82B9-DE91E0A2F15B}" formatIdx="67">
          <cx:dataId val="67"/>
          <cx:layoutPr>
            <cx:binning intervalClosed="r"/>
          </cx:layoutPr>
        </cx:series>
        <cx:series layoutId="clusteredColumn" hidden="1" uniqueId="{2E049618-8817-4C94-B4F1-4FEFA9577DC9}" formatIdx="68">
          <cx:dataId val="68"/>
          <cx:layoutPr>
            <cx:binning intervalClosed="r"/>
          </cx:layoutPr>
        </cx:series>
        <cx:series layoutId="clusteredColumn" hidden="1" uniqueId="{C1FC1306-E139-4AA9-A049-1CA239948B0B}" formatIdx="69">
          <cx:dataId val="69"/>
          <cx:layoutPr>
            <cx:binning intervalClosed="r"/>
          </cx:layoutPr>
        </cx:series>
        <cx:series layoutId="clusteredColumn" hidden="1" uniqueId="{AA3A848E-17C5-4F4F-85A7-0B963310D1DE}" formatIdx="70">
          <cx:dataId val="70"/>
          <cx:layoutPr>
            <cx:binning intervalClosed="r"/>
          </cx:layoutPr>
        </cx:series>
        <cx:series layoutId="clusteredColumn" hidden="1" uniqueId="{ED9DD538-D78F-4541-A44E-0B76F2A232EC}" formatIdx="71">
          <cx:dataId val="71"/>
          <cx:layoutPr>
            <cx:binning intervalClosed="r"/>
          </cx:layoutPr>
        </cx:series>
        <cx:series layoutId="clusteredColumn" hidden="1" uniqueId="{0EA78333-965F-4820-8D2D-1AD9002D0E15}" formatIdx="72">
          <cx:dataId val="72"/>
          <cx:layoutPr>
            <cx:binning intervalClosed="r"/>
          </cx:layoutPr>
        </cx:series>
        <cx:series layoutId="clusteredColumn" hidden="1" uniqueId="{EE87DB45-14A7-4C82-998A-3A9D60DB4F48}" formatIdx="73">
          <cx:dataId val="73"/>
          <cx:layoutPr>
            <cx:binning intervalClosed="r"/>
          </cx:layoutPr>
        </cx:series>
        <cx:series layoutId="clusteredColumn" hidden="1" uniqueId="{84CC2DF2-E1EC-4F48-B871-C7383356FA75}" formatIdx="74">
          <cx:dataId val="74"/>
          <cx:layoutPr>
            <cx:binning intervalClosed="r"/>
          </cx:layoutPr>
        </cx:series>
        <cx:series layoutId="clusteredColumn" hidden="1" uniqueId="{A8CBFD02-FCB1-4B9E-A957-D91463FB3172}" formatIdx="75">
          <cx:dataId val="75"/>
          <cx:layoutPr>
            <cx:binning intervalClosed="r"/>
          </cx:layoutPr>
        </cx:series>
        <cx:series layoutId="clusteredColumn" hidden="1" uniqueId="{5D25B3A9-C3ED-4652-99AC-2AAD4DAC9F2A}" formatIdx="76">
          <cx:dataId val="76"/>
          <cx:layoutPr>
            <cx:binning intervalClosed="r"/>
          </cx:layoutPr>
        </cx:series>
        <cx:series layoutId="clusteredColumn" hidden="1" uniqueId="{E3A4CCAD-8B71-4B5E-998F-A0B91BDFC25E}" formatIdx="77">
          <cx:dataId val="77"/>
          <cx:layoutPr>
            <cx:binning intervalClosed="r"/>
          </cx:layoutPr>
        </cx:series>
        <cx:series layoutId="clusteredColumn" hidden="1" uniqueId="{9FCFE795-7917-4BA6-B22D-136E9095FE87}" formatIdx="78">
          <cx:dataId val="78"/>
          <cx:layoutPr>
            <cx:binning intervalClosed="r"/>
          </cx:layoutPr>
        </cx:series>
        <cx:series layoutId="clusteredColumn" hidden="1" uniqueId="{E7822216-6508-4055-93B4-EB9E221ECA1A}" formatIdx="79">
          <cx:dataId val="79"/>
          <cx:layoutPr>
            <cx:binning intervalClosed="r"/>
          </cx:layoutPr>
        </cx:series>
        <cx:series layoutId="clusteredColumn" hidden="1" uniqueId="{4BD13509-08BB-47E7-9BA9-54F14F69912B}" formatIdx="80">
          <cx:dataId val="80"/>
          <cx:layoutPr>
            <cx:binning intervalClosed="r"/>
          </cx:layoutPr>
        </cx:series>
        <cx:series layoutId="clusteredColumn" hidden="1" uniqueId="{33D53111-7161-412A-8E0C-2FF1A42C4E03}" formatIdx="81">
          <cx:dataId val="81"/>
          <cx:layoutPr>
            <cx:binning intervalClosed="r"/>
          </cx:layoutPr>
        </cx:series>
        <cx:series layoutId="clusteredColumn" hidden="1" uniqueId="{404F0EC9-E74A-46EB-821A-B678FAEE2096}" formatIdx="82">
          <cx:dataId val="82"/>
          <cx:layoutPr>
            <cx:binning intervalClosed="r"/>
          </cx:layoutPr>
        </cx:series>
        <cx:series layoutId="clusteredColumn" hidden="1" uniqueId="{FDF2AF49-3D22-408F-A595-03A364D0C9C3}" formatIdx="83">
          <cx:dataId val="83"/>
          <cx:layoutPr>
            <cx:binning intervalClosed="r"/>
          </cx:layoutPr>
        </cx:series>
        <cx:series layoutId="clusteredColumn" hidden="1" uniqueId="{3423D9A5-4076-4312-B81A-B4ACC587BDBF}" formatIdx="84">
          <cx:dataId val="84"/>
          <cx:layoutPr>
            <cx:binning intervalClosed="r"/>
          </cx:layoutPr>
        </cx:series>
        <cx:series layoutId="clusteredColumn" hidden="1" uniqueId="{916573D7-CFCB-486B-89E9-B166B6DFD22A}" formatIdx="85">
          <cx:dataId val="85"/>
          <cx:layoutPr>
            <cx:binning intervalClosed="r"/>
          </cx:layoutPr>
        </cx:series>
        <cx:series layoutId="clusteredColumn" hidden="1" uniqueId="{9CEBB6F1-953A-42F5-8301-BA5C7A450253}" formatIdx="86">
          <cx:dataId val="86"/>
          <cx:layoutPr>
            <cx:binning intervalClosed="r"/>
          </cx:layoutPr>
        </cx:series>
        <cx:series layoutId="clusteredColumn" hidden="1" uniqueId="{77629923-A6B5-470E-8920-94DA1EA561BB}" formatIdx="87">
          <cx:dataId val="87"/>
          <cx:layoutPr>
            <cx:binning intervalClosed="r"/>
          </cx:layoutPr>
        </cx:series>
        <cx:series layoutId="clusteredColumn" hidden="1" uniqueId="{7E1BD301-A2AA-4631-A835-1BFE7F1E960B}" formatIdx="88">
          <cx:dataId val="88"/>
          <cx:layoutPr>
            <cx:binning intervalClosed="r"/>
          </cx:layoutPr>
        </cx:series>
        <cx:series layoutId="clusteredColumn" hidden="1" uniqueId="{B5A79A4B-6774-4146-B2E4-B6D882E31A8B}" formatIdx="89">
          <cx:dataId val="89"/>
          <cx:layoutPr>
            <cx:binning intervalClosed="r"/>
          </cx:layoutPr>
        </cx:series>
        <cx:series layoutId="clusteredColumn" hidden="1" uniqueId="{CB7206D0-E6EB-419E-9D12-950F6C27C9C5}" formatIdx="90">
          <cx:dataId val="90"/>
          <cx:layoutPr>
            <cx:binning intervalClosed="r"/>
          </cx:layoutPr>
        </cx:series>
        <cx:series layoutId="clusteredColumn" hidden="1" uniqueId="{B44DF716-CD79-4867-B4B2-2F8C75631EA3}" formatIdx="91">
          <cx:dataId val="91"/>
          <cx:layoutPr>
            <cx:binning intervalClosed="r"/>
          </cx:layoutPr>
        </cx:series>
        <cx:series layoutId="clusteredColumn" hidden="1" uniqueId="{FBB4B9CF-E2EF-40A3-A5A7-A1B94F6D03CA}" formatIdx="92">
          <cx:dataId val="92"/>
          <cx:layoutPr>
            <cx:binning intervalClosed="r"/>
          </cx:layoutPr>
        </cx:series>
        <cx:series layoutId="clusteredColumn" hidden="1" uniqueId="{FB18ADF4-52A5-4A2E-961B-2C7E8A49246B}" formatIdx="93">
          <cx:dataId val="93"/>
          <cx:layoutPr>
            <cx:binning intervalClosed="r"/>
          </cx:layoutPr>
        </cx:series>
        <cx:series layoutId="clusteredColumn" hidden="1" uniqueId="{82F19D67-BFA4-4E0A-9183-63AC111D1BB5}" formatIdx="94">
          <cx:dataId val="94"/>
          <cx:layoutPr>
            <cx:binning intervalClosed="r"/>
          </cx:layoutPr>
        </cx:series>
        <cx:series layoutId="clusteredColumn" hidden="1" uniqueId="{0D19E0C5-27A3-4337-845C-0A17DAB3A9D0}" formatIdx="95">
          <cx:dataId val="95"/>
          <cx:layoutPr>
            <cx:binning intervalClosed="r"/>
          </cx:layoutPr>
        </cx:series>
        <cx:series layoutId="clusteredColumn" hidden="1" uniqueId="{8BB2CD7A-2702-48C1-B27D-871D0C57C29B}" formatIdx="96">
          <cx:dataId val="96"/>
          <cx:layoutPr>
            <cx:binning intervalClosed="r"/>
          </cx:layoutPr>
        </cx:series>
        <cx:series layoutId="clusteredColumn" hidden="1" uniqueId="{6856C76B-0E9A-4DF3-8516-74EC518E24BF}" formatIdx="97">
          <cx:dataId val="97"/>
          <cx:layoutPr>
            <cx:binning intervalClosed="r"/>
          </cx:layoutPr>
        </cx:series>
        <cx:series layoutId="clusteredColumn" hidden="1" uniqueId="{B8082698-3970-407F-ACB5-2B6822EDA613}" formatIdx="98">
          <cx:dataId val="98"/>
          <cx:layoutPr>
            <cx:binning intervalClosed="r"/>
          </cx:layoutPr>
        </cx:series>
        <cx:series layoutId="clusteredColumn" hidden="1" uniqueId="{E04A7B6A-2051-435E-AEF8-5BCBD1BFE738}" formatIdx="99">
          <cx:dataId val="99"/>
          <cx:layoutPr>
            <cx:binning intervalClosed="r"/>
          </cx:layoutPr>
        </cx:series>
        <cx:series layoutId="clusteredColumn" hidden="1" uniqueId="{2A20E7D7-A445-4B4D-B9EB-EB4676361CF3}" formatIdx="100">
          <cx:dataId val="100"/>
          <cx:layoutPr>
            <cx:binning intervalClosed="r"/>
          </cx:layoutPr>
        </cx:series>
        <cx:series layoutId="clusteredColumn" hidden="1" uniqueId="{435FFABF-650F-41E5-ADF0-A1878B8215F3}" formatIdx="101">
          <cx:dataId val="101"/>
          <cx:layoutPr>
            <cx:binning intervalClosed="r"/>
          </cx:layoutPr>
        </cx:series>
        <cx:series layoutId="clusteredColumn" hidden="1" uniqueId="{1D9673F2-2173-49DA-9F97-A33EF3344A0B}" formatIdx="102">
          <cx:dataId val="102"/>
          <cx:layoutPr>
            <cx:binning intervalClosed="r"/>
          </cx:layoutPr>
        </cx:series>
        <cx:series layoutId="clusteredColumn" hidden="1" uniqueId="{93B31664-06DE-42B3-889F-F1D97A687542}" formatIdx="103">
          <cx:dataId val="103"/>
          <cx:layoutPr>
            <cx:binning intervalClosed="r"/>
          </cx:layoutPr>
        </cx:series>
        <cx:series layoutId="clusteredColumn" hidden="1" uniqueId="{96453088-5049-43D5-928B-4C9448C7314D}" formatIdx="104">
          <cx:dataId val="104"/>
          <cx:layoutPr>
            <cx:binning intervalClosed="r"/>
          </cx:layoutPr>
        </cx:series>
        <cx:series layoutId="clusteredColumn" hidden="1" uniqueId="{417ADA95-DB65-4C04-B4BA-3ABA8D5BC246}" formatIdx="105">
          <cx:dataId val="105"/>
          <cx:layoutPr>
            <cx:binning intervalClosed="r"/>
          </cx:layoutPr>
        </cx:series>
        <cx:series layoutId="clusteredColumn" hidden="1" uniqueId="{15DF80BC-F668-49A7-8FB6-0E8B630FE44F}" formatIdx="106">
          <cx:dataId val="106"/>
          <cx:layoutPr>
            <cx:binning intervalClosed="r"/>
          </cx:layoutPr>
        </cx:series>
        <cx:series layoutId="clusteredColumn" hidden="1" uniqueId="{43DEAA00-44DC-47ED-9DF0-8F2BE57EB611}" formatIdx="107">
          <cx:dataId val="107"/>
          <cx:layoutPr>
            <cx:binning intervalClosed="r"/>
          </cx:layoutPr>
        </cx:series>
        <cx:series layoutId="clusteredColumn" hidden="1" uniqueId="{806D2CAD-2A02-43EA-B7B4-4079F2502478}" formatIdx="108">
          <cx:dataId val="108"/>
          <cx:layoutPr>
            <cx:binning intervalClosed="r"/>
          </cx:layoutPr>
        </cx:series>
        <cx:series layoutId="clusteredColumn" hidden="1" uniqueId="{94C51776-8E1D-465C-97E4-C67BC156C596}" formatIdx="109">
          <cx:dataId val="109"/>
          <cx:layoutPr>
            <cx:binning intervalClosed="r"/>
          </cx:layoutPr>
        </cx:series>
        <cx:series layoutId="clusteredColumn" hidden="1" uniqueId="{10AD4A3B-FCAB-497C-B42D-1E04AD02D994}" formatIdx="110">
          <cx:dataId val="110"/>
          <cx:layoutPr>
            <cx:binning intervalClosed="r"/>
          </cx:layoutPr>
        </cx:series>
        <cx:series layoutId="clusteredColumn" hidden="1" uniqueId="{6F9677D0-1E03-48B8-9D6A-7416F9D7C756}" formatIdx="111">
          <cx:dataId val="111"/>
          <cx:layoutPr>
            <cx:binning intervalClosed="r"/>
          </cx:layoutPr>
        </cx:series>
        <cx:series layoutId="clusteredColumn" hidden="1" uniqueId="{8427A2BE-1404-4E80-A9BC-2421906A8D32}" formatIdx="112">
          <cx:dataId val="112"/>
          <cx:layoutPr>
            <cx:binning intervalClosed="r"/>
          </cx:layoutPr>
        </cx:series>
        <cx:series layoutId="clusteredColumn" hidden="1" uniqueId="{C7AB7E5C-5B26-4571-B915-17BB168C3151}" formatIdx="113">
          <cx:dataId val="113"/>
          <cx:layoutPr>
            <cx:binning intervalClosed="r"/>
          </cx:layoutPr>
        </cx:series>
        <cx:series layoutId="clusteredColumn" hidden="1" uniqueId="{8B5219F0-5760-4977-B61F-6D7004CBA96B}" formatIdx="114">
          <cx:dataId val="114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464127</xdr:colOff>
      <xdr:row>74</xdr:row>
      <xdr:rowOff>138545</xdr:rowOff>
    </xdr:from>
    <xdr:to>
      <xdr:col>107</xdr:col>
      <xdr:colOff>166254</xdr:colOff>
      <xdr:row>101</xdr:row>
      <xdr:rowOff>180110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BD7278-F38B-4FE0-906F-B3E5336CB4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51945" y="16542327"/>
              <a:ext cx="9067800" cy="6026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6</xdr:row>
      <xdr:rowOff>80010</xdr:rowOff>
    </xdr:from>
    <xdr:to>
      <xdr:col>15</xdr:col>
      <xdr:colOff>213360</xdr:colOff>
      <xdr:row>21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D5ED47-EA64-4556-8BF6-4FF477A59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DF3F-76C8-485E-A98D-52ECF1A64306}">
  <dimension ref="A1:DL116"/>
  <sheetViews>
    <sheetView workbookViewId="0"/>
  </sheetViews>
  <sheetFormatPr defaultRowHeight="14.4" x14ac:dyDescent="0.3"/>
  <cols>
    <col min="2" max="6" width="9.5546875" bestFit="1" customWidth="1"/>
    <col min="7" max="7" width="9" bestFit="1" customWidth="1"/>
    <col min="8" max="9" width="9.5546875" bestFit="1" customWidth="1"/>
    <col min="10" max="10" width="9" bestFit="1" customWidth="1"/>
    <col min="11" max="17" width="9.5546875" bestFit="1" customWidth="1"/>
    <col min="18" max="30" width="9" bestFit="1" customWidth="1"/>
    <col min="31" max="31" width="9.5546875" bestFit="1" customWidth="1"/>
    <col min="32" max="33" width="9" bestFit="1" customWidth="1"/>
    <col min="34" max="36" width="9.5546875" bestFit="1" customWidth="1"/>
    <col min="37" max="38" width="9" bestFit="1" customWidth="1"/>
    <col min="39" max="42" width="9.5546875" bestFit="1" customWidth="1"/>
    <col min="43" max="43" width="9" bestFit="1" customWidth="1"/>
    <col min="44" max="44" width="9.5546875" bestFit="1" customWidth="1"/>
    <col min="45" max="52" width="9" bestFit="1" customWidth="1"/>
    <col min="53" max="53" width="9.5546875" bestFit="1" customWidth="1"/>
    <col min="54" max="54" width="9" bestFit="1" customWidth="1"/>
    <col min="55" max="55" width="9.5546875" bestFit="1" customWidth="1"/>
    <col min="56" max="56" width="9" bestFit="1" customWidth="1"/>
    <col min="57" max="64" width="9.5546875" bestFit="1" customWidth="1"/>
    <col min="65" max="65" width="9" bestFit="1" customWidth="1"/>
    <col min="66" max="67" width="9.5546875" bestFit="1" customWidth="1"/>
    <col min="68" max="68" width="9" bestFit="1" customWidth="1"/>
    <col min="69" max="69" width="9.5546875" bestFit="1" customWidth="1"/>
    <col min="70" max="70" width="9" bestFit="1" customWidth="1"/>
    <col min="71" max="78" width="9.5546875" bestFit="1" customWidth="1"/>
    <col min="79" max="79" width="9" bestFit="1" customWidth="1"/>
    <col min="80" max="84" width="9.5546875" bestFit="1" customWidth="1"/>
    <col min="85" max="86" width="9" bestFit="1" customWidth="1"/>
    <col min="87" max="87" width="9.5546875" bestFit="1" customWidth="1"/>
    <col min="88" max="90" width="9" bestFit="1" customWidth="1"/>
    <col min="91" max="91" width="9.5546875" bestFit="1" customWidth="1"/>
    <col min="92" max="93" width="9" bestFit="1" customWidth="1"/>
    <col min="94" max="97" width="9.5546875" bestFit="1" customWidth="1"/>
    <col min="98" max="100" width="9" bestFit="1" customWidth="1"/>
    <col min="101" max="101" width="9.5546875" bestFit="1" customWidth="1"/>
    <col min="102" max="103" width="9" bestFit="1" customWidth="1"/>
    <col min="104" max="104" width="9.5546875" bestFit="1" customWidth="1"/>
    <col min="105" max="108" width="9" bestFit="1" customWidth="1"/>
    <col min="109" max="109" width="9.5546875" bestFit="1" customWidth="1"/>
    <col min="110" max="110" width="9" bestFit="1" customWidth="1"/>
    <col min="111" max="112" width="9.5546875" bestFit="1" customWidth="1"/>
    <col min="113" max="114" width="9" bestFit="1" customWidth="1"/>
    <col min="115" max="116" width="9.5546875" bestFit="1" customWidth="1"/>
  </cols>
  <sheetData>
    <row r="1" spans="1:116" ht="17.399999999999999" x14ac:dyDescent="0.3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</row>
    <row r="2" spans="1:116" ht="17.399999999999999" x14ac:dyDescent="0.35">
      <c r="A2" s="3">
        <v>1</v>
      </c>
      <c r="B2" s="5">
        <v>585.88705341251205</v>
      </c>
      <c r="C2" s="5">
        <v>3643.0021179405899</v>
      </c>
      <c r="D2" s="5">
        <v>7386.5386353890499</v>
      </c>
      <c r="E2" s="5">
        <v>1710.58669364601</v>
      </c>
      <c r="F2" s="5">
        <v>235.55567492931499</v>
      </c>
      <c r="G2" s="5">
        <v>86.907641679125803</v>
      </c>
      <c r="H2" s="5">
        <v>571.541192685184</v>
      </c>
      <c r="I2" s="5">
        <v>96.341928892551806</v>
      </c>
      <c r="J2" s="5">
        <v>101.263169176191</v>
      </c>
      <c r="K2" s="5">
        <v>211.894934472427</v>
      </c>
      <c r="L2" s="5">
        <v>39.360586986858898</v>
      </c>
      <c r="M2" s="5">
        <v>424.28162435648397</v>
      </c>
      <c r="N2" s="5">
        <v>135.31138161262101</v>
      </c>
      <c r="O2" s="5">
        <v>423.030376437114</v>
      </c>
      <c r="P2" s="5">
        <v>3941.8939303018601</v>
      </c>
      <c r="Q2" s="5">
        <v>4100.6562453992401</v>
      </c>
      <c r="R2" s="5">
        <v>1182.7166824359899</v>
      </c>
      <c r="S2" s="5">
        <v>1219.2625580840499</v>
      </c>
      <c r="T2" s="5">
        <v>366.68540487326402</v>
      </c>
      <c r="U2" s="5">
        <v>48.195316860894899</v>
      </c>
      <c r="V2" s="5">
        <v>18.839036464906599</v>
      </c>
      <c r="W2" s="5">
        <v>1052.47398486816</v>
      </c>
      <c r="X2" s="5">
        <v>136.49556778599501</v>
      </c>
      <c r="Y2" s="5">
        <v>2101.3455102406901</v>
      </c>
      <c r="Z2" s="5">
        <v>683.88257905733803</v>
      </c>
      <c r="AA2" s="5">
        <v>749.92562434872605</v>
      </c>
      <c r="AB2" s="5">
        <v>23.2970746365175</v>
      </c>
      <c r="AC2" s="5">
        <v>46.9162336001882</v>
      </c>
      <c r="AD2" s="5">
        <v>251.62694120734301</v>
      </c>
      <c r="AE2" s="5">
        <v>627.44364270007304</v>
      </c>
      <c r="AF2" s="5">
        <v>463.397490995738</v>
      </c>
      <c r="AG2" s="5">
        <v>397.44546458014003</v>
      </c>
      <c r="AH2" s="5">
        <v>1556.9665459678099</v>
      </c>
      <c r="AI2" s="5">
        <v>1706.76335679979</v>
      </c>
      <c r="AJ2" s="5">
        <v>635.62867179537295</v>
      </c>
      <c r="AK2" s="5">
        <v>59.084719881319998</v>
      </c>
      <c r="AL2" s="5">
        <v>486.13079631974102</v>
      </c>
      <c r="AM2" s="5">
        <v>730.19428718331596</v>
      </c>
      <c r="AN2" s="5">
        <v>649.62517087925198</v>
      </c>
      <c r="AO2" s="5">
        <v>622.14295301495099</v>
      </c>
      <c r="AP2" s="5">
        <v>1402.3496775819999</v>
      </c>
      <c r="AQ2" s="5">
        <v>501.88735137949698</v>
      </c>
      <c r="AR2" s="5">
        <v>683.08310660144696</v>
      </c>
      <c r="AS2" s="5">
        <v>1323.8521066406799</v>
      </c>
      <c r="AT2" s="5">
        <v>5750.6073674584004</v>
      </c>
      <c r="AU2" s="5">
        <v>2591.3620087129402</v>
      </c>
      <c r="AV2" s="5">
        <v>589.03908490063804</v>
      </c>
      <c r="AW2" s="5">
        <v>2162.6054770041001</v>
      </c>
      <c r="AX2" s="5">
        <v>288.59234859658301</v>
      </c>
      <c r="AY2" s="5">
        <v>5.9978526407183503</v>
      </c>
      <c r="AZ2" s="5">
        <v>14.4235175468066</v>
      </c>
      <c r="BA2" s="5">
        <v>111.790183547944</v>
      </c>
      <c r="BB2" s="5">
        <v>207.284853958534</v>
      </c>
      <c r="BC2" s="5">
        <v>1507.0055731999601</v>
      </c>
      <c r="BD2" s="5">
        <v>226.43533756081101</v>
      </c>
      <c r="BE2" s="5">
        <v>232.973597764765</v>
      </c>
      <c r="BF2" s="5">
        <v>248.088064664</v>
      </c>
      <c r="BG2" s="5">
        <v>3834.1316153835901</v>
      </c>
      <c r="BH2" s="5">
        <v>4407.9288642213596</v>
      </c>
      <c r="BI2" s="5">
        <v>754.95003415273095</v>
      </c>
      <c r="BJ2" s="5">
        <v>1719.0817397722401</v>
      </c>
      <c r="BK2" s="5">
        <v>1774.7721514157199</v>
      </c>
      <c r="BL2" s="5">
        <v>2564.7405601560399</v>
      </c>
      <c r="BM2" s="5">
        <v>9608.1247761595005</v>
      </c>
      <c r="BN2" s="5">
        <v>2781.0596751181101</v>
      </c>
      <c r="BO2" s="5">
        <v>2939.61702371601</v>
      </c>
      <c r="BP2" s="5">
        <v>10566.9459296031</v>
      </c>
      <c r="BQ2" s="5">
        <v>6827.0531783696997</v>
      </c>
      <c r="BR2" s="5">
        <v>3162.85793735985</v>
      </c>
      <c r="BS2" s="5">
        <v>4760.4092739714397</v>
      </c>
      <c r="BT2" s="5">
        <v>1834.54366832086</v>
      </c>
      <c r="BU2" s="5">
        <v>15511.466849394899</v>
      </c>
      <c r="BV2" s="5">
        <v>5941.2596614575396</v>
      </c>
      <c r="BW2" s="5">
        <v>7705.5138803666396</v>
      </c>
      <c r="BX2" s="5">
        <v>10797.653904954799</v>
      </c>
      <c r="BY2" s="5">
        <v>1329.9439083217901</v>
      </c>
      <c r="BZ2" s="5">
        <v>714.00385256458696</v>
      </c>
      <c r="CA2" s="5">
        <v>344.75443429550802</v>
      </c>
      <c r="CB2" s="5">
        <v>4840.0591357681496</v>
      </c>
      <c r="CC2" s="5">
        <v>20149.376329680901</v>
      </c>
      <c r="CD2" s="5">
        <v>4165.8862958872296</v>
      </c>
      <c r="CE2" s="5">
        <v>3435.1311834869998</v>
      </c>
      <c r="CF2" s="5">
        <v>3103.7751822607402</v>
      </c>
      <c r="CG2" s="5">
        <v>220.81450570666601</v>
      </c>
      <c r="CH2" s="5">
        <v>851.98677783513995</v>
      </c>
      <c r="CI2" s="5">
        <v>1142.32905837828</v>
      </c>
      <c r="CJ2" s="5">
        <v>54.955993232637802</v>
      </c>
      <c r="CK2" s="5">
        <v>440.75408321850199</v>
      </c>
      <c r="CL2" s="5">
        <v>489.442962929636</v>
      </c>
      <c r="CM2" s="5">
        <v>213.63837541306401</v>
      </c>
      <c r="CN2" s="5">
        <v>682.95787380403704</v>
      </c>
      <c r="CO2" s="5">
        <v>3227.29575797405</v>
      </c>
      <c r="CP2" s="5">
        <v>8259.4522761239405</v>
      </c>
      <c r="CQ2" s="5">
        <v>8641.8701563339491</v>
      </c>
      <c r="CR2" s="5">
        <v>5143.0622071369398</v>
      </c>
      <c r="CS2" s="5">
        <v>1133.80703515243</v>
      </c>
      <c r="CT2" s="5">
        <v>2144.5181289154998</v>
      </c>
      <c r="CU2" s="5">
        <v>1093.9355723799199</v>
      </c>
      <c r="CV2" s="5">
        <v>4934.5136994987197</v>
      </c>
      <c r="CW2" s="5">
        <v>4148.1238115893702</v>
      </c>
      <c r="CX2" s="5">
        <v>1375.28401237915</v>
      </c>
      <c r="CY2" s="5">
        <v>3238.27776143749</v>
      </c>
      <c r="CZ2" s="5">
        <v>1935.1281180854</v>
      </c>
      <c r="DA2" s="5">
        <v>3107.3183292536401</v>
      </c>
      <c r="DB2" s="5">
        <v>1699.9373820303799</v>
      </c>
      <c r="DC2" s="5">
        <v>4509.2423437190901</v>
      </c>
      <c r="DD2" s="5">
        <v>4620.6785862112902</v>
      </c>
      <c r="DE2" s="5">
        <v>3320.6896407061299</v>
      </c>
      <c r="DF2" s="5">
        <v>13198.095869495901</v>
      </c>
      <c r="DG2" s="5">
        <v>2909.0021451030598</v>
      </c>
      <c r="DH2" s="5">
        <v>2243.4304214736599</v>
      </c>
      <c r="DI2" s="5">
        <v>2239.2079336619099</v>
      </c>
      <c r="DJ2" s="5">
        <v>3563.3106686649098</v>
      </c>
      <c r="DK2" s="5">
        <v>8410.2205425193406</v>
      </c>
      <c r="DL2" s="5">
        <v>3168.4359486201902</v>
      </c>
    </row>
    <row r="3" spans="1:116" ht="17.399999999999999" x14ac:dyDescent="0.35">
      <c r="A3" s="3">
        <v>2</v>
      </c>
      <c r="B3" s="5">
        <v>820.245816638772</v>
      </c>
      <c r="C3" s="5">
        <v>967.66001458859</v>
      </c>
      <c r="D3" s="5">
        <v>1088.8467171555501</v>
      </c>
      <c r="E3" s="5">
        <v>166.350167007815</v>
      </c>
      <c r="F3" s="5">
        <v>232.73979095119401</v>
      </c>
      <c r="G3" s="5">
        <v>206.072224875579</v>
      </c>
      <c r="H3" s="5">
        <v>63.113706219232903</v>
      </c>
      <c r="I3" s="5">
        <v>382.57723659829202</v>
      </c>
      <c r="J3" s="5">
        <v>577.48591997831102</v>
      </c>
      <c r="K3" s="5">
        <v>126.155766851641</v>
      </c>
      <c r="L3" s="5">
        <v>189.0265659053</v>
      </c>
      <c r="M3" s="5">
        <v>610.89458906484504</v>
      </c>
      <c r="N3" s="5">
        <v>281.334267181619</v>
      </c>
      <c r="O3" s="5">
        <v>154.60902865314401</v>
      </c>
      <c r="P3" s="5">
        <v>323.86415215952502</v>
      </c>
      <c r="Q3" s="5">
        <v>444.23338770796897</v>
      </c>
      <c r="R3" s="5">
        <v>1363.5822376462099</v>
      </c>
      <c r="S3" s="5">
        <v>181.58337305903601</v>
      </c>
      <c r="T3" s="5">
        <v>333.13589412672701</v>
      </c>
      <c r="U3" s="5">
        <v>38.142061156951897</v>
      </c>
      <c r="V3" s="5">
        <v>104.68835654800699</v>
      </c>
      <c r="W3" s="5">
        <v>934.55542033396796</v>
      </c>
      <c r="X3" s="5">
        <v>5157.1164538232997</v>
      </c>
      <c r="Y3" s="5">
        <v>11131.492757771201</v>
      </c>
      <c r="Z3" s="5">
        <v>325.30570362256998</v>
      </c>
      <c r="AA3" s="5">
        <v>206.469257686476</v>
      </c>
      <c r="AB3" s="5">
        <v>240.11826844354201</v>
      </c>
      <c r="AC3" s="5">
        <v>1234.34652832904</v>
      </c>
      <c r="AD3" s="5">
        <v>322.49341545952302</v>
      </c>
      <c r="AE3" s="5">
        <v>3053.07223635231</v>
      </c>
      <c r="AF3" s="5">
        <v>2272.2520747879398</v>
      </c>
      <c r="AG3" s="5">
        <v>1881.4250284249799</v>
      </c>
      <c r="AH3" s="5">
        <v>42176.545868469402</v>
      </c>
      <c r="AI3" s="5">
        <v>15586.764467835899</v>
      </c>
      <c r="AJ3" s="5">
        <v>2995.6939097647301</v>
      </c>
      <c r="AK3" s="5">
        <v>886.644241365639</v>
      </c>
      <c r="AL3" s="5">
        <v>1536.06878367437</v>
      </c>
      <c r="AM3" s="5">
        <v>5273.1367870105396</v>
      </c>
      <c r="AN3" s="5">
        <v>979.17287331171099</v>
      </c>
      <c r="AO3" s="5">
        <v>770.16807819697101</v>
      </c>
      <c r="AP3" s="5">
        <v>208.13099826637</v>
      </c>
      <c r="AQ3" s="5">
        <v>538.53576263579998</v>
      </c>
      <c r="AR3" s="5">
        <v>533.08837126945002</v>
      </c>
      <c r="AS3" s="5">
        <v>710.918074833432</v>
      </c>
      <c r="AT3" s="5">
        <v>2323.3055054399501</v>
      </c>
      <c r="AU3" s="5">
        <v>773.93777963932803</v>
      </c>
      <c r="AV3" s="5">
        <v>660.23515457186704</v>
      </c>
      <c r="AW3" s="5">
        <v>560.77756696435904</v>
      </c>
      <c r="AX3" s="5">
        <v>409.14102585982101</v>
      </c>
      <c r="AY3" s="5">
        <v>71.713036443350106</v>
      </c>
      <c r="AZ3" s="5">
        <v>41.1255297511725</v>
      </c>
      <c r="BA3" s="5">
        <v>142.85592008349499</v>
      </c>
      <c r="BB3" s="5">
        <v>465.71950652344702</v>
      </c>
      <c r="BC3" s="5">
        <v>6600.3725753057797</v>
      </c>
      <c r="BD3" s="5">
        <v>5935.4212952850803</v>
      </c>
      <c r="BE3" s="5">
        <v>528.45973438500198</v>
      </c>
      <c r="BF3" s="5">
        <v>59.204915001803698</v>
      </c>
      <c r="BG3" s="5">
        <v>88.752481463157594</v>
      </c>
      <c r="BH3" s="5">
        <v>451.482981048846</v>
      </c>
      <c r="BI3" s="5">
        <v>1241.31843765802</v>
      </c>
      <c r="BJ3" s="5">
        <v>479.56510573156203</v>
      </c>
      <c r="BK3" s="5">
        <v>5031.6771620926202</v>
      </c>
      <c r="BL3" s="5">
        <v>1801.5923270943999</v>
      </c>
      <c r="BM3" s="5">
        <v>2650.0776499933099</v>
      </c>
      <c r="BN3" s="5">
        <v>1374.02513083999</v>
      </c>
      <c r="BO3" s="5">
        <v>7030.6660815900204</v>
      </c>
      <c r="BP3" s="5">
        <v>4207.9582459707399</v>
      </c>
      <c r="BQ3" s="5">
        <v>9467.7365615373201</v>
      </c>
      <c r="BR3" s="5">
        <v>8299.9055614578792</v>
      </c>
      <c r="BS3" s="5">
        <v>481.99020799849598</v>
      </c>
      <c r="BT3" s="5">
        <v>1052.8096849492799</v>
      </c>
      <c r="BU3" s="5">
        <v>676.26214848038501</v>
      </c>
      <c r="BV3" s="5">
        <v>5099.2144693258797</v>
      </c>
      <c r="BW3" s="5">
        <v>5004.5182780362402</v>
      </c>
      <c r="BX3" s="5">
        <v>13771.065945107401</v>
      </c>
      <c r="BY3" s="5">
        <v>3218.6125289954898</v>
      </c>
      <c r="BZ3" s="5">
        <v>3630.24171114103</v>
      </c>
      <c r="CA3" s="5">
        <v>4146.4585565043099</v>
      </c>
      <c r="CB3" s="5">
        <v>1380.0187174862799</v>
      </c>
      <c r="CC3" s="5">
        <v>7242.3367779050604</v>
      </c>
      <c r="CD3" s="5">
        <v>3328.4494816086999</v>
      </c>
      <c r="CE3" s="5">
        <v>1941.93932421517</v>
      </c>
      <c r="CF3" s="5">
        <v>518.75171200931504</v>
      </c>
      <c r="CG3" s="5">
        <v>399.69632862430001</v>
      </c>
      <c r="CH3" s="5">
        <v>131.37916063855499</v>
      </c>
      <c r="CI3" s="5">
        <v>256.875061868008</v>
      </c>
      <c r="CJ3" s="5">
        <v>115.290940701729</v>
      </c>
      <c r="CK3" s="5">
        <v>507.10306045512999</v>
      </c>
      <c r="CL3" s="5">
        <v>499.33275289217602</v>
      </c>
      <c r="CM3" s="5">
        <v>544.881866818199</v>
      </c>
      <c r="CN3" s="5">
        <v>1686.7040028409299</v>
      </c>
      <c r="CO3" s="5">
        <v>774.93360787270797</v>
      </c>
      <c r="CP3" s="5">
        <v>1917.6401134417599</v>
      </c>
      <c r="CQ3" s="5">
        <v>3506.4438912087899</v>
      </c>
      <c r="CR3" s="5">
        <v>5164.0514224519602</v>
      </c>
      <c r="CS3" s="5">
        <v>1022.52435387937</v>
      </c>
      <c r="CT3" s="5">
        <v>1271.50035240278</v>
      </c>
      <c r="CU3" s="5">
        <v>7031.9932509909004</v>
      </c>
      <c r="CV3" s="5">
        <v>2121.9905044756701</v>
      </c>
      <c r="CW3" s="5">
        <v>855.33375492534196</v>
      </c>
      <c r="CX3" s="5">
        <v>1292.8940235036</v>
      </c>
      <c r="CY3" s="5">
        <v>18300.294841057501</v>
      </c>
      <c r="CZ3" s="5">
        <v>4855.48563339668</v>
      </c>
      <c r="DA3" s="5">
        <v>4387.3221699844999</v>
      </c>
      <c r="DB3" s="5">
        <v>774.38090145846695</v>
      </c>
      <c r="DC3" s="5">
        <v>882.79520971636998</v>
      </c>
      <c r="DD3" s="5">
        <v>5520.20914472803</v>
      </c>
      <c r="DE3" s="5">
        <v>1056.0684343118301</v>
      </c>
      <c r="DF3" s="5">
        <v>1936.2858417822099</v>
      </c>
      <c r="DG3" s="5">
        <v>1206.9330106125401</v>
      </c>
      <c r="DH3" s="5">
        <v>2943.0859804425199</v>
      </c>
      <c r="DI3" s="5">
        <v>790.72554817246203</v>
      </c>
      <c r="DJ3" s="5">
        <v>677.54352108548596</v>
      </c>
      <c r="DK3" s="5">
        <v>4037.6279580763498</v>
      </c>
      <c r="DL3" s="5">
        <v>339.43172939718698</v>
      </c>
    </row>
    <row r="4" spans="1:116" ht="17.399999999999999" x14ac:dyDescent="0.35">
      <c r="A4" s="3">
        <v>3</v>
      </c>
      <c r="B4" s="5">
        <v>139.313714125969</v>
      </c>
      <c r="C4" s="5">
        <v>391.62758868202002</v>
      </c>
      <c r="D4" s="5">
        <v>201.149708630079</v>
      </c>
      <c r="E4" s="5">
        <v>263.80814126346002</v>
      </c>
      <c r="F4" s="5">
        <v>169.60449699519199</v>
      </c>
      <c r="G4" s="5">
        <v>193.406291623773</v>
      </c>
      <c r="H4" s="5">
        <v>65.073649469882696</v>
      </c>
      <c r="I4" s="5">
        <v>181.564364350554</v>
      </c>
      <c r="J4" s="5">
        <v>196.69200248421799</v>
      </c>
      <c r="K4" s="5">
        <v>125.060969190249</v>
      </c>
      <c r="L4" s="5">
        <v>202.77632921239399</v>
      </c>
      <c r="M4" s="5">
        <v>383.87312807611403</v>
      </c>
      <c r="N4" s="5">
        <v>225.59993824718401</v>
      </c>
      <c r="O4" s="5">
        <v>26.389686475371899</v>
      </c>
      <c r="P4" s="5">
        <v>128.22065184622201</v>
      </c>
      <c r="Q4" s="5">
        <v>193.62906247842801</v>
      </c>
      <c r="R4" s="5">
        <v>527.59228584291702</v>
      </c>
      <c r="S4" s="5">
        <v>425.582461423128</v>
      </c>
      <c r="T4" s="5">
        <v>354.52241348772901</v>
      </c>
      <c r="U4" s="5">
        <v>1375.77655746603</v>
      </c>
      <c r="V4" s="5">
        <v>43.0042666644636</v>
      </c>
      <c r="W4" s="5">
        <v>1682.5647877876499</v>
      </c>
      <c r="X4" s="5">
        <v>1905.12479472517</v>
      </c>
      <c r="Y4" s="5">
        <v>3794.6857677313001</v>
      </c>
      <c r="Z4" s="5">
        <v>102.97675485652201</v>
      </c>
      <c r="AA4" s="5">
        <v>362.616882837292</v>
      </c>
      <c r="AB4" s="5">
        <v>1005.72050821672</v>
      </c>
      <c r="AC4" s="5">
        <v>1524.7956265012399</v>
      </c>
      <c r="AD4" s="5">
        <v>1712.5957180530399</v>
      </c>
      <c r="AE4" s="5">
        <v>1585.50457467561</v>
      </c>
      <c r="AF4" s="5">
        <v>268.03466977455901</v>
      </c>
      <c r="AG4" s="5">
        <v>787.51426747803805</v>
      </c>
      <c r="AH4" s="5">
        <v>1061.16657930012</v>
      </c>
      <c r="AI4" s="5">
        <v>335.37500543294601</v>
      </c>
      <c r="AJ4" s="5">
        <v>1274.0756759015001</v>
      </c>
      <c r="AK4" s="5">
        <v>51.544509787621799</v>
      </c>
      <c r="AL4" s="5">
        <v>97.502101717083505</v>
      </c>
      <c r="AM4" s="5">
        <v>3579.1541665239902</v>
      </c>
      <c r="AN4" s="5">
        <v>640.80324628624999</v>
      </c>
      <c r="AO4" s="5">
        <v>76.882976663153002</v>
      </c>
      <c r="AP4" s="5">
        <v>114.55035916257199</v>
      </c>
      <c r="AQ4" s="5">
        <v>472.10527151421201</v>
      </c>
      <c r="AR4" s="5">
        <v>1628.55705363782</v>
      </c>
      <c r="AS4" s="5">
        <v>222.13216161235101</v>
      </c>
      <c r="AT4" s="5">
        <v>4184.24219842403</v>
      </c>
      <c r="AU4" s="5">
        <v>973.76019910735499</v>
      </c>
      <c r="AV4" s="5">
        <v>604.32910529374305</v>
      </c>
      <c r="AW4" s="5">
        <v>583.05143405107503</v>
      </c>
      <c r="AX4" s="5">
        <v>475.18040533887603</v>
      </c>
      <c r="AY4" s="5">
        <v>486.53433085428799</v>
      </c>
      <c r="AZ4" s="5">
        <v>53.249295837280499</v>
      </c>
      <c r="BA4" s="5">
        <v>10.456397720729999</v>
      </c>
      <c r="BB4" s="5">
        <v>508.68835983016697</v>
      </c>
      <c r="BC4" s="5">
        <v>5838.9481437116501</v>
      </c>
      <c r="BD4" s="5">
        <v>3301.1398983888098</v>
      </c>
      <c r="BE4" s="5">
        <v>2301.1694745374898</v>
      </c>
      <c r="BF4" s="5">
        <v>337.85345907019502</v>
      </c>
      <c r="BG4" s="5">
        <v>638.45827750703495</v>
      </c>
      <c r="BH4" s="5">
        <v>977.54416535456699</v>
      </c>
      <c r="BI4" s="5">
        <v>398.16613464188299</v>
      </c>
      <c r="BJ4" s="5">
        <v>1028.2393210672301</v>
      </c>
      <c r="BK4" s="5">
        <v>4964.7458313135703</v>
      </c>
      <c r="BL4" s="5">
        <v>7218.4576561752501</v>
      </c>
      <c r="BM4" s="5">
        <v>3398.2499974708999</v>
      </c>
      <c r="BN4" s="5">
        <v>4023.5692839809699</v>
      </c>
      <c r="BO4" s="5">
        <v>7686.8153510027196</v>
      </c>
      <c r="BP4" s="5">
        <v>8794.9626298908006</v>
      </c>
      <c r="BQ4" s="5">
        <v>14510.5599734063</v>
      </c>
      <c r="BR4" s="5">
        <v>8727.5735017547704</v>
      </c>
      <c r="BS4" s="5">
        <v>2101.79427142341</v>
      </c>
      <c r="BT4" s="5">
        <v>1217.62211082712</v>
      </c>
      <c r="BU4" s="5">
        <v>9271.7228707012491</v>
      </c>
      <c r="BV4" s="5">
        <v>22182.436312059301</v>
      </c>
      <c r="BW4" s="5">
        <v>3044.4848275026402</v>
      </c>
      <c r="BX4" s="5">
        <v>3208.0921026859701</v>
      </c>
      <c r="BY4" s="5">
        <v>6875.5357482666304</v>
      </c>
      <c r="BZ4" s="5">
        <v>2426.89484912023</v>
      </c>
      <c r="CA4" s="5">
        <v>577.75959497730798</v>
      </c>
      <c r="CB4" s="5">
        <v>759.94719828773702</v>
      </c>
      <c r="CC4" s="5">
        <v>3002.7997743646702</v>
      </c>
      <c r="CD4" s="5">
        <v>3503.06606391385</v>
      </c>
      <c r="CE4" s="5">
        <v>1618.3970568334701</v>
      </c>
      <c r="CF4" s="5">
        <v>5318.4661796091596</v>
      </c>
      <c r="CG4" s="5">
        <v>238.45673743318201</v>
      </c>
      <c r="CH4" s="5">
        <v>98.635546770398307</v>
      </c>
      <c r="CI4" s="5">
        <v>843.31006531416801</v>
      </c>
      <c r="CJ4" s="5">
        <v>2849.69409100539</v>
      </c>
      <c r="CK4" s="5">
        <v>1184.89485762449</v>
      </c>
      <c r="CL4" s="5">
        <v>342.91864844741599</v>
      </c>
      <c r="CM4" s="5">
        <v>1950.4277190283799</v>
      </c>
      <c r="CN4" s="5">
        <v>1384.7336559288501</v>
      </c>
      <c r="CO4" s="5">
        <v>3055.2227011802402</v>
      </c>
      <c r="CP4" s="5">
        <v>7814.1368629896297</v>
      </c>
      <c r="CQ4" s="5">
        <v>2303.0057487342601</v>
      </c>
      <c r="CR4" s="5">
        <v>1228.3069754518699</v>
      </c>
      <c r="CS4" s="5">
        <v>2892.3016782473001</v>
      </c>
      <c r="CT4" s="5">
        <v>885.07965835328901</v>
      </c>
      <c r="CU4" s="5">
        <v>1270.72877273928</v>
      </c>
      <c r="CV4" s="5">
        <v>2284.1594050466001</v>
      </c>
      <c r="CW4" s="5">
        <v>1713.9501830157401</v>
      </c>
      <c r="CX4" s="5">
        <v>1499.67973093091</v>
      </c>
      <c r="CY4" s="5">
        <v>5897.83910560402</v>
      </c>
      <c r="CZ4" s="5">
        <v>952.323510265496</v>
      </c>
      <c r="DA4" s="5">
        <v>898.57469315479796</v>
      </c>
      <c r="DB4" s="5">
        <v>201.85221245150899</v>
      </c>
      <c r="DC4" s="5">
        <v>367.19614216930898</v>
      </c>
      <c r="DD4" s="5">
        <v>3011.7818104333701</v>
      </c>
      <c r="DE4" s="5">
        <v>645.13549280015195</v>
      </c>
      <c r="DF4" s="5">
        <v>1790.5301862844999</v>
      </c>
      <c r="DG4" s="5">
        <v>2168.2849077268902</v>
      </c>
      <c r="DH4" s="5">
        <v>1141.3860855878099</v>
      </c>
      <c r="DI4" s="5">
        <v>4810.6044765166198</v>
      </c>
      <c r="DJ4" s="5">
        <v>5395.3159495744903</v>
      </c>
      <c r="DK4" s="5">
        <v>1609.1577770454001</v>
      </c>
      <c r="DL4" s="5">
        <v>7137.0198061913297</v>
      </c>
    </row>
    <row r="5" spans="1:116" ht="17.399999999999999" x14ac:dyDescent="0.35">
      <c r="A5" s="3">
        <v>4</v>
      </c>
      <c r="B5" s="5">
        <v>171.33740417940899</v>
      </c>
      <c r="C5" s="5">
        <v>216.96453199944</v>
      </c>
      <c r="D5" s="5">
        <v>1423.9576160020899</v>
      </c>
      <c r="E5" s="5">
        <v>250.176285572588</v>
      </c>
      <c r="F5" s="5">
        <v>628.52484378276699</v>
      </c>
      <c r="G5" s="5">
        <v>460.76346463504001</v>
      </c>
      <c r="H5" s="5">
        <v>45.054526897640201</v>
      </c>
      <c r="I5" s="5">
        <v>35.785112533821</v>
      </c>
      <c r="J5" s="5">
        <v>82.771186466329695</v>
      </c>
      <c r="K5" s="5">
        <v>133.27529077112999</v>
      </c>
      <c r="L5" s="5">
        <v>52.379278514744897</v>
      </c>
      <c r="M5" s="5">
        <v>1679.81696201912</v>
      </c>
      <c r="N5" s="5">
        <v>142.71253611613199</v>
      </c>
      <c r="O5" s="5">
        <v>69.870618334957499</v>
      </c>
      <c r="P5" s="5">
        <v>134.862848676254</v>
      </c>
      <c r="Q5" s="5">
        <v>316.31944508913301</v>
      </c>
      <c r="R5" s="5">
        <v>111.536657911181</v>
      </c>
      <c r="S5" s="5">
        <v>371.30213203672901</v>
      </c>
      <c r="T5" s="5">
        <v>260.294051500487</v>
      </c>
      <c r="U5" s="5">
        <v>333.43952978670802</v>
      </c>
      <c r="V5" s="5">
        <v>286.52391935650598</v>
      </c>
      <c r="W5" s="5">
        <v>80.324352209149296</v>
      </c>
      <c r="X5" s="5">
        <v>6307.5053586235799</v>
      </c>
      <c r="Y5" s="5">
        <v>3051.3798720152099</v>
      </c>
      <c r="Z5" s="5">
        <v>2740.9757011521301</v>
      </c>
      <c r="AA5" s="5">
        <v>811.15927728327404</v>
      </c>
      <c r="AB5" s="5">
        <v>1802.8171612829899</v>
      </c>
      <c r="AC5" s="5">
        <v>594.52787940549797</v>
      </c>
      <c r="AD5" s="5">
        <v>540.19391431563895</v>
      </c>
      <c r="AE5" s="5">
        <v>1534.3930782274099</v>
      </c>
      <c r="AF5" s="5">
        <v>350.09363534068899</v>
      </c>
      <c r="AG5" s="5">
        <v>1475.2089568938</v>
      </c>
      <c r="AH5" s="5">
        <v>1612.63345930525</v>
      </c>
      <c r="AI5" s="5">
        <v>263.37929645453897</v>
      </c>
      <c r="AJ5" s="5">
        <v>1413.69245039357</v>
      </c>
      <c r="AK5" s="5">
        <v>58.827950213881998</v>
      </c>
      <c r="AL5" s="5">
        <v>65.877073271271598</v>
      </c>
      <c r="AM5" s="5">
        <v>86.594294709141195</v>
      </c>
      <c r="AN5" s="5">
        <v>1219.30413817722</v>
      </c>
      <c r="AO5" s="5">
        <v>259.78079797702901</v>
      </c>
      <c r="AP5" s="5">
        <v>77.683404596177894</v>
      </c>
      <c r="AQ5" s="5">
        <v>390.341894206093</v>
      </c>
      <c r="AR5" s="5">
        <v>293.20964131442003</v>
      </c>
      <c r="AS5" s="5">
        <v>220.64927244859899</v>
      </c>
      <c r="AT5" s="5">
        <v>255.117839621548</v>
      </c>
      <c r="AU5" s="5">
        <v>4255.16569320501</v>
      </c>
      <c r="AV5" s="5">
        <v>1389.18565989017</v>
      </c>
      <c r="AW5" s="5">
        <v>143.17919105058201</v>
      </c>
      <c r="AX5" s="5">
        <v>27.8284451685122</v>
      </c>
      <c r="AY5" s="5">
        <v>130.11766124544201</v>
      </c>
      <c r="AZ5" s="5">
        <v>287.23395881924301</v>
      </c>
      <c r="BA5" s="5">
        <v>17.490194197718001</v>
      </c>
      <c r="BB5" s="5">
        <v>212.84028833894899</v>
      </c>
      <c r="BC5" s="5">
        <v>1973.5440895007901</v>
      </c>
      <c r="BD5" s="5">
        <v>3725.3346530252002</v>
      </c>
      <c r="BE5" s="5">
        <v>142.678755921381</v>
      </c>
      <c r="BF5" s="5">
        <v>209.73534832849501</v>
      </c>
      <c r="BG5" s="5">
        <v>650.59462145171005</v>
      </c>
      <c r="BH5" s="5">
        <v>4448.8255647482201</v>
      </c>
      <c r="BI5" s="5">
        <v>143.59984444630999</v>
      </c>
      <c r="BJ5" s="5">
        <v>403.25481008424202</v>
      </c>
      <c r="BK5" s="5">
        <v>4133.77058283103</v>
      </c>
      <c r="BL5" s="5">
        <v>1707.8709068533501</v>
      </c>
      <c r="BM5" s="5">
        <v>3017.0444787890901</v>
      </c>
      <c r="BN5" s="5">
        <v>19360.350861396299</v>
      </c>
      <c r="BO5" s="5">
        <v>2918.5656452252401</v>
      </c>
      <c r="BP5" s="5">
        <v>8266.8326736138606</v>
      </c>
      <c r="BQ5" s="5">
        <v>9565.4141678877295</v>
      </c>
      <c r="BR5" s="5">
        <v>8640.2918158887296</v>
      </c>
      <c r="BS5" s="5">
        <v>12937.067165577901</v>
      </c>
      <c r="BT5" s="5">
        <v>14869.4796876128</v>
      </c>
      <c r="BU5" s="5">
        <v>3429.4108942129401</v>
      </c>
      <c r="BV5" s="5">
        <v>8668.4201139232991</v>
      </c>
      <c r="BW5" s="5">
        <v>5845.8503572556101</v>
      </c>
      <c r="BX5" s="5">
        <v>5074.6300403119403</v>
      </c>
      <c r="BY5" s="5">
        <v>2349.4332366857798</v>
      </c>
      <c r="BZ5" s="5">
        <v>2026.9749108589899</v>
      </c>
      <c r="CA5" s="5">
        <v>1129.9094375044001</v>
      </c>
      <c r="CB5" s="5">
        <v>4258.4714492981102</v>
      </c>
      <c r="CC5" s="5">
        <v>1863.12937640564</v>
      </c>
      <c r="CD5" s="5">
        <v>11617.097931018699</v>
      </c>
      <c r="CE5" s="5">
        <v>6292.21744287005</v>
      </c>
      <c r="CF5" s="5">
        <v>3749.8478472975198</v>
      </c>
      <c r="CG5" s="5">
        <v>1072.65404926463</v>
      </c>
      <c r="CH5" s="5">
        <v>337.38911128757002</v>
      </c>
      <c r="CI5" s="5">
        <v>334.25328722851401</v>
      </c>
      <c r="CJ5" s="5">
        <v>777.92870135508804</v>
      </c>
      <c r="CK5" s="5">
        <v>865.68701275598301</v>
      </c>
      <c r="CL5" s="5">
        <v>401.27108495482298</v>
      </c>
      <c r="CM5" s="5">
        <v>786.16019953457305</v>
      </c>
      <c r="CN5" s="5">
        <v>3032.56632546733</v>
      </c>
      <c r="CO5" s="5">
        <v>3060.4513237235501</v>
      </c>
      <c r="CP5" s="5">
        <v>6769.65462877556</v>
      </c>
      <c r="CQ5" s="5">
        <v>7642.65990213022</v>
      </c>
      <c r="CR5" s="5">
        <v>7353.2019121640797</v>
      </c>
      <c r="CS5" s="5">
        <v>13555.577024001501</v>
      </c>
      <c r="CT5" s="5">
        <v>5660.2042358275903</v>
      </c>
      <c r="CU5" s="5">
        <v>673.03575427862302</v>
      </c>
      <c r="CV5" s="5">
        <v>1837.20224669764</v>
      </c>
      <c r="CW5" s="5">
        <v>1478.6348760358801</v>
      </c>
      <c r="CX5" s="5">
        <v>1271.01889956471</v>
      </c>
      <c r="CY5" s="5">
        <v>3111.9738618882802</v>
      </c>
      <c r="CZ5" s="5">
        <v>214.50455530542101</v>
      </c>
      <c r="DA5" s="5">
        <v>1006.10117560844</v>
      </c>
      <c r="DB5" s="5">
        <v>4307.6194276975602</v>
      </c>
      <c r="DC5" s="5">
        <v>972.157296067581</v>
      </c>
      <c r="DD5" s="5">
        <v>1526.9454215206699</v>
      </c>
      <c r="DE5" s="5">
        <v>1617.9760017907299</v>
      </c>
      <c r="DF5" s="5">
        <v>1336.25418426378</v>
      </c>
      <c r="DG5" s="5">
        <v>1492.86800401697</v>
      </c>
      <c r="DH5" s="5">
        <v>1705.27455807094</v>
      </c>
      <c r="DI5" s="5">
        <v>6466.6148118048504</v>
      </c>
      <c r="DJ5" s="5">
        <v>2754.6937489084798</v>
      </c>
      <c r="DK5" s="5">
        <v>184.09474752523701</v>
      </c>
      <c r="DL5" s="5">
        <v>2542.9940666685202</v>
      </c>
    </row>
    <row r="6" spans="1:116" ht="17.399999999999999" x14ac:dyDescent="0.35">
      <c r="A6" s="3">
        <f t="shared" ref="A6:A69" si="0">A5+1</f>
        <v>5</v>
      </c>
      <c r="B6" s="5">
        <v>272.46932681900898</v>
      </c>
      <c r="C6" s="5">
        <v>430.34378046776999</v>
      </c>
      <c r="D6" s="5">
        <v>1083.1523282415801</v>
      </c>
      <c r="E6" s="5">
        <v>1135.59655461228</v>
      </c>
      <c r="F6" s="5">
        <v>1112.5313858969801</v>
      </c>
      <c r="G6" s="5">
        <v>499.87060796011201</v>
      </c>
      <c r="H6" s="5">
        <v>803.39007560008201</v>
      </c>
      <c r="I6" s="5">
        <v>2189.27742593844</v>
      </c>
      <c r="J6" s="5">
        <v>669.82810724369597</v>
      </c>
      <c r="K6" s="5">
        <v>51.808381993256397</v>
      </c>
      <c r="L6" s="5">
        <v>126.092927124913</v>
      </c>
      <c r="M6" s="5">
        <v>1168.84696249939</v>
      </c>
      <c r="N6" s="5">
        <v>566.25674510706403</v>
      </c>
      <c r="O6" s="5">
        <v>80.366094422234994</v>
      </c>
      <c r="P6" s="5">
        <v>829.14465222977196</v>
      </c>
      <c r="Q6" s="5">
        <v>328.96580509040302</v>
      </c>
      <c r="R6" s="5">
        <v>283.58866116658299</v>
      </c>
      <c r="S6" s="5">
        <v>674.25603464297797</v>
      </c>
      <c r="T6" s="5">
        <v>5.0670778522788096</v>
      </c>
      <c r="U6" s="5">
        <v>466.45041843402498</v>
      </c>
      <c r="V6" s="5">
        <v>139.25799095217599</v>
      </c>
      <c r="W6" s="5">
        <v>4458.7555411482099</v>
      </c>
      <c r="X6" s="5">
        <v>717.17557365286302</v>
      </c>
      <c r="Y6" s="5">
        <v>9088.9900724694198</v>
      </c>
      <c r="Z6" s="5">
        <v>2948.1215458486499</v>
      </c>
      <c r="AA6" s="5">
        <v>8903.4108732406403</v>
      </c>
      <c r="AB6" s="5">
        <v>589.42708683772696</v>
      </c>
      <c r="AC6" s="5">
        <v>635.61685351218705</v>
      </c>
      <c r="AD6" s="5">
        <v>605.30680987091898</v>
      </c>
      <c r="AE6" s="5">
        <v>358.029261612011</v>
      </c>
      <c r="AF6" s="5">
        <v>500.16285541261402</v>
      </c>
      <c r="AG6" s="5">
        <v>3308.73178860183</v>
      </c>
      <c r="AH6" s="5">
        <v>2290.3972800872398</v>
      </c>
      <c r="AI6" s="5">
        <v>1161.39149989521</v>
      </c>
      <c r="AJ6" s="5">
        <v>1252.8654981089001</v>
      </c>
      <c r="AK6" s="5">
        <v>1019.51709807718</v>
      </c>
      <c r="AL6" s="5">
        <v>534.73366808135597</v>
      </c>
      <c r="AM6" s="5">
        <v>88.631126589795002</v>
      </c>
      <c r="AN6" s="5">
        <v>207.415664784059</v>
      </c>
      <c r="AO6" s="5">
        <v>457.66846642322702</v>
      </c>
      <c r="AP6" s="5">
        <v>510.32509129832999</v>
      </c>
      <c r="AQ6" s="5">
        <v>729.09505812114605</v>
      </c>
      <c r="AR6" s="5">
        <v>4289.5673268975097</v>
      </c>
      <c r="AS6" s="5">
        <v>534.99310438720499</v>
      </c>
      <c r="AT6" s="5">
        <v>76.418638024619</v>
      </c>
      <c r="AU6" s="5">
        <v>2180.8490228959499</v>
      </c>
      <c r="AV6" s="5">
        <v>1798.39660468752</v>
      </c>
      <c r="AW6" s="5">
        <v>589.22265902897004</v>
      </c>
      <c r="AX6" s="5">
        <v>317.10098119477198</v>
      </c>
      <c r="AY6" s="5">
        <v>52.306581844510902</v>
      </c>
      <c r="AZ6" s="5">
        <v>158.18559334945499</v>
      </c>
      <c r="BA6" s="5">
        <v>17.8908957865291</v>
      </c>
      <c r="BB6" s="5">
        <v>135.96402537332699</v>
      </c>
      <c r="BC6" s="5">
        <v>524.49839102118699</v>
      </c>
      <c r="BD6" s="5">
        <v>2091.5271878703502</v>
      </c>
      <c r="BE6" s="5">
        <v>484.31611779342001</v>
      </c>
      <c r="BF6" s="5">
        <v>187.684960399781</v>
      </c>
      <c r="BG6" s="5">
        <v>196.423566037173</v>
      </c>
      <c r="BH6" s="5">
        <v>523.268653252229</v>
      </c>
      <c r="BI6" s="5">
        <v>197.93167941855299</v>
      </c>
      <c r="BJ6" s="5">
        <v>1388.97920030625</v>
      </c>
      <c r="BK6" s="5">
        <v>4716.7935075565301</v>
      </c>
      <c r="BL6" s="5">
        <v>6695.9584308130898</v>
      </c>
      <c r="BM6" s="5">
        <v>2391.7523202845</v>
      </c>
      <c r="BN6" s="5">
        <v>38515.848564996297</v>
      </c>
      <c r="BO6" s="5">
        <v>7791.0681697027003</v>
      </c>
      <c r="BP6" s="5">
        <v>10059.3603861293</v>
      </c>
      <c r="BQ6" s="5">
        <v>13412.7189958442</v>
      </c>
      <c r="BR6" s="5">
        <v>38227.6553694553</v>
      </c>
      <c r="BS6" s="5">
        <v>2591.51360086464</v>
      </c>
      <c r="BT6" s="5">
        <v>1960.90282932525</v>
      </c>
      <c r="BU6" s="5">
        <v>30459.012161718099</v>
      </c>
      <c r="BV6" s="5">
        <v>10888.670032640901</v>
      </c>
      <c r="BW6" s="5">
        <v>19473.343609969601</v>
      </c>
      <c r="BX6" s="5">
        <v>1425.21533058351</v>
      </c>
      <c r="BY6" s="5">
        <v>2518.92801605864</v>
      </c>
      <c r="BZ6" s="5">
        <v>3193.8700888958601</v>
      </c>
      <c r="CA6" s="5">
        <v>804.04347081193703</v>
      </c>
      <c r="CB6" s="5">
        <v>7802.5886154500704</v>
      </c>
      <c r="CC6" s="5">
        <v>2395.6525047979999</v>
      </c>
      <c r="CD6" s="5">
        <v>9696.9528357567106</v>
      </c>
      <c r="CE6" s="5">
        <v>7413.0935129049803</v>
      </c>
      <c r="CF6" s="5">
        <v>1695.1837815182</v>
      </c>
      <c r="CG6" s="5">
        <v>665.40135934565706</v>
      </c>
      <c r="CH6" s="5">
        <v>844.95869605116195</v>
      </c>
      <c r="CI6" s="5">
        <v>3257.86452493754</v>
      </c>
      <c r="CJ6" s="5">
        <v>1902.5264703970399</v>
      </c>
      <c r="CK6" s="5">
        <v>2772.84060476792</v>
      </c>
      <c r="CL6" s="5">
        <v>1021.13655870568</v>
      </c>
      <c r="CM6" s="5">
        <v>863.84997281985</v>
      </c>
      <c r="CN6" s="5">
        <v>9079.4803460316707</v>
      </c>
      <c r="CO6" s="5">
        <v>11465.141800237699</v>
      </c>
      <c r="CP6" s="5">
        <v>1018.71237979201</v>
      </c>
      <c r="CQ6" s="5">
        <v>16651.726384472699</v>
      </c>
      <c r="CR6" s="5">
        <v>11788.6367378548</v>
      </c>
      <c r="CS6" s="5">
        <v>14760.927192196001</v>
      </c>
      <c r="CT6" s="5">
        <v>6031.9847692856902</v>
      </c>
      <c r="CU6" s="5">
        <v>960.72065573508996</v>
      </c>
      <c r="CV6" s="5">
        <v>1696.0974955413301</v>
      </c>
      <c r="CW6" s="5">
        <v>2732.2866663166901</v>
      </c>
      <c r="CX6" s="5">
        <v>477.5053216732</v>
      </c>
      <c r="CY6" s="5">
        <v>2504.5127397740098</v>
      </c>
      <c r="CZ6" s="5">
        <v>1785.5090631160799</v>
      </c>
      <c r="DA6" s="5">
        <v>6082.1623312813699</v>
      </c>
      <c r="DB6" s="5">
        <v>6248.7936760709399</v>
      </c>
      <c r="DC6" s="5">
        <v>5262.9605465808099</v>
      </c>
      <c r="DD6" s="5">
        <v>6681.7442740496599</v>
      </c>
      <c r="DE6" s="5">
        <v>619.15618670534695</v>
      </c>
      <c r="DF6" s="5">
        <v>2124.4307188159</v>
      </c>
      <c r="DG6" s="5">
        <v>2751.098069143</v>
      </c>
      <c r="DH6" s="5">
        <v>998.875802260093</v>
      </c>
      <c r="DI6" s="5">
        <v>914.93730528453204</v>
      </c>
      <c r="DJ6" s="5">
        <v>2718.29640554549</v>
      </c>
      <c r="DK6" s="5">
        <v>4378.1500507763403</v>
      </c>
      <c r="DL6" s="5">
        <v>1160.5076923162301</v>
      </c>
    </row>
    <row r="7" spans="1:116" ht="17.399999999999999" x14ac:dyDescent="0.35">
      <c r="A7" s="3">
        <f t="shared" si="0"/>
        <v>6</v>
      </c>
      <c r="B7" s="5">
        <v>178.37210594493999</v>
      </c>
      <c r="C7" s="5">
        <v>91.562787512718401</v>
      </c>
      <c r="D7" s="5">
        <v>446.93338331390697</v>
      </c>
      <c r="E7" s="5">
        <v>403.08857377210501</v>
      </c>
      <c r="F7" s="5">
        <v>722.76029538178102</v>
      </c>
      <c r="G7" s="5">
        <v>257.707451342512</v>
      </c>
      <c r="H7" s="5">
        <v>2836.4475778712499</v>
      </c>
      <c r="I7" s="5">
        <v>6394.6718136760301</v>
      </c>
      <c r="J7" s="5">
        <v>2967.3242595033398</v>
      </c>
      <c r="K7" s="5">
        <v>295.35750735383601</v>
      </c>
      <c r="L7" s="5">
        <v>147.319641266925</v>
      </c>
      <c r="M7" s="5">
        <v>179.07340349314299</v>
      </c>
      <c r="N7" s="5">
        <v>89.079769636222196</v>
      </c>
      <c r="O7" s="5">
        <v>690.132458221663</v>
      </c>
      <c r="P7" s="5">
        <v>3406.3654158026702</v>
      </c>
      <c r="Q7" s="5">
        <v>989.76771934901399</v>
      </c>
      <c r="R7" s="5">
        <v>3204.2394632799201</v>
      </c>
      <c r="S7" s="5">
        <v>84.554712068521496</v>
      </c>
      <c r="T7" s="5">
        <v>0</v>
      </c>
      <c r="U7" s="5">
        <v>154.40113801242799</v>
      </c>
      <c r="V7" s="5">
        <v>2494.4909775350998</v>
      </c>
      <c r="W7" s="5">
        <v>1398.03316632009</v>
      </c>
      <c r="X7" s="5">
        <v>1492.5344178943501</v>
      </c>
      <c r="Y7" s="5">
        <v>5933.3812418743901</v>
      </c>
      <c r="Z7" s="5">
        <v>2316.38003470084</v>
      </c>
      <c r="AA7" s="5">
        <v>6857.15355055703</v>
      </c>
      <c r="AB7" s="5">
        <v>2942.6303957559799</v>
      </c>
      <c r="AC7" s="5">
        <v>951.26943725510796</v>
      </c>
      <c r="AD7" s="5">
        <v>1496.96945608488</v>
      </c>
      <c r="AE7" s="5">
        <v>1281.8280821462399</v>
      </c>
      <c r="AF7" s="5">
        <v>1141.3975230491301</v>
      </c>
      <c r="AG7" s="5">
        <v>783.36529128984102</v>
      </c>
      <c r="AH7" s="5">
        <v>295.04045654013902</v>
      </c>
      <c r="AI7" s="5">
        <v>1412.3201926071899</v>
      </c>
      <c r="AJ7" s="5">
        <v>127.542951060674</v>
      </c>
      <c r="AK7" s="5">
        <v>623.33100360443098</v>
      </c>
      <c r="AL7" s="5">
        <v>498.10574841884102</v>
      </c>
      <c r="AM7" s="5">
        <v>355.27853189254</v>
      </c>
      <c r="AN7" s="5">
        <v>1303.0154664593299</v>
      </c>
      <c r="AO7" s="5">
        <v>440.97233413515698</v>
      </c>
      <c r="AP7" s="5">
        <v>212.057947152873</v>
      </c>
      <c r="AQ7" s="5">
        <v>732.38378353900896</v>
      </c>
      <c r="AR7" s="5">
        <v>318.97588665074397</v>
      </c>
      <c r="AS7" s="5">
        <v>557.91833700798395</v>
      </c>
      <c r="AT7" s="5">
        <v>422.82031117218202</v>
      </c>
      <c r="AU7" s="5">
        <v>1842.4849196345399</v>
      </c>
      <c r="AV7" s="5">
        <v>823.653110242759</v>
      </c>
      <c r="AW7" s="5">
        <v>1746.8163514932</v>
      </c>
      <c r="AX7" s="5">
        <v>1679.41949852435</v>
      </c>
      <c r="AY7" s="5">
        <v>66.393709779292706</v>
      </c>
      <c r="AZ7" s="5">
        <v>676.18705074575098</v>
      </c>
      <c r="BA7" s="5">
        <v>644.84310147024405</v>
      </c>
      <c r="BB7" s="5">
        <v>264.312722933229</v>
      </c>
      <c r="BC7" s="5">
        <v>3216.67665282087</v>
      </c>
      <c r="BD7" s="5">
        <v>1240.53633286792</v>
      </c>
      <c r="BE7" s="5">
        <v>595.393447931021</v>
      </c>
      <c r="BF7" s="5">
        <v>1005.04979970674</v>
      </c>
      <c r="BG7" s="5">
        <v>1355.21842572593</v>
      </c>
      <c r="BH7" s="5">
        <v>1551.9068874587001</v>
      </c>
      <c r="BI7" s="5">
        <v>1329.6594015102</v>
      </c>
      <c r="BJ7" s="5">
        <v>5575.7984325769503</v>
      </c>
      <c r="BK7" s="5">
        <v>12451.0664250751</v>
      </c>
      <c r="BL7" s="5">
        <v>13326.846600594799</v>
      </c>
      <c r="BM7" s="5">
        <v>10883.4881611319</v>
      </c>
      <c r="BN7" s="5">
        <v>30541.266971184101</v>
      </c>
      <c r="BO7" s="5">
        <v>8513.1424232590707</v>
      </c>
      <c r="BP7" s="5">
        <v>9405.21290164522</v>
      </c>
      <c r="BQ7" s="5">
        <v>1826.33215480493</v>
      </c>
      <c r="BR7" s="5">
        <v>4930.6355554192796</v>
      </c>
      <c r="BS7" s="5">
        <v>5152.1238441598898</v>
      </c>
      <c r="BT7" s="5">
        <v>1080.8772872778</v>
      </c>
      <c r="BU7" s="5">
        <v>2857.5148980122499</v>
      </c>
      <c r="BV7" s="5">
        <v>19948.359207304798</v>
      </c>
      <c r="BW7" s="5">
        <v>2742.9260750485</v>
      </c>
      <c r="BX7" s="5">
        <v>1887.2180064347001</v>
      </c>
      <c r="BY7" s="5">
        <v>722.03454313022996</v>
      </c>
      <c r="BZ7" s="5">
        <v>7544.6989787162802</v>
      </c>
      <c r="CA7" s="5">
        <v>12229.7427958178</v>
      </c>
      <c r="CB7" s="5">
        <v>16124.6531705905</v>
      </c>
      <c r="CC7" s="5">
        <v>4190.75856546657</v>
      </c>
      <c r="CD7" s="5">
        <v>11414.5360531849</v>
      </c>
      <c r="CE7" s="5">
        <v>1709.85283112042</v>
      </c>
      <c r="CF7" s="5">
        <v>6858.02679801261</v>
      </c>
      <c r="CG7" s="5">
        <v>3597.06348318151</v>
      </c>
      <c r="CH7" s="5">
        <v>2209.65772099691</v>
      </c>
      <c r="CI7" s="5">
        <v>1534.21717109425</v>
      </c>
      <c r="CJ7" s="5">
        <v>1310.2920713572701</v>
      </c>
      <c r="CK7" s="5">
        <v>4691.2176722832601</v>
      </c>
      <c r="CL7" s="5">
        <v>4936.2238232936597</v>
      </c>
      <c r="CM7" s="5">
        <v>10602.844109073099</v>
      </c>
      <c r="CN7" s="5">
        <v>10090.788628706799</v>
      </c>
      <c r="CO7" s="5">
        <v>1202.76694695736</v>
      </c>
      <c r="CP7" s="5">
        <v>302.67371596380201</v>
      </c>
      <c r="CQ7" s="5">
        <v>5600.3089105241197</v>
      </c>
      <c r="CR7" s="5">
        <v>2515.9521588893699</v>
      </c>
      <c r="CS7" s="5">
        <v>5561.4975101796099</v>
      </c>
      <c r="CT7" s="5">
        <v>2795.95169893707</v>
      </c>
      <c r="CU7" s="5">
        <v>2935.4319868735402</v>
      </c>
      <c r="CV7" s="5">
        <v>2666.3034268649299</v>
      </c>
      <c r="CW7" s="5">
        <v>883.56800995912795</v>
      </c>
      <c r="CX7" s="5">
        <v>748.84066271430504</v>
      </c>
      <c r="CY7" s="5">
        <v>3524.91500743708</v>
      </c>
      <c r="CZ7" s="5">
        <v>3993.5696141522099</v>
      </c>
      <c r="DA7" s="5">
        <v>4682.1366320485704</v>
      </c>
      <c r="DB7" s="5">
        <v>1743.28950837923</v>
      </c>
      <c r="DC7" s="5">
        <v>4776.3028080457298</v>
      </c>
      <c r="DD7" s="5">
        <v>2296.68508426167</v>
      </c>
      <c r="DE7" s="5">
        <v>1482.0556453747899</v>
      </c>
      <c r="DF7" s="5">
        <v>3348.5752184038602</v>
      </c>
      <c r="DG7" s="5">
        <v>2048.6057415103401</v>
      </c>
      <c r="DH7" s="5">
        <v>7923.5085711297497</v>
      </c>
      <c r="DI7" s="5">
        <v>1999.72458880258</v>
      </c>
      <c r="DJ7" s="5">
        <v>2014.55578814469</v>
      </c>
      <c r="DK7" s="5">
        <v>3535.5613216973002</v>
      </c>
      <c r="DL7" s="5">
        <v>5209.32907542251</v>
      </c>
    </row>
    <row r="8" spans="1:116" ht="17.399999999999999" x14ac:dyDescent="0.35">
      <c r="A8" s="3">
        <f t="shared" si="0"/>
        <v>7</v>
      </c>
      <c r="B8" s="5">
        <v>427.10355027441199</v>
      </c>
      <c r="C8" s="5">
        <v>295.91448292366601</v>
      </c>
      <c r="D8" s="5">
        <v>58.980805249413699</v>
      </c>
      <c r="E8" s="5">
        <v>120.525762854335</v>
      </c>
      <c r="F8" s="5">
        <v>151.589246019353</v>
      </c>
      <c r="G8" s="5">
        <v>804.17301001591204</v>
      </c>
      <c r="H8" s="5">
        <v>122.24911353928501</v>
      </c>
      <c r="I8" s="5">
        <v>352.65975100679702</v>
      </c>
      <c r="J8" s="5">
        <v>1233.3936505915301</v>
      </c>
      <c r="K8" s="5">
        <v>55.165353309323301</v>
      </c>
      <c r="L8" s="5">
        <v>85.954343545129404</v>
      </c>
      <c r="M8" s="5">
        <v>166.088634997828</v>
      </c>
      <c r="N8" s="5">
        <v>415.89192175938803</v>
      </c>
      <c r="O8" s="5">
        <v>619.00332913090995</v>
      </c>
      <c r="P8" s="5">
        <v>421.33721333386598</v>
      </c>
      <c r="Q8" s="5">
        <v>863.75621968579196</v>
      </c>
      <c r="R8" s="5">
        <v>593.13840120991699</v>
      </c>
      <c r="S8" s="5">
        <v>0</v>
      </c>
      <c r="T8" s="5">
        <v>0</v>
      </c>
      <c r="U8" s="5">
        <v>430.12582974568301</v>
      </c>
      <c r="V8" s="5">
        <v>421.13726545459099</v>
      </c>
      <c r="W8" s="5">
        <v>1081.5842541606601</v>
      </c>
      <c r="X8" s="5">
        <v>2128.35244443803</v>
      </c>
      <c r="Y8" s="5">
        <v>2700.9992937912202</v>
      </c>
      <c r="Z8" s="5">
        <v>109.46190603528601</v>
      </c>
      <c r="AA8" s="5">
        <v>1447.30416162085</v>
      </c>
      <c r="AB8" s="5">
        <v>1552.5466063604899</v>
      </c>
      <c r="AC8" s="5">
        <v>898.96359122976799</v>
      </c>
      <c r="AD8" s="5">
        <v>303.10212805854002</v>
      </c>
      <c r="AE8" s="5">
        <v>377.61235437661003</v>
      </c>
      <c r="AF8" s="5">
        <v>528.13084798247905</v>
      </c>
      <c r="AG8" s="5">
        <v>566.63675759247599</v>
      </c>
      <c r="AH8" s="5">
        <v>204.90483448649999</v>
      </c>
      <c r="AI8" s="5">
        <v>290.70541891446197</v>
      </c>
      <c r="AJ8" s="5">
        <v>924.01784981590197</v>
      </c>
      <c r="AK8" s="5">
        <v>327.18264392119198</v>
      </c>
      <c r="AL8" s="5">
        <v>526.89773048960501</v>
      </c>
      <c r="AM8" s="5">
        <v>163.391187570195</v>
      </c>
      <c r="AN8" s="5">
        <v>561.12049611412294</v>
      </c>
      <c r="AO8" s="5">
        <v>234.83796254323499</v>
      </c>
      <c r="AP8" s="5">
        <v>295.58062913304002</v>
      </c>
      <c r="AQ8" s="5">
        <v>410.08472929923403</v>
      </c>
      <c r="AR8" s="5">
        <v>65.542646420252595</v>
      </c>
      <c r="AS8" s="5">
        <v>30.485659071598601</v>
      </c>
      <c r="AT8" s="5">
        <v>297.86613117694799</v>
      </c>
      <c r="AU8" s="5">
        <v>1709.84333688432</v>
      </c>
      <c r="AV8" s="5">
        <v>109.297737599927</v>
      </c>
      <c r="AW8" s="5">
        <v>167.00641253329101</v>
      </c>
      <c r="AX8" s="5">
        <v>148.996203313671</v>
      </c>
      <c r="AY8" s="5">
        <v>212.782812528926</v>
      </c>
      <c r="AZ8" s="5">
        <v>1132.60754689849</v>
      </c>
      <c r="BA8" s="5">
        <v>583.71120234217699</v>
      </c>
      <c r="BB8" s="5">
        <v>156.23351444093601</v>
      </c>
      <c r="BC8" s="5">
        <v>1190.60882612097</v>
      </c>
      <c r="BD8" s="5">
        <v>1034.6949988419799</v>
      </c>
      <c r="BE8" s="5">
        <v>80.284103782945706</v>
      </c>
      <c r="BF8" s="5">
        <v>357.65813871111999</v>
      </c>
      <c r="BG8" s="5">
        <v>873.06657750876195</v>
      </c>
      <c r="BH8" s="5">
        <v>748.60275160280605</v>
      </c>
      <c r="BI8" s="5">
        <v>4282.3412575536904</v>
      </c>
      <c r="BJ8" s="5">
        <v>711.80708717642904</v>
      </c>
      <c r="BK8" s="5">
        <v>425.713925537009</v>
      </c>
      <c r="BL8" s="5">
        <v>693.90216278030596</v>
      </c>
      <c r="BM8" s="5">
        <v>1885.9526173823599</v>
      </c>
      <c r="BN8" s="5">
        <v>4943.4224438000301</v>
      </c>
      <c r="BO8" s="5">
        <v>5357.22472252022</v>
      </c>
      <c r="BP8" s="5">
        <v>693.17102376241803</v>
      </c>
      <c r="BQ8" s="5">
        <v>3742.43680035028</v>
      </c>
      <c r="BR8" s="5">
        <v>5060.6314398745499</v>
      </c>
      <c r="BS8" s="5">
        <v>5140.8228333429597</v>
      </c>
      <c r="BT8" s="5">
        <v>10515.977743588701</v>
      </c>
      <c r="BU8" s="5">
        <v>4379.9539540633596</v>
      </c>
      <c r="BV8" s="5">
        <v>12747.497558167801</v>
      </c>
      <c r="BW8" s="5">
        <v>2561.3302386035498</v>
      </c>
      <c r="BX8" s="5">
        <v>1102.4161729098801</v>
      </c>
      <c r="BY8" s="5">
        <v>5218.6934863384604</v>
      </c>
      <c r="BZ8" s="5">
        <v>4501.39715956688</v>
      </c>
      <c r="CA8" s="5">
        <v>818.95249784069301</v>
      </c>
      <c r="CB8" s="5">
        <v>7592.3252407684104</v>
      </c>
      <c r="CC8" s="5">
        <v>1552.8243361734901</v>
      </c>
      <c r="CD8" s="5">
        <v>10124.142422823999</v>
      </c>
      <c r="CE8" s="5">
        <v>3179.88833382642</v>
      </c>
      <c r="CF8" s="5">
        <v>3585.15403944032</v>
      </c>
      <c r="CG8" s="5">
        <v>5841.4896917896604</v>
      </c>
      <c r="CH8" s="5">
        <v>1009.76336128514</v>
      </c>
      <c r="CI8" s="5">
        <v>951.96243902409697</v>
      </c>
      <c r="CJ8" s="5">
        <v>7919.0085813997403</v>
      </c>
      <c r="CK8" s="5">
        <v>3461.7873619009201</v>
      </c>
      <c r="CL8" s="5">
        <v>8993.8660693846105</v>
      </c>
      <c r="CM8" s="5">
        <v>5606.3192022248004</v>
      </c>
      <c r="CN8" s="5">
        <v>5415.1379510269899</v>
      </c>
      <c r="CO8" s="5">
        <v>5142.1204650796799</v>
      </c>
      <c r="CP8" s="5">
        <v>1401.4688440940399</v>
      </c>
      <c r="CQ8" s="5">
        <v>5826.5998622226998</v>
      </c>
      <c r="CR8" s="5">
        <v>2784.2169280603498</v>
      </c>
      <c r="CS8" s="5">
        <v>4644.8275782869996</v>
      </c>
      <c r="CT8" s="5">
        <v>3847.8172433766499</v>
      </c>
      <c r="CU8" s="5">
        <v>3283.1881297002701</v>
      </c>
      <c r="CV8" s="5">
        <v>7269.2261418042899</v>
      </c>
      <c r="CW8" s="5">
        <v>10045.841864362999</v>
      </c>
      <c r="CX8" s="5">
        <v>4959.6470795816604</v>
      </c>
      <c r="CY8" s="5">
        <v>8078.8611913877103</v>
      </c>
      <c r="CZ8" s="5">
        <v>2666.8388525094201</v>
      </c>
      <c r="DA8" s="5">
        <v>4430.8064538333701</v>
      </c>
      <c r="DB8" s="5">
        <v>1677.9609281605201</v>
      </c>
      <c r="DC8" s="5">
        <v>3982.4655331290601</v>
      </c>
      <c r="DD8" s="5">
        <v>4903.0427211963797</v>
      </c>
      <c r="DE8" s="5">
        <v>4055.1227429507699</v>
      </c>
      <c r="DF8" s="5">
        <v>2505.9695925337801</v>
      </c>
      <c r="DG8" s="5">
        <v>6331.4665199846904</v>
      </c>
      <c r="DH8" s="5">
        <v>3010.7969764659401</v>
      </c>
      <c r="DI8" s="5">
        <v>3079.00787368086</v>
      </c>
      <c r="DJ8" s="5">
        <v>1256.3141182068</v>
      </c>
      <c r="DK8" s="5">
        <v>856.72020192045602</v>
      </c>
      <c r="DL8" s="5">
        <v>6815.6654567609403</v>
      </c>
    </row>
    <row r="9" spans="1:116" ht="17.399999999999999" x14ac:dyDescent="0.35">
      <c r="A9" s="3">
        <f t="shared" si="0"/>
        <v>8</v>
      </c>
      <c r="B9" s="5">
        <v>1598.14913633131</v>
      </c>
      <c r="C9" s="5">
        <v>232.40108145050201</v>
      </c>
      <c r="D9" s="5">
        <v>76.217677964356497</v>
      </c>
      <c r="E9" s="5">
        <v>297.70110388048801</v>
      </c>
      <c r="F9" s="5">
        <v>150.158985047801</v>
      </c>
      <c r="G9" s="5">
        <v>1920.8470179763301</v>
      </c>
      <c r="H9" s="5">
        <v>394.58347981818002</v>
      </c>
      <c r="I9" s="5">
        <v>979.51897628247298</v>
      </c>
      <c r="J9" s="5">
        <v>643.31440934467105</v>
      </c>
      <c r="K9" s="5">
        <v>131.29460738708099</v>
      </c>
      <c r="L9" s="5">
        <v>272.26107036268201</v>
      </c>
      <c r="M9" s="5">
        <v>966.84805498333606</v>
      </c>
      <c r="N9" s="5">
        <v>1468.10469928823</v>
      </c>
      <c r="O9" s="5">
        <v>242.783979186891</v>
      </c>
      <c r="P9" s="5">
        <v>758.05857697091506</v>
      </c>
      <c r="Q9" s="5">
        <v>248.48085985495101</v>
      </c>
      <c r="R9" s="5">
        <v>0</v>
      </c>
      <c r="S9" s="5">
        <v>0</v>
      </c>
      <c r="T9" s="5">
        <v>1037.3856206795499</v>
      </c>
      <c r="U9" s="5">
        <v>3309.4547132335201</v>
      </c>
      <c r="V9" s="5">
        <v>615.42366111969295</v>
      </c>
      <c r="W9" s="5">
        <v>326.36653277266601</v>
      </c>
      <c r="X9" s="5">
        <v>825.31645284620095</v>
      </c>
      <c r="Y9" s="5">
        <v>828.38978682080301</v>
      </c>
      <c r="Z9" s="5">
        <v>21.2715164253502</v>
      </c>
      <c r="AA9" s="5">
        <v>93.981152639245195</v>
      </c>
      <c r="AB9" s="5">
        <v>9231.6779977585393</v>
      </c>
      <c r="AC9" s="5">
        <v>289.877198073599</v>
      </c>
      <c r="AD9" s="5">
        <v>167.70237142591799</v>
      </c>
      <c r="AE9" s="5">
        <v>1331.64985037159</v>
      </c>
      <c r="AF9" s="5">
        <v>470.04588867541901</v>
      </c>
      <c r="AG9" s="5">
        <v>352.24847155551299</v>
      </c>
      <c r="AH9" s="5">
        <v>111.155856498085</v>
      </c>
      <c r="AI9" s="5">
        <v>101.587441121136</v>
      </c>
      <c r="AJ9" s="5">
        <v>76.478288086770405</v>
      </c>
      <c r="AK9" s="5">
        <v>102.30661390104601</v>
      </c>
      <c r="AL9" s="5">
        <v>337.36087673644403</v>
      </c>
      <c r="AM9" s="5">
        <v>193.67021588632099</v>
      </c>
      <c r="AN9" s="5">
        <v>1159.7688748158801</v>
      </c>
      <c r="AO9" s="5">
        <v>844.46755329352504</v>
      </c>
      <c r="AP9" s="5">
        <v>479.02742599791497</v>
      </c>
      <c r="AQ9" s="5">
        <v>448.68637201647698</v>
      </c>
      <c r="AR9" s="5">
        <v>21.521225562654799</v>
      </c>
      <c r="AS9" s="5">
        <v>22.388358288398699</v>
      </c>
      <c r="AT9" s="5">
        <v>229.93722741310401</v>
      </c>
      <c r="AU9" s="5">
        <v>646.98225802444995</v>
      </c>
      <c r="AV9" s="5">
        <v>867.71397006446603</v>
      </c>
      <c r="AW9" s="5">
        <v>380.84732976733699</v>
      </c>
      <c r="AX9" s="5">
        <v>111.370044466555</v>
      </c>
      <c r="AY9" s="5">
        <v>461.85346510601499</v>
      </c>
      <c r="AZ9" s="5">
        <v>1383.3239245121699</v>
      </c>
      <c r="BA9" s="5">
        <v>157.13764326080599</v>
      </c>
      <c r="BB9" s="5">
        <v>163.927149040008</v>
      </c>
      <c r="BC9" s="5">
        <v>349.65289875718202</v>
      </c>
      <c r="BD9" s="5">
        <v>1012.89079496796</v>
      </c>
      <c r="BE9" s="5">
        <v>479.328235325234</v>
      </c>
      <c r="BF9" s="5">
        <v>115.337862075907</v>
      </c>
      <c r="BG9" s="5">
        <v>247.80635691710401</v>
      </c>
      <c r="BH9" s="5">
        <v>234.58197643423</v>
      </c>
      <c r="BI9" s="5">
        <v>2669.0283663487899</v>
      </c>
      <c r="BJ9" s="5">
        <v>1844.41631292332</v>
      </c>
      <c r="BK9" s="5">
        <v>1575.9540830738499</v>
      </c>
      <c r="BL9" s="5">
        <v>2497.7121666521198</v>
      </c>
      <c r="BM9" s="5">
        <v>3415.7600107580802</v>
      </c>
      <c r="BN9" s="5">
        <v>1923.1900289514499</v>
      </c>
      <c r="BO9" s="5">
        <v>609.83976337060801</v>
      </c>
      <c r="BP9" s="5">
        <v>3605.5439008603198</v>
      </c>
      <c r="BQ9" s="5">
        <v>1576.89713800497</v>
      </c>
      <c r="BR9" s="5">
        <v>13565.492401363899</v>
      </c>
      <c r="BS9" s="5">
        <v>4461.4324018155203</v>
      </c>
      <c r="BT9" s="5">
        <v>4585.6304839981703</v>
      </c>
      <c r="BU9" s="5">
        <v>1378.3051162448601</v>
      </c>
      <c r="BV9" s="5">
        <v>3488.1722954155198</v>
      </c>
      <c r="BW9" s="5">
        <v>2277.4280562962599</v>
      </c>
      <c r="BX9" s="5">
        <v>2224.07205002409</v>
      </c>
      <c r="BY9" s="5">
        <v>1488.02772702163</v>
      </c>
      <c r="BZ9" s="5">
        <v>5723.7255576611096</v>
      </c>
      <c r="CA9" s="5">
        <v>5020.6145020062304</v>
      </c>
      <c r="CB9" s="5">
        <v>8660.9387410746695</v>
      </c>
      <c r="CC9" s="5">
        <v>12385.268363999299</v>
      </c>
      <c r="CD9" s="5">
        <v>8244.6744720630104</v>
      </c>
      <c r="CE9" s="5">
        <v>5442.6169153983801</v>
      </c>
      <c r="CF9" s="5">
        <v>1599.4683899532199</v>
      </c>
      <c r="CG9" s="5">
        <v>2283.5905977335301</v>
      </c>
      <c r="CH9" s="5">
        <v>1216.48342253289</v>
      </c>
      <c r="CI9" s="5">
        <v>1516.8907514575999</v>
      </c>
      <c r="CJ9" s="5">
        <v>5083.6601594650101</v>
      </c>
      <c r="CK9" s="5">
        <v>7791.6549427029204</v>
      </c>
      <c r="CL9" s="5">
        <v>7203.0188822557602</v>
      </c>
      <c r="CM9" s="5">
        <v>5445.5897594937096</v>
      </c>
      <c r="CN9" s="5">
        <v>11358.3187449169</v>
      </c>
      <c r="CO9" s="5">
        <v>11530.671703890799</v>
      </c>
      <c r="CP9" s="5">
        <v>23835.125121804602</v>
      </c>
      <c r="CQ9" s="5">
        <v>10649.4834469123</v>
      </c>
      <c r="CR9" s="5">
        <v>5320.9728561102702</v>
      </c>
      <c r="CS9" s="5">
        <v>8378.8766339519007</v>
      </c>
      <c r="CT9" s="5">
        <v>11215.1651337039</v>
      </c>
      <c r="CU9" s="5">
        <v>6825.2594465698203</v>
      </c>
      <c r="CV9" s="5">
        <v>3417.2637943730201</v>
      </c>
      <c r="CW9" s="5">
        <v>1300.0552965499901</v>
      </c>
      <c r="CX9" s="5">
        <v>2046.8475740774099</v>
      </c>
      <c r="CY9" s="5">
        <v>8884.8985372067491</v>
      </c>
      <c r="CZ9" s="5">
        <v>6519.1315634204202</v>
      </c>
      <c r="DA9" s="5">
        <v>7496.8778700155699</v>
      </c>
      <c r="DB9" s="5">
        <v>11513.744155042899</v>
      </c>
      <c r="DC9" s="5">
        <v>3852.5867664070702</v>
      </c>
      <c r="DD9" s="5">
        <v>1427.7828905522599</v>
      </c>
      <c r="DE9" s="5">
        <v>1797.8466933357099</v>
      </c>
      <c r="DF9" s="5">
        <v>2673.1739693495201</v>
      </c>
      <c r="DG9" s="5">
        <v>2478.5438533971801</v>
      </c>
      <c r="DH9" s="5">
        <v>1294.7026534853901</v>
      </c>
      <c r="DI9" s="5">
        <v>644.616655054999</v>
      </c>
      <c r="DJ9" s="5">
        <v>1570.08608106937</v>
      </c>
      <c r="DK9" s="5">
        <v>612.03050774615303</v>
      </c>
      <c r="DL9" s="5">
        <v>2261.1302410096901</v>
      </c>
    </row>
    <row r="10" spans="1:116" ht="17.399999999999999" x14ac:dyDescent="0.35">
      <c r="A10" s="3">
        <f t="shared" si="0"/>
        <v>9</v>
      </c>
      <c r="B10" s="5">
        <v>927.97346573930395</v>
      </c>
      <c r="C10" s="5">
        <v>87.205796366182696</v>
      </c>
      <c r="D10" s="5">
        <v>126.585104008182</v>
      </c>
      <c r="E10" s="5">
        <v>399.06019249854597</v>
      </c>
      <c r="F10" s="5">
        <v>270.687645858991</v>
      </c>
      <c r="G10" s="5">
        <v>933.59265200857897</v>
      </c>
      <c r="H10" s="5">
        <v>1541.27829097014</v>
      </c>
      <c r="I10" s="5">
        <v>8369.3641081277692</v>
      </c>
      <c r="J10" s="5">
        <v>930.32451220461303</v>
      </c>
      <c r="K10" s="5">
        <v>178.92480868972899</v>
      </c>
      <c r="L10" s="5">
        <v>94.275072176413005</v>
      </c>
      <c r="M10" s="5">
        <v>351.22221786883398</v>
      </c>
      <c r="N10" s="5">
        <v>250.452774811566</v>
      </c>
      <c r="O10" s="5">
        <v>1917.1511059238901</v>
      </c>
      <c r="P10" s="5">
        <v>1327.5700496008101</v>
      </c>
      <c r="Q10" s="5">
        <v>261.78978090363597</v>
      </c>
      <c r="R10" s="5">
        <v>0</v>
      </c>
      <c r="S10" s="5">
        <v>0</v>
      </c>
      <c r="T10" s="5">
        <v>64.301465290394603</v>
      </c>
      <c r="U10" s="5">
        <v>65.778883918753294</v>
      </c>
      <c r="V10" s="5">
        <v>273.11128043826898</v>
      </c>
      <c r="W10" s="5">
        <v>1248.06975311416</v>
      </c>
      <c r="X10" s="5">
        <v>3687.0669238338601</v>
      </c>
      <c r="Y10" s="5">
        <v>1299.4318357546599</v>
      </c>
      <c r="Z10" s="5">
        <v>298.990235267743</v>
      </c>
      <c r="AA10" s="5">
        <v>267.01898084296198</v>
      </c>
      <c r="AB10" s="5">
        <v>57.257919723839798</v>
      </c>
      <c r="AC10" s="5">
        <v>258.67998636236399</v>
      </c>
      <c r="AD10" s="5">
        <v>1017.22475679375</v>
      </c>
      <c r="AE10" s="5">
        <v>4797.6710681946797</v>
      </c>
      <c r="AF10" s="5">
        <v>306.18523181625397</v>
      </c>
      <c r="AG10" s="5">
        <v>456.882248027885</v>
      </c>
      <c r="AH10" s="5">
        <v>395.27401114188598</v>
      </c>
      <c r="AI10" s="5">
        <v>757.73881207483498</v>
      </c>
      <c r="AJ10" s="5">
        <v>923.39632071629501</v>
      </c>
      <c r="AK10" s="5">
        <v>273.32858395000602</v>
      </c>
      <c r="AL10" s="5">
        <v>1824.2782547572599</v>
      </c>
      <c r="AM10" s="5">
        <v>199.257485939243</v>
      </c>
      <c r="AN10" s="5">
        <v>2640.07532181132</v>
      </c>
      <c r="AO10" s="5">
        <v>2523.2554752322199</v>
      </c>
      <c r="AP10" s="5">
        <v>638.25735686580197</v>
      </c>
      <c r="AQ10" s="5">
        <v>365.750661964767</v>
      </c>
      <c r="AR10" s="5">
        <v>33.285265302396802</v>
      </c>
      <c r="AS10" s="5">
        <v>24.642880757111602</v>
      </c>
      <c r="AT10" s="5">
        <v>368.79352106999698</v>
      </c>
      <c r="AU10" s="5">
        <v>1005.50056411512</v>
      </c>
      <c r="AV10" s="5">
        <v>1022.12759601193</v>
      </c>
      <c r="AW10" s="5">
        <v>614.66375369648097</v>
      </c>
      <c r="AX10" s="5">
        <v>237.77508329653801</v>
      </c>
      <c r="AY10" s="5">
        <v>72.290070913474807</v>
      </c>
      <c r="AZ10" s="5">
        <v>1175.63264540417</v>
      </c>
      <c r="BA10" s="5">
        <v>1136.0410556194599</v>
      </c>
      <c r="BB10" s="5">
        <v>121.247434073611</v>
      </c>
      <c r="BC10" s="5">
        <v>292.25642488540097</v>
      </c>
      <c r="BD10" s="5">
        <v>1771.2989635137801</v>
      </c>
      <c r="BE10" s="5">
        <v>744.28003560848799</v>
      </c>
      <c r="BF10" s="5">
        <v>197.79233890198799</v>
      </c>
      <c r="BG10" s="5">
        <v>59.4450747983526</v>
      </c>
      <c r="BH10" s="5">
        <v>933.02857616331903</v>
      </c>
      <c r="BI10" s="5">
        <v>1948.9490249908499</v>
      </c>
      <c r="BJ10" s="5">
        <v>2706.0457160565802</v>
      </c>
      <c r="BK10" s="5">
        <v>11645.409184964499</v>
      </c>
      <c r="BL10" s="5">
        <v>7258.8915056980204</v>
      </c>
      <c r="BM10" s="5">
        <v>12286.334952682901</v>
      </c>
      <c r="BN10" s="5">
        <v>5748.5217808676998</v>
      </c>
      <c r="BO10" s="5">
        <v>1829.51047833957</v>
      </c>
      <c r="BP10" s="5">
        <v>1729.3713942480099</v>
      </c>
      <c r="BQ10" s="5">
        <v>2974.2697315769301</v>
      </c>
      <c r="BR10" s="5">
        <v>3832.1974788286002</v>
      </c>
      <c r="BS10" s="5">
        <v>924.15233937723394</v>
      </c>
      <c r="BT10" s="5">
        <v>2746.5440796766502</v>
      </c>
      <c r="BU10" s="5">
        <v>1036.9813006330701</v>
      </c>
      <c r="BV10" s="5">
        <v>3946.3121124043601</v>
      </c>
      <c r="BW10" s="5">
        <v>861.81730617314201</v>
      </c>
      <c r="BX10" s="5">
        <v>5996.4540643164401</v>
      </c>
      <c r="BY10" s="5">
        <v>3585.8638911596699</v>
      </c>
      <c r="BZ10" s="5">
        <v>1697.2727506488</v>
      </c>
      <c r="CA10" s="5">
        <v>499.02036282628802</v>
      </c>
      <c r="CB10" s="5">
        <v>1050.6802137325701</v>
      </c>
      <c r="CC10" s="5">
        <v>20867.617459162499</v>
      </c>
      <c r="CD10" s="5">
        <v>7606.2751545289402</v>
      </c>
      <c r="CE10" s="5">
        <v>5048.4976662201898</v>
      </c>
      <c r="CF10" s="5">
        <v>1757.19310774166</v>
      </c>
      <c r="CG10" s="5">
        <v>9140.6927217014309</v>
      </c>
      <c r="CH10" s="5">
        <v>1394.46669664563</v>
      </c>
      <c r="CI10" s="5">
        <v>2678.15237676283</v>
      </c>
      <c r="CJ10" s="5">
        <v>8025.5042184081003</v>
      </c>
      <c r="CK10" s="5">
        <v>1183.8109566471401</v>
      </c>
      <c r="CL10" s="5">
        <v>185.77092827399699</v>
      </c>
      <c r="CM10" s="5">
        <v>8814.97656803067</v>
      </c>
      <c r="CN10" s="5">
        <v>31760.351796833998</v>
      </c>
      <c r="CO10" s="5">
        <v>5798.9244675498903</v>
      </c>
      <c r="CP10" s="5">
        <v>4023.6372376495101</v>
      </c>
      <c r="CQ10" s="5">
        <v>3456.2442080454898</v>
      </c>
      <c r="CR10" s="5">
        <v>1709.3559081984199</v>
      </c>
      <c r="CS10" s="5">
        <v>2428.2261256259999</v>
      </c>
      <c r="CT10" s="5">
        <v>3408.6215598702502</v>
      </c>
      <c r="CU10" s="5">
        <v>1721.30774647515</v>
      </c>
      <c r="CV10" s="5">
        <v>1140.08553950186</v>
      </c>
      <c r="CW10" s="5">
        <v>279.032738490653</v>
      </c>
      <c r="CX10" s="5">
        <v>1610.5906550300199</v>
      </c>
      <c r="CY10" s="5">
        <v>7332.8135075913196</v>
      </c>
      <c r="CZ10" s="5">
        <v>3687.5221613053</v>
      </c>
      <c r="DA10" s="5">
        <v>5592.2395292104402</v>
      </c>
      <c r="DB10" s="5">
        <v>10203.8127194302</v>
      </c>
      <c r="DC10" s="5">
        <v>4195.1366253421702</v>
      </c>
      <c r="DD10" s="5">
        <v>2227.8188886942999</v>
      </c>
      <c r="DE10" s="5">
        <v>4564.8650579143796</v>
      </c>
      <c r="DF10" s="5">
        <v>2935.0515796754398</v>
      </c>
      <c r="DG10" s="5">
        <v>1937.2763476921</v>
      </c>
      <c r="DH10" s="5">
        <v>1276.9353412714399</v>
      </c>
      <c r="DI10" s="5">
        <v>625.91628543645402</v>
      </c>
      <c r="DJ10" s="5">
        <v>1460.3417650349299</v>
      </c>
      <c r="DK10" s="5">
        <v>688.24496470220504</v>
      </c>
      <c r="DL10" s="5">
        <v>1664.0776675423499</v>
      </c>
    </row>
    <row r="11" spans="1:116" ht="17.399999999999999" x14ac:dyDescent="0.35">
      <c r="A11" s="3">
        <f t="shared" si="0"/>
        <v>10</v>
      </c>
      <c r="B11" s="5">
        <v>654.00920368504705</v>
      </c>
      <c r="C11" s="5">
        <v>155.30478221027599</v>
      </c>
      <c r="D11" s="5">
        <v>398.14762861105601</v>
      </c>
      <c r="E11" s="5">
        <v>149.77594579893699</v>
      </c>
      <c r="F11" s="5">
        <v>378.39886552438003</v>
      </c>
      <c r="G11" s="5">
        <v>785.83533159635499</v>
      </c>
      <c r="H11" s="5">
        <v>1591.96590525637</v>
      </c>
      <c r="I11" s="5">
        <v>1589.2364774221101</v>
      </c>
      <c r="J11" s="5">
        <v>150.31165179572201</v>
      </c>
      <c r="K11" s="5">
        <v>198.43380218788701</v>
      </c>
      <c r="L11" s="5">
        <v>189.33842183201699</v>
      </c>
      <c r="M11" s="5">
        <v>96.710904302732004</v>
      </c>
      <c r="N11" s="5">
        <v>85.147153711772802</v>
      </c>
      <c r="O11" s="5">
        <v>1849.96787302444</v>
      </c>
      <c r="P11" s="5">
        <v>3829.0405330189001</v>
      </c>
      <c r="Q11" s="5">
        <v>47.337560273806901</v>
      </c>
      <c r="R11" s="5">
        <v>0</v>
      </c>
      <c r="S11" s="5">
        <v>13.8541350920041</v>
      </c>
      <c r="T11" s="5">
        <v>126.587767938433</v>
      </c>
      <c r="U11" s="5">
        <v>1.1345672676290799</v>
      </c>
      <c r="V11" s="5">
        <v>211.37996164782501</v>
      </c>
      <c r="W11" s="5">
        <v>1957.10862577181</v>
      </c>
      <c r="X11" s="5">
        <v>3818.9856218893601</v>
      </c>
      <c r="Y11" s="5">
        <v>360.551279873091</v>
      </c>
      <c r="Z11" s="5">
        <v>556.68550791317</v>
      </c>
      <c r="AA11" s="5">
        <v>7.4167590342813797E-2</v>
      </c>
      <c r="AB11" s="5">
        <v>0</v>
      </c>
      <c r="AC11" s="5">
        <v>0</v>
      </c>
      <c r="AD11" s="5">
        <v>0</v>
      </c>
      <c r="AE11" s="5">
        <v>85.425508630096004</v>
      </c>
      <c r="AF11" s="5">
        <v>322.59265653440298</v>
      </c>
      <c r="AG11" s="5">
        <v>292.21620013243</v>
      </c>
      <c r="AH11" s="5">
        <v>316.10950855362597</v>
      </c>
      <c r="AI11" s="5">
        <v>106.51902081864399</v>
      </c>
      <c r="AJ11" s="5">
        <v>205.76514235082701</v>
      </c>
      <c r="AK11" s="5">
        <v>1272.1717523206901</v>
      </c>
      <c r="AL11" s="5">
        <v>651.91622139681601</v>
      </c>
      <c r="AM11" s="5">
        <v>152.507364560578</v>
      </c>
      <c r="AN11" s="5">
        <v>241.20689296780199</v>
      </c>
      <c r="AO11" s="5">
        <v>4313.03237796145</v>
      </c>
      <c r="AP11" s="5">
        <v>839.05536192618001</v>
      </c>
      <c r="AQ11" s="5">
        <v>420.668833353867</v>
      </c>
      <c r="AR11" s="5">
        <v>152.66446298173901</v>
      </c>
      <c r="AS11" s="5">
        <v>31.635345528540199</v>
      </c>
      <c r="AT11" s="5">
        <v>163.12632774596801</v>
      </c>
      <c r="AU11" s="5">
        <v>1215.5188242925699</v>
      </c>
      <c r="AV11" s="5">
        <v>422.45816029790598</v>
      </c>
      <c r="AW11" s="5">
        <v>71.369294509818303</v>
      </c>
      <c r="AX11" s="5">
        <v>106.018448142699</v>
      </c>
      <c r="AY11" s="5">
        <v>621.23834731700902</v>
      </c>
      <c r="AZ11" s="5">
        <v>854.94086905163795</v>
      </c>
      <c r="BA11" s="5">
        <v>262.50282440554099</v>
      </c>
      <c r="BB11" s="5">
        <v>96.379987470620307</v>
      </c>
      <c r="BC11" s="5">
        <v>1912.81629925531</v>
      </c>
      <c r="BD11" s="5">
        <v>2931.2928210682198</v>
      </c>
      <c r="BE11" s="5">
        <v>1162.6668008598499</v>
      </c>
      <c r="BF11" s="5">
        <v>649.79169077083702</v>
      </c>
      <c r="BG11" s="5">
        <v>3274.4426534894501</v>
      </c>
      <c r="BH11" s="5">
        <v>2416.5803664712998</v>
      </c>
      <c r="BI11" s="5">
        <v>1207.38312836981</v>
      </c>
      <c r="BJ11" s="5">
        <v>5513.60261306147</v>
      </c>
      <c r="BK11" s="5">
        <v>6045.99523694657</v>
      </c>
      <c r="BL11" s="5">
        <v>11160.527632646899</v>
      </c>
      <c r="BM11" s="5">
        <v>9569.4003891693701</v>
      </c>
      <c r="BN11" s="5">
        <v>4176.5794830469804</v>
      </c>
      <c r="BO11" s="5">
        <v>2177.4854079031602</v>
      </c>
      <c r="BP11" s="5">
        <v>731.71956697319797</v>
      </c>
      <c r="BQ11" s="5">
        <v>3632.57202327715</v>
      </c>
      <c r="BR11" s="5">
        <v>863.12622793211403</v>
      </c>
      <c r="BS11" s="5">
        <v>830.13820809549702</v>
      </c>
      <c r="BT11" s="5">
        <v>185.41218065680599</v>
      </c>
      <c r="BU11" s="5">
        <v>512.239103974008</v>
      </c>
      <c r="BV11" s="5">
        <v>822.51252179955702</v>
      </c>
      <c r="BW11" s="5">
        <v>2811.32685110076</v>
      </c>
      <c r="BX11" s="5">
        <v>967.14808282727097</v>
      </c>
      <c r="BY11" s="5">
        <v>2785.1228731860401</v>
      </c>
      <c r="BZ11" s="5">
        <v>848.48482597793998</v>
      </c>
      <c r="CA11" s="5">
        <v>373.191470383264</v>
      </c>
      <c r="CB11" s="5">
        <v>472.79189681247101</v>
      </c>
      <c r="CC11" s="5">
        <v>4340.64537565099</v>
      </c>
      <c r="CD11" s="5">
        <v>691.46117478709004</v>
      </c>
      <c r="CE11" s="5">
        <v>1291.6825328873999</v>
      </c>
      <c r="CF11" s="5">
        <v>541.99155721713703</v>
      </c>
      <c r="CG11" s="5">
        <v>4477.6298073455901</v>
      </c>
      <c r="CH11" s="5">
        <v>475.33741216862899</v>
      </c>
      <c r="CI11" s="5">
        <v>2813.1789226800402</v>
      </c>
      <c r="CJ11" s="5">
        <v>426.16443495761001</v>
      </c>
      <c r="CK11" s="5">
        <v>8367.7331629064993</v>
      </c>
      <c r="CL11" s="5">
        <v>5209.0989337630299</v>
      </c>
      <c r="CM11" s="5">
        <v>5829.9189640938503</v>
      </c>
      <c r="CN11" s="5">
        <v>7072.7536552904603</v>
      </c>
      <c r="CO11" s="5">
        <v>3157.8826931890399</v>
      </c>
      <c r="CP11" s="5">
        <v>4954.3709468584602</v>
      </c>
      <c r="CQ11" s="5">
        <v>5747.33245392546</v>
      </c>
      <c r="CR11" s="5">
        <v>1696.3407618014901</v>
      </c>
      <c r="CS11" s="5">
        <v>2838.44518061909</v>
      </c>
      <c r="CT11" s="5">
        <v>1629.3636791009501</v>
      </c>
      <c r="CU11" s="5">
        <v>1718.3186692573699</v>
      </c>
      <c r="CV11" s="5">
        <v>437.61895115084002</v>
      </c>
      <c r="CW11" s="5">
        <v>3557.5060924918498</v>
      </c>
      <c r="CX11" s="5">
        <v>3431.9346466980801</v>
      </c>
      <c r="CY11" s="5">
        <v>5245.1163682852402</v>
      </c>
      <c r="CZ11" s="5">
        <v>702.42072478951604</v>
      </c>
      <c r="DA11" s="5">
        <v>832.47528729573003</v>
      </c>
      <c r="DB11" s="5">
        <v>1527.9952904669001</v>
      </c>
      <c r="DC11" s="5">
        <v>5883.7973111247002</v>
      </c>
      <c r="DD11" s="5">
        <v>3566.98602777823</v>
      </c>
      <c r="DE11" s="5">
        <v>1762.7579364260901</v>
      </c>
      <c r="DF11" s="5">
        <v>727.66386901379406</v>
      </c>
      <c r="DG11" s="5">
        <v>1651.2105872014399</v>
      </c>
      <c r="DH11" s="5">
        <v>620.88119858455605</v>
      </c>
      <c r="DI11" s="5">
        <v>179.78901809328701</v>
      </c>
      <c r="DJ11" s="5">
        <v>9174.0367495292703</v>
      </c>
      <c r="DK11" s="5">
        <v>983.84150133837204</v>
      </c>
      <c r="DL11" s="5">
        <v>1853.9356871237401</v>
      </c>
    </row>
    <row r="12" spans="1:116" ht="17.399999999999999" x14ac:dyDescent="0.35">
      <c r="A12" s="3">
        <f t="shared" si="0"/>
        <v>11</v>
      </c>
      <c r="B12" s="5">
        <v>124.710980309136</v>
      </c>
      <c r="C12" s="5">
        <v>154.132434440125</v>
      </c>
      <c r="D12" s="5">
        <v>303.05641753554403</v>
      </c>
      <c r="E12" s="5">
        <v>108.853063947838</v>
      </c>
      <c r="F12" s="5">
        <v>167.24012604476201</v>
      </c>
      <c r="G12" s="5">
        <v>342.98849000579901</v>
      </c>
      <c r="H12" s="5">
        <v>1459.2333188899099</v>
      </c>
      <c r="I12" s="5">
        <v>205.19355731865099</v>
      </c>
      <c r="J12" s="5">
        <v>282.65400022116501</v>
      </c>
      <c r="K12" s="5">
        <v>198.26299379961901</v>
      </c>
      <c r="L12" s="5">
        <v>152.43338089391401</v>
      </c>
      <c r="M12" s="5">
        <v>1163.7985731111401</v>
      </c>
      <c r="N12" s="5">
        <v>413.84570900540899</v>
      </c>
      <c r="O12" s="5">
        <v>0</v>
      </c>
      <c r="P12" s="5">
        <v>0</v>
      </c>
      <c r="Q12" s="5">
        <v>0</v>
      </c>
      <c r="R12" s="5">
        <v>0</v>
      </c>
      <c r="S12" s="5">
        <v>253.73274083063299</v>
      </c>
      <c r="T12" s="5">
        <v>81.924670333402702</v>
      </c>
      <c r="U12" s="5">
        <v>3.6801437577016598</v>
      </c>
      <c r="V12" s="5">
        <v>159.031290996591</v>
      </c>
      <c r="W12" s="5">
        <v>399.87096864950502</v>
      </c>
      <c r="X12" s="5">
        <v>1536.1310070854199</v>
      </c>
      <c r="Y12" s="5">
        <v>3.9260777811599801</v>
      </c>
      <c r="Z12" s="5">
        <v>119.942454760955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1632.45296665417</v>
      </c>
      <c r="AG12" s="5">
        <v>2093.6164777700901</v>
      </c>
      <c r="AH12" s="5">
        <v>351.00376001284002</v>
      </c>
      <c r="AI12" s="5">
        <v>1345.97664017897</v>
      </c>
      <c r="AJ12" s="5">
        <v>2564.7530781692799</v>
      </c>
      <c r="AK12" s="5">
        <v>58.881077312148101</v>
      </c>
      <c r="AL12" s="5">
        <v>146.62271957713901</v>
      </c>
      <c r="AM12" s="5">
        <v>80.856214498431598</v>
      </c>
      <c r="AN12" s="5">
        <v>249.41483884538701</v>
      </c>
      <c r="AO12" s="5">
        <v>2486.6239681535899</v>
      </c>
      <c r="AP12" s="5">
        <v>868.24146838470006</v>
      </c>
      <c r="AQ12" s="5">
        <v>1532.9989599190101</v>
      </c>
      <c r="AR12" s="5">
        <v>221.25712888401699</v>
      </c>
      <c r="AS12" s="5">
        <v>32.352571187070701</v>
      </c>
      <c r="AT12" s="5">
        <v>291.62520404879302</v>
      </c>
      <c r="AU12" s="5">
        <v>435.81658782690801</v>
      </c>
      <c r="AV12" s="5">
        <v>507.20700571197199</v>
      </c>
      <c r="AW12" s="5">
        <v>69.458789164106307</v>
      </c>
      <c r="AX12" s="5">
        <v>152.16677905062099</v>
      </c>
      <c r="AY12" s="5">
        <v>535.31953353821598</v>
      </c>
      <c r="AZ12" s="5">
        <v>570.07021011694496</v>
      </c>
      <c r="BA12" s="5">
        <v>1787.3749705887501</v>
      </c>
      <c r="BB12" s="5">
        <v>224.29220398701599</v>
      </c>
      <c r="BC12" s="5">
        <v>1664.5586376706799</v>
      </c>
      <c r="BD12" s="5">
        <v>1730.43451634399</v>
      </c>
      <c r="BE12" s="5">
        <v>3336.82893692776</v>
      </c>
      <c r="BF12" s="5">
        <v>761.04159477696601</v>
      </c>
      <c r="BG12" s="5">
        <v>6010.3871092219397</v>
      </c>
      <c r="BH12" s="5">
        <v>4890.7668217890996</v>
      </c>
      <c r="BI12" s="5">
        <v>700.55302908907197</v>
      </c>
      <c r="BJ12" s="5">
        <v>3517.4781049007402</v>
      </c>
      <c r="BK12" s="5">
        <v>2178.8918180671199</v>
      </c>
      <c r="BL12" s="5">
        <v>1133.94386917666</v>
      </c>
      <c r="BM12" s="5">
        <v>3956.2767198886299</v>
      </c>
      <c r="BN12" s="5">
        <v>18681.5869908452</v>
      </c>
      <c r="BO12" s="5">
        <v>6286.1064657013203</v>
      </c>
      <c r="BP12" s="5">
        <v>2108.54178450481</v>
      </c>
      <c r="BQ12" s="5">
        <v>2952.9069515739402</v>
      </c>
      <c r="BR12" s="5">
        <v>4135.7404743076104</v>
      </c>
      <c r="BS12" s="5">
        <v>2535.9476145752201</v>
      </c>
      <c r="BT12" s="5">
        <v>2365.4285570581201</v>
      </c>
      <c r="BU12" s="5">
        <v>331.49354279857903</v>
      </c>
      <c r="BV12" s="5">
        <v>434.58092796763998</v>
      </c>
      <c r="BW12" s="5">
        <v>10299.1463596095</v>
      </c>
      <c r="BX12" s="5">
        <v>7987.9898015979797</v>
      </c>
      <c r="BY12" s="5">
        <v>2205.4891566946098</v>
      </c>
      <c r="BZ12" s="5">
        <v>324.71180854001301</v>
      </c>
      <c r="CA12" s="5">
        <v>442.58060519488498</v>
      </c>
      <c r="CB12" s="5">
        <v>988.95111005410695</v>
      </c>
      <c r="CC12" s="5">
        <v>5757.1451566305896</v>
      </c>
      <c r="CD12" s="5">
        <v>839.35230910480004</v>
      </c>
      <c r="CE12" s="5">
        <v>866.48870310797997</v>
      </c>
      <c r="CF12" s="5">
        <v>1191.9796351186001</v>
      </c>
      <c r="CG12" s="5">
        <v>417.121110455691</v>
      </c>
      <c r="CH12" s="5">
        <v>3360.7386482975298</v>
      </c>
      <c r="CI12" s="5">
        <v>3136.0005128950702</v>
      </c>
      <c r="CJ12" s="5">
        <v>1103.9497211032599</v>
      </c>
      <c r="CK12" s="5">
        <v>4401.0898621991701</v>
      </c>
      <c r="CL12" s="5">
        <v>554.10793050094605</v>
      </c>
      <c r="CM12" s="5">
        <v>460.623353670901</v>
      </c>
      <c r="CN12" s="5">
        <v>2476.13949059691</v>
      </c>
      <c r="CO12" s="5">
        <v>5099.1276143308596</v>
      </c>
      <c r="CP12" s="5">
        <v>13602.396417126</v>
      </c>
      <c r="CQ12" s="5">
        <v>3093.4717256980198</v>
      </c>
      <c r="CR12" s="5">
        <v>1429.06495474852</v>
      </c>
      <c r="CS12" s="5">
        <v>849.45780619510401</v>
      </c>
      <c r="CT12" s="5">
        <v>861.523116210956</v>
      </c>
      <c r="CU12" s="5">
        <v>529.55337086629504</v>
      </c>
      <c r="CV12" s="5">
        <v>4146.9848516962902</v>
      </c>
      <c r="CW12" s="5">
        <v>5754.6983068689697</v>
      </c>
      <c r="CX12" s="5">
        <v>4365.4804342052203</v>
      </c>
      <c r="CY12" s="5">
        <v>2767.6998153798199</v>
      </c>
      <c r="CZ12" s="5">
        <v>381.54717051623601</v>
      </c>
      <c r="DA12" s="5">
        <v>1773.0096014593501</v>
      </c>
      <c r="DB12" s="5">
        <v>2529.3931268454498</v>
      </c>
      <c r="DC12" s="5">
        <v>448.98407057879598</v>
      </c>
      <c r="DD12" s="5">
        <v>757.22600947405203</v>
      </c>
      <c r="DE12" s="5">
        <v>320.20270208413399</v>
      </c>
      <c r="DF12" s="5">
        <v>981.20949005030604</v>
      </c>
      <c r="DG12" s="5">
        <v>407.54648632128402</v>
      </c>
      <c r="DH12" s="5">
        <v>532.59016975027805</v>
      </c>
      <c r="DI12" s="5">
        <v>215.95440567743</v>
      </c>
      <c r="DJ12" s="5">
        <v>1327.35883395719</v>
      </c>
      <c r="DK12" s="5">
        <v>3049.9771037565602</v>
      </c>
      <c r="DL12" s="5">
        <v>1348.71141559689</v>
      </c>
    </row>
    <row r="13" spans="1:116" ht="17.399999999999999" x14ac:dyDescent="0.35">
      <c r="A13" s="3">
        <f t="shared" si="0"/>
        <v>12</v>
      </c>
      <c r="B13" s="5">
        <v>1889.2323589551399</v>
      </c>
      <c r="C13" s="5">
        <v>714.47733238747105</v>
      </c>
      <c r="D13" s="5">
        <v>98.888013441012902</v>
      </c>
      <c r="E13" s="5">
        <v>150.82887000599601</v>
      </c>
      <c r="F13" s="5">
        <v>32.669486766521203</v>
      </c>
      <c r="G13" s="5">
        <v>162.65904572493699</v>
      </c>
      <c r="H13" s="5">
        <v>170.22212662620899</v>
      </c>
      <c r="I13" s="5">
        <v>164.47463562436599</v>
      </c>
      <c r="J13" s="5">
        <v>61.218614806830999</v>
      </c>
      <c r="K13" s="5">
        <v>1418.4336357547099</v>
      </c>
      <c r="L13" s="5">
        <v>183.77120226426601</v>
      </c>
      <c r="M13" s="5">
        <v>1316.9848012569</v>
      </c>
      <c r="N13" s="5">
        <v>77.728102533636999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0.100031358093498</v>
      </c>
      <c r="U13" s="5">
        <v>774.60769133359304</v>
      </c>
      <c r="V13" s="5">
        <v>2156.9575311083499</v>
      </c>
      <c r="W13" s="5">
        <v>272.01918854111102</v>
      </c>
      <c r="X13" s="5">
        <v>2498.0717805366498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14.1138962637676</v>
      </c>
      <c r="AG13" s="5">
        <v>205.93773588682799</v>
      </c>
      <c r="AH13" s="5">
        <v>692.54322457485705</v>
      </c>
      <c r="AI13" s="5">
        <v>430.48853492250601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1026.8568725500199</v>
      </c>
      <c r="AP13" s="5">
        <v>37.9254624068816</v>
      </c>
      <c r="AQ13" s="5">
        <v>324.87628098270397</v>
      </c>
      <c r="AR13" s="5">
        <v>182.07696232585201</v>
      </c>
      <c r="AS13" s="5">
        <v>428.461870977469</v>
      </c>
      <c r="AT13" s="5">
        <v>3860.77233214851</v>
      </c>
      <c r="AU13" s="5">
        <v>655.07913024120103</v>
      </c>
      <c r="AV13" s="5">
        <v>87.459753015761194</v>
      </c>
      <c r="AW13" s="5">
        <v>100.46782962359801</v>
      </c>
      <c r="AX13" s="5">
        <v>396.18546518896301</v>
      </c>
      <c r="AY13" s="5">
        <v>662.54548670611098</v>
      </c>
      <c r="AZ13" s="5">
        <v>1180.20617721598</v>
      </c>
      <c r="BA13" s="5">
        <v>3907.8342174201398</v>
      </c>
      <c r="BB13" s="5">
        <v>1059.7197336448501</v>
      </c>
      <c r="BC13" s="5">
        <v>2500.1265538709699</v>
      </c>
      <c r="BD13" s="5">
        <v>96.572505227711503</v>
      </c>
      <c r="BE13" s="5">
        <v>181.705580570846</v>
      </c>
      <c r="BF13" s="5">
        <v>310.01597689129397</v>
      </c>
      <c r="BG13" s="5">
        <v>3362.5990897800202</v>
      </c>
      <c r="BH13" s="5">
        <v>7370.8570369541503</v>
      </c>
      <c r="BI13" s="5">
        <v>11095.9256331669</v>
      </c>
      <c r="BJ13" s="5">
        <v>6043.9188850362998</v>
      </c>
      <c r="BK13" s="5">
        <v>653.99862093812396</v>
      </c>
      <c r="BL13" s="5">
        <v>654.60251464842599</v>
      </c>
      <c r="BM13" s="5">
        <v>212.27062092615799</v>
      </c>
      <c r="BN13" s="5">
        <v>4583.2734659631196</v>
      </c>
      <c r="BO13" s="5">
        <v>5862.9206183087499</v>
      </c>
      <c r="BP13" s="5">
        <v>8116.1649909707303</v>
      </c>
      <c r="BQ13" s="5">
        <v>2028.9449258405</v>
      </c>
      <c r="BR13" s="5">
        <v>1445.0737521875501</v>
      </c>
      <c r="BS13" s="5">
        <v>4628.4556557931701</v>
      </c>
      <c r="BT13" s="5">
        <v>1283.5526925234001</v>
      </c>
      <c r="BU13" s="5">
        <v>220.884577046858</v>
      </c>
      <c r="BV13" s="5">
        <v>2341.9728545967</v>
      </c>
      <c r="BW13" s="5">
        <v>3632.11138041601</v>
      </c>
      <c r="BX13" s="5">
        <v>2515.4399514597799</v>
      </c>
      <c r="BY13" s="5">
        <v>1850.8080856061899</v>
      </c>
      <c r="BZ13" s="5">
        <v>1317.5901092095801</v>
      </c>
      <c r="CA13" s="5">
        <v>1218.1620456190201</v>
      </c>
      <c r="CB13" s="5">
        <v>716.29638251731399</v>
      </c>
      <c r="CC13" s="5">
        <v>10203.147677561201</v>
      </c>
      <c r="CD13" s="5">
        <v>2387.3078301698802</v>
      </c>
      <c r="CE13" s="5">
        <v>1240.8441790233401</v>
      </c>
      <c r="CF13" s="5">
        <v>1271.4275114571301</v>
      </c>
      <c r="CG13" s="5">
        <v>823.70901967450402</v>
      </c>
      <c r="CH13" s="5">
        <v>6817.9468730737299</v>
      </c>
      <c r="CI13" s="5">
        <v>2866.0090599228702</v>
      </c>
      <c r="CJ13" s="5">
        <v>2719.5950577650201</v>
      </c>
      <c r="CK13" s="5">
        <v>7172.9356790833999</v>
      </c>
      <c r="CL13" s="5">
        <v>5217.2625281051296</v>
      </c>
      <c r="CM13" s="5">
        <v>1576.9096575032199</v>
      </c>
      <c r="CN13" s="5">
        <v>1549.33775206941</v>
      </c>
      <c r="CO13" s="5">
        <v>2732.93217678155</v>
      </c>
      <c r="CP13" s="5">
        <v>9351.8313910771194</v>
      </c>
      <c r="CQ13" s="5">
        <v>5705.3310538433598</v>
      </c>
      <c r="CR13" s="5">
        <v>1257.1405607724701</v>
      </c>
      <c r="CS13" s="5">
        <v>3392.2240168378498</v>
      </c>
      <c r="CT13" s="5">
        <v>2284.3773228918899</v>
      </c>
      <c r="CU13" s="5">
        <v>522.87072690813</v>
      </c>
      <c r="CV13" s="5">
        <v>3191.1666334181</v>
      </c>
      <c r="CW13" s="5">
        <v>2099.57767195919</v>
      </c>
      <c r="CX13" s="5">
        <v>1954.26319640774</v>
      </c>
      <c r="CY13" s="5">
        <v>975.53837508224603</v>
      </c>
      <c r="CZ13" s="5">
        <v>470.24211241930101</v>
      </c>
      <c r="DA13" s="5">
        <v>3196.1864987733702</v>
      </c>
      <c r="DB13" s="5">
        <v>2900.4172333971801</v>
      </c>
      <c r="DC13" s="5">
        <v>549.21808449112598</v>
      </c>
      <c r="DD13" s="5">
        <v>461.71541830095299</v>
      </c>
      <c r="DE13" s="5">
        <v>2652.84041571236</v>
      </c>
      <c r="DF13" s="5">
        <v>1257.65757277938</v>
      </c>
      <c r="DG13" s="5">
        <v>1428.11417802704</v>
      </c>
      <c r="DH13" s="5">
        <v>2070.5536967756502</v>
      </c>
      <c r="DI13" s="5">
        <v>1124.4308911507501</v>
      </c>
      <c r="DJ13" s="5">
        <v>3427.00376336814</v>
      </c>
      <c r="DK13" s="5">
        <v>4821.6351885040904</v>
      </c>
      <c r="DL13" s="5">
        <v>4845.3213931170903</v>
      </c>
    </row>
    <row r="14" spans="1:116" ht="17.399999999999999" x14ac:dyDescent="0.35">
      <c r="A14" s="3">
        <f t="shared" si="0"/>
        <v>13</v>
      </c>
      <c r="B14" s="5">
        <v>1320.2077494948401</v>
      </c>
      <c r="C14" s="5">
        <v>704.90014286702694</v>
      </c>
      <c r="D14" s="5">
        <v>822.26837113696695</v>
      </c>
      <c r="E14" s="5">
        <v>1438.06322234395</v>
      </c>
      <c r="F14" s="5">
        <v>54.838311600610602</v>
      </c>
      <c r="G14" s="5">
        <v>157.38047315188501</v>
      </c>
      <c r="H14" s="5">
        <v>1362.8479806688499</v>
      </c>
      <c r="I14" s="5">
        <v>5031.36300013046</v>
      </c>
      <c r="J14" s="5">
        <v>2077.1606179058699</v>
      </c>
      <c r="K14" s="5">
        <v>836.64804905268602</v>
      </c>
      <c r="L14" s="5">
        <v>264.24320141774501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1872.1101095429899</v>
      </c>
      <c r="V14" s="5">
        <v>447.55732877957502</v>
      </c>
      <c r="W14" s="5">
        <v>512.525101370485</v>
      </c>
      <c r="X14" s="5">
        <v>3252.9377228379499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8.8567644512063399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1167.7231997430799</v>
      </c>
      <c r="AP14" s="5">
        <v>183.011801849459</v>
      </c>
      <c r="AQ14" s="5">
        <v>540.27777300725995</v>
      </c>
      <c r="AR14" s="5">
        <v>318.82541634135202</v>
      </c>
      <c r="AS14" s="5">
        <v>1845.8657639914099</v>
      </c>
      <c r="AT14" s="5">
        <v>1511.3495624913101</v>
      </c>
      <c r="AU14" s="5">
        <v>474.32993484261601</v>
      </c>
      <c r="AV14" s="5">
        <v>69.734923826210704</v>
      </c>
      <c r="AW14" s="5">
        <v>161.40984466363301</v>
      </c>
      <c r="AX14" s="5">
        <v>499.36348626437598</v>
      </c>
      <c r="AY14" s="5">
        <v>1775.5331392647099</v>
      </c>
      <c r="AZ14" s="5">
        <v>3435.5866988090102</v>
      </c>
      <c r="BA14" s="5">
        <v>177.61908320171099</v>
      </c>
      <c r="BB14" s="5">
        <v>470.18198040445702</v>
      </c>
      <c r="BC14" s="5">
        <v>837.64944727429099</v>
      </c>
      <c r="BD14" s="5">
        <v>265.802819221123</v>
      </c>
      <c r="BE14" s="5">
        <v>673.72930403738201</v>
      </c>
      <c r="BF14" s="5">
        <v>1396.96566191949</v>
      </c>
      <c r="BG14" s="5">
        <v>2157.0421216938998</v>
      </c>
      <c r="BH14" s="5">
        <v>7798.0724830169702</v>
      </c>
      <c r="BI14" s="5">
        <v>14033.3232072679</v>
      </c>
      <c r="BJ14" s="5">
        <v>1154.16373165504</v>
      </c>
      <c r="BK14" s="5">
        <v>1384.1402752188901</v>
      </c>
      <c r="BL14" s="5">
        <v>336.73268632031102</v>
      </c>
      <c r="BM14" s="5">
        <v>615.970401748575</v>
      </c>
      <c r="BN14" s="5">
        <v>347.64788860482298</v>
      </c>
      <c r="BO14" s="5">
        <v>367.10579732192002</v>
      </c>
      <c r="BP14" s="5">
        <v>1609.6564697138499</v>
      </c>
      <c r="BQ14" s="5">
        <v>3287.1423207898602</v>
      </c>
      <c r="BR14" s="5">
        <v>2650.10878151939</v>
      </c>
      <c r="BS14" s="5">
        <v>3047.7145394383001</v>
      </c>
      <c r="BT14" s="5">
        <v>1250.8069154745499</v>
      </c>
      <c r="BU14" s="5">
        <v>1018.48230491274</v>
      </c>
      <c r="BV14" s="5">
        <v>2409.8458785621501</v>
      </c>
      <c r="BW14" s="5">
        <v>1637.56216129875</v>
      </c>
      <c r="BX14" s="5">
        <v>1580.14132365398</v>
      </c>
      <c r="BY14" s="5">
        <v>4921.46189498687</v>
      </c>
      <c r="BZ14" s="5">
        <v>5795.5525260301201</v>
      </c>
      <c r="CA14" s="5">
        <v>5534.2957403126402</v>
      </c>
      <c r="CB14" s="5">
        <v>644.91068485406697</v>
      </c>
      <c r="CC14" s="5">
        <v>9535.6862876307805</v>
      </c>
      <c r="CD14" s="5">
        <v>6565.8659655433903</v>
      </c>
      <c r="CE14" s="5">
        <v>4629.99995933224</v>
      </c>
      <c r="CF14" s="5">
        <v>4700.9383070661197</v>
      </c>
      <c r="CG14" s="5">
        <v>4037.6530286091602</v>
      </c>
      <c r="CH14" s="5">
        <v>9151.8457712517702</v>
      </c>
      <c r="CI14" s="5">
        <v>2320.5220906896402</v>
      </c>
      <c r="CJ14" s="5">
        <v>1940.9350551278901</v>
      </c>
      <c r="CK14" s="5">
        <v>4976.1758539948896</v>
      </c>
      <c r="CL14" s="5">
        <v>2297.6246851310698</v>
      </c>
      <c r="CM14" s="5">
        <v>1806.2397176704101</v>
      </c>
      <c r="CN14" s="5">
        <v>864.95413506068996</v>
      </c>
      <c r="CO14" s="5">
        <v>3916.8409973921098</v>
      </c>
      <c r="CP14" s="5">
        <v>7053.6979780206402</v>
      </c>
      <c r="CQ14" s="5">
        <v>2431.8199904501598</v>
      </c>
      <c r="CR14" s="5">
        <v>5536.5099420485103</v>
      </c>
      <c r="CS14" s="5">
        <v>3964.8099703184298</v>
      </c>
      <c r="CT14" s="5">
        <v>1075.1160817492</v>
      </c>
      <c r="CU14" s="5">
        <v>3845.1902038717699</v>
      </c>
      <c r="CV14" s="5">
        <v>946.96057717626002</v>
      </c>
      <c r="CW14" s="5">
        <v>1273.2423369283299</v>
      </c>
      <c r="CX14" s="5">
        <v>11168.018526939601</v>
      </c>
      <c r="CY14" s="5">
        <v>14855.753022733999</v>
      </c>
      <c r="CZ14" s="5">
        <v>4244.6750599250299</v>
      </c>
      <c r="DA14" s="5">
        <v>931.032172915601</v>
      </c>
      <c r="DB14" s="5">
        <v>1876.2493559622801</v>
      </c>
      <c r="DC14" s="5">
        <v>688.60785072990302</v>
      </c>
      <c r="DD14" s="5">
        <v>1156.7080997205801</v>
      </c>
      <c r="DE14" s="5">
        <v>1370.829282125</v>
      </c>
      <c r="DF14" s="5">
        <v>6415.9106221660204</v>
      </c>
      <c r="DG14" s="5">
        <v>1848.33874905926</v>
      </c>
      <c r="DH14" s="5">
        <v>3275.2144825023402</v>
      </c>
      <c r="DI14" s="5">
        <v>3285.6291732476202</v>
      </c>
      <c r="DJ14" s="5">
        <v>6285.7092746759999</v>
      </c>
      <c r="DK14" s="5">
        <v>1844.8425811356999</v>
      </c>
      <c r="DL14" s="5">
        <v>592.04678038761097</v>
      </c>
    </row>
    <row r="15" spans="1:116" ht="17.399999999999999" x14ac:dyDescent="0.35">
      <c r="A15" s="3">
        <f t="shared" si="0"/>
        <v>14</v>
      </c>
      <c r="B15" s="5">
        <v>4179.7997524093398</v>
      </c>
      <c r="C15" s="5">
        <v>1611.9212618485301</v>
      </c>
      <c r="D15" s="5">
        <v>763.80770003430405</v>
      </c>
      <c r="E15" s="5">
        <v>980.05410788475206</v>
      </c>
      <c r="F15" s="5">
        <v>1137.81469083203</v>
      </c>
      <c r="G15" s="5">
        <v>4074.6087714867499</v>
      </c>
      <c r="H15" s="5">
        <v>7573.3475389411196</v>
      </c>
      <c r="I15" s="5">
        <v>4301.7216499734996</v>
      </c>
      <c r="J15" s="5">
        <v>326.92125447919398</v>
      </c>
      <c r="K15" s="5">
        <v>3232.0029971186</v>
      </c>
      <c r="L15" s="5">
        <v>2196.3455519573899</v>
      </c>
      <c r="M15" s="5">
        <v>366.898014096422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616.98138654860497</v>
      </c>
      <c r="V15" s="5">
        <v>728.03672344197696</v>
      </c>
      <c r="W15" s="5">
        <v>450.16485798152598</v>
      </c>
      <c r="X15" s="5">
        <v>4267.1883410276296</v>
      </c>
      <c r="Y15" s="5">
        <v>784.17845577039202</v>
      </c>
      <c r="Z15" s="5">
        <v>349.59371592598302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2257.7432933046598</v>
      </c>
      <c r="AG15" s="5">
        <v>1576.2793034952799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154.780687226597</v>
      </c>
      <c r="AQ15" s="5">
        <v>1.10347881166063</v>
      </c>
      <c r="AR15" s="5">
        <v>109.344940089536</v>
      </c>
      <c r="AS15" s="5">
        <v>1127.5070660773599</v>
      </c>
      <c r="AT15" s="5">
        <v>588.401203568916</v>
      </c>
      <c r="AU15" s="5">
        <v>64.810547071258398</v>
      </c>
      <c r="AV15" s="5">
        <v>158.38668060906801</v>
      </c>
      <c r="AW15" s="5">
        <v>346.94640765150001</v>
      </c>
      <c r="AX15" s="5">
        <v>1686.9260058910199</v>
      </c>
      <c r="AY15" s="5">
        <v>2316.2326181617</v>
      </c>
      <c r="AZ15" s="5">
        <v>1306.2010475654999</v>
      </c>
      <c r="BA15" s="5">
        <v>102.421156220844</v>
      </c>
      <c r="BB15" s="5">
        <v>67.350946156682895</v>
      </c>
      <c r="BC15" s="5">
        <v>568.936686267656</v>
      </c>
      <c r="BD15" s="5">
        <v>264.85123856632998</v>
      </c>
      <c r="BE15" s="5">
        <v>2917.3809398757899</v>
      </c>
      <c r="BF15" s="5">
        <v>3668.9428998163198</v>
      </c>
      <c r="BG15" s="5">
        <v>4721.1902738848403</v>
      </c>
      <c r="BH15" s="5">
        <v>8506.1644682839997</v>
      </c>
      <c r="BI15" s="5">
        <v>22067.3549147294</v>
      </c>
      <c r="BJ15" s="5">
        <v>4338.2734439567203</v>
      </c>
      <c r="BK15" s="5">
        <v>4028.7602240446399</v>
      </c>
      <c r="BL15" s="5">
        <v>442.94437802166698</v>
      </c>
      <c r="BM15" s="5">
        <v>60.900118020397002</v>
      </c>
      <c r="BN15" s="5">
        <v>117.273844144488</v>
      </c>
      <c r="BO15" s="5">
        <v>3527.1573990943798</v>
      </c>
      <c r="BP15" s="5">
        <v>6348.2117814954199</v>
      </c>
      <c r="BQ15" s="5">
        <v>1358.1743544035501</v>
      </c>
      <c r="BR15" s="5">
        <v>4010.89595446373</v>
      </c>
      <c r="BS15" s="5">
        <v>4658.2652154806101</v>
      </c>
      <c r="BT15" s="5">
        <v>5851.6652448577797</v>
      </c>
      <c r="BU15" s="5">
        <v>1893.05277853037</v>
      </c>
      <c r="BV15" s="5">
        <v>2867.2488354913899</v>
      </c>
      <c r="BW15" s="5">
        <v>1285.74885230328</v>
      </c>
      <c r="BX15" s="5">
        <v>1325.2654936655899</v>
      </c>
      <c r="BY15" s="5">
        <v>1893.0821292651499</v>
      </c>
      <c r="BZ15" s="5">
        <v>6696.7664304993104</v>
      </c>
      <c r="CA15" s="5">
        <v>3034.7510575814999</v>
      </c>
      <c r="CB15" s="5">
        <v>1007.8151817295</v>
      </c>
      <c r="CC15" s="5">
        <v>4755.5694980016196</v>
      </c>
      <c r="CD15" s="5">
        <v>5063.4055095898102</v>
      </c>
      <c r="CE15" s="5">
        <v>4842.6400645920303</v>
      </c>
      <c r="CF15" s="5">
        <v>9816.6929027887109</v>
      </c>
      <c r="CG15" s="5">
        <v>9284.1003570546909</v>
      </c>
      <c r="CH15" s="5">
        <v>8536.8011346277908</v>
      </c>
      <c r="CI15" s="5">
        <v>7737.6891287036296</v>
      </c>
      <c r="CJ15" s="5">
        <v>2595.6511977366899</v>
      </c>
      <c r="CK15" s="5">
        <v>1083.77812492317</v>
      </c>
      <c r="CL15" s="5">
        <v>581.48573748964202</v>
      </c>
      <c r="CM15" s="5">
        <v>988.99290460244697</v>
      </c>
      <c r="CN15" s="5">
        <v>730.37466629801202</v>
      </c>
      <c r="CO15" s="5">
        <v>3085.0648811543902</v>
      </c>
      <c r="CP15" s="5">
        <v>4842.9121876337904</v>
      </c>
      <c r="CQ15" s="5">
        <v>15948.998534034199</v>
      </c>
      <c r="CR15" s="5">
        <v>11809.7518087111</v>
      </c>
      <c r="CS15" s="5">
        <v>1110.7455321012601</v>
      </c>
      <c r="CT15" s="5">
        <v>2235.4888922853102</v>
      </c>
      <c r="CU15" s="5">
        <v>2112.2002492214301</v>
      </c>
      <c r="CV15" s="5">
        <v>7754.9480976326104</v>
      </c>
      <c r="CW15" s="5">
        <v>20534.776901298501</v>
      </c>
      <c r="CX15" s="5">
        <v>8077.2232928667199</v>
      </c>
      <c r="CY15" s="5">
        <v>6685.1670529129897</v>
      </c>
      <c r="CZ15" s="5">
        <v>3055.8350590445102</v>
      </c>
      <c r="DA15" s="5">
        <v>1995.03181620081</v>
      </c>
      <c r="DB15" s="5">
        <v>3672.1245803389102</v>
      </c>
      <c r="DC15" s="5">
        <v>701.41723064229097</v>
      </c>
      <c r="DD15" s="5">
        <v>836.97932514621095</v>
      </c>
      <c r="DE15" s="5">
        <v>473.43046392892302</v>
      </c>
      <c r="DF15" s="5">
        <v>3822.0374940368602</v>
      </c>
      <c r="DG15" s="5">
        <v>3392.9008588520101</v>
      </c>
      <c r="DH15" s="5">
        <v>656.53533717014102</v>
      </c>
      <c r="DI15" s="5">
        <v>3743.5284977534102</v>
      </c>
      <c r="DJ15" s="5">
        <v>2333.18121347138</v>
      </c>
      <c r="DK15" s="5">
        <v>742.53547535843904</v>
      </c>
      <c r="DL15" s="5">
        <v>2831.57195725868</v>
      </c>
    </row>
    <row r="16" spans="1:116" ht="17.399999999999999" x14ac:dyDescent="0.35">
      <c r="A16" s="3">
        <f t="shared" si="0"/>
        <v>15</v>
      </c>
      <c r="B16" s="5">
        <v>547.73374372696401</v>
      </c>
      <c r="C16" s="5">
        <v>3601.96911372574</v>
      </c>
      <c r="D16" s="5">
        <v>1620.32073257047</v>
      </c>
      <c r="E16" s="5">
        <v>281.11620205377699</v>
      </c>
      <c r="F16" s="5">
        <v>487.13852314415601</v>
      </c>
      <c r="G16" s="5">
        <v>625.16454111660505</v>
      </c>
      <c r="H16" s="5">
        <v>3722.2552918424699</v>
      </c>
      <c r="I16" s="5">
        <v>2386.8501984366098</v>
      </c>
      <c r="J16" s="5">
        <v>4293.9437013319302</v>
      </c>
      <c r="K16" s="5">
        <v>766.74285615269605</v>
      </c>
      <c r="L16" s="5">
        <v>1066.2262528870999</v>
      </c>
      <c r="M16" s="5">
        <v>1525.5358620541599</v>
      </c>
      <c r="N16" s="5">
        <v>120.08566273180899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246.576646026883</v>
      </c>
      <c r="V16" s="5">
        <v>367.685706700325</v>
      </c>
      <c r="W16" s="5">
        <v>53.204664213836502</v>
      </c>
      <c r="X16" s="5">
        <v>3011.4655033393001</v>
      </c>
      <c r="Y16" s="5">
        <v>300.68085909786998</v>
      </c>
      <c r="Z16" s="5">
        <v>1841.51970892596</v>
      </c>
      <c r="AA16" s="5">
        <v>1044.7848830182299</v>
      </c>
      <c r="AB16" s="5">
        <v>1042.58968709345</v>
      </c>
      <c r="AC16" s="5">
        <v>617.94806803953202</v>
      </c>
      <c r="AD16" s="5">
        <v>1098.69465511013</v>
      </c>
      <c r="AE16" s="5">
        <v>0</v>
      </c>
      <c r="AF16" s="5">
        <v>7780.4758762735501</v>
      </c>
      <c r="AG16" s="5">
        <v>500.37951939854003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894.97631261831395</v>
      </c>
      <c r="AQ16" s="5">
        <v>1907.7102240990901</v>
      </c>
      <c r="AR16" s="5">
        <v>84.3256407750374</v>
      </c>
      <c r="AS16" s="5">
        <v>60.356987540975098</v>
      </c>
      <c r="AT16" s="5">
        <v>2463.6346547773901</v>
      </c>
      <c r="AU16" s="5">
        <v>157.95445534696699</v>
      </c>
      <c r="AV16" s="5">
        <v>250.47666668661</v>
      </c>
      <c r="AW16" s="5">
        <v>211.14049419677099</v>
      </c>
      <c r="AX16" s="5">
        <v>420.21709364146199</v>
      </c>
      <c r="AY16" s="5">
        <v>4462.3033067444203</v>
      </c>
      <c r="AZ16" s="5">
        <v>2621.0955214086498</v>
      </c>
      <c r="BA16" s="5">
        <v>406.10858553206202</v>
      </c>
      <c r="BB16" s="5">
        <v>101.902010900869</v>
      </c>
      <c r="BC16" s="5">
        <v>556.65248463549301</v>
      </c>
      <c r="BD16" s="5">
        <v>114.670661357008</v>
      </c>
      <c r="BE16" s="5">
        <v>8572.8509307279091</v>
      </c>
      <c r="BF16" s="5">
        <v>5362.7958435498504</v>
      </c>
      <c r="BG16" s="5">
        <v>15907.968285828299</v>
      </c>
      <c r="BH16" s="5">
        <v>4311.3758810702702</v>
      </c>
      <c r="BI16" s="5">
        <v>3212.8312638426901</v>
      </c>
      <c r="BJ16" s="5">
        <v>2442.65301467569</v>
      </c>
      <c r="BK16" s="5">
        <v>8281.5088701511704</v>
      </c>
      <c r="BL16" s="5">
        <v>5787.830207598</v>
      </c>
      <c r="BM16" s="5">
        <v>2788.1378436996401</v>
      </c>
      <c r="BN16" s="5">
        <v>4769.21099601894</v>
      </c>
      <c r="BO16" s="5">
        <v>2498.7875259939301</v>
      </c>
      <c r="BP16" s="5">
        <v>512.59662859592595</v>
      </c>
      <c r="BQ16" s="5">
        <v>1308.3339844419199</v>
      </c>
      <c r="BR16" s="5">
        <v>4038.1064343694902</v>
      </c>
      <c r="BS16" s="5">
        <v>7200.6002514227002</v>
      </c>
      <c r="BT16" s="5">
        <v>6272.2416147526001</v>
      </c>
      <c r="BU16" s="5">
        <v>3828.20142820097</v>
      </c>
      <c r="BV16" s="5">
        <v>4084.41301034654</v>
      </c>
      <c r="BW16" s="5">
        <v>4389.8200630404899</v>
      </c>
      <c r="BX16" s="5">
        <v>4991.5453394728902</v>
      </c>
      <c r="BY16" s="5">
        <v>1858.6274154361899</v>
      </c>
      <c r="BZ16" s="5">
        <v>4131.0190435040804</v>
      </c>
      <c r="CA16" s="5">
        <v>7154.8169337957397</v>
      </c>
      <c r="CB16" s="5">
        <v>5294.0146938796497</v>
      </c>
      <c r="CC16" s="5">
        <v>4804.3235388237499</v>
      </c>
      <c r="CD16" s="5">
        <v>4353.2596617585596</v>
      </c>
      <c r="CE16" s="5">
        <v>1699.46322236071</v>
      </c>
      <c r="CF16" s="5">
        <v>1654.59637637279</v>
      </c>
      <c r="CG16" s="5">
        <v>1206.0963562924301</v>
      </c>
      <c r="CH16" s="5">
        <v>26668.452085980101</v>
      </c>
      <c r="CI16" s="5">
        <v>9076.4654431111194</v>
      </c>
      <c r="CJ16" s="5">
        <v>2670.7739652998398</v>
      </c>
      <c r="CK16" s="5">
        <v>2718.1035177847698</v>
      </c>
      <c r="CL16" s="5">
        <v>1005.47856463332</v>
      </c>
      <c r="CM16" s="5">
        <v>429.33106160554598</v>
      </c>
      <c r="CN16" s="5">
        <v>1561.2414085712801</v>
      </c>
      <c r="CO16" s="5">
        <v>7911.6011615634698</v>
      </c>
      <c r="CP16" s="5">
        <v>10297.3923364604</v>
      </c>
      <c r="CQ16" s="5">
        <v>11522.093714742099</v>
      </c>
      <c r="CR16" s="5">
        <v>2908.9923809022098</v>
      </c>
      <c r="CS16" s="5">
        <v>8214.4235810162299</v>
      </c>
      <c r="CT16" s="5">
        <v>22874.1711317872</v>
      </c>
      <c r="CU16" s="5">
        <v>11166.824526381901</v>
      </c>
      <c r="CV16" s="5">
        <v>2997.1244503548</v>
      </c>
      <c r="CW16" s="5">
        <v>2366.1890079080799</v>
      </c>
      <c r="CX16" s="5">
        <v>7180.0635385155601</v>
      </c>
      <c r="CY16" s="5">
        <v>13679.7478233857</v>
      </c>
      <c r="CZ16" s="5">
        <v>4295.2468968146004</v>
      </c>
      <c r="DA16" s="5">
        <v>1192.9976912557099</v>
      </c>
      <c r="DB16" s="5">
        <v>976.73985043648702</v>
      </c>
      <c r="DC16" s="5">
        <v>630.51141296501498</v>
      </c>
      <c r="DD16" s="5">
        <v>1153.7226232734099</v>
      </c>
      <c r="DE16" s="5">
        <v>3700.6492264774802</v>
      </c>
      <c r="DF16" s="5">
        <v>1165.73904675331</v>
      </c>
      <c r="DG16" s="5">
        <v>3000.4230742834302</v>
      </c>
      <c r="DH16" s="5">
        <v>3432.5636288564701</v>
      </c>
      <c r="DI16" s="5">
        <v>1225.36239419763</v>
      </c>
      <c r="DJ16" s="5">
        <v>2370.2480074975701</v>
      </c>
      <c r="DK16" s="5">
        <v>1251.84555515637</v>
      </c>
      <c r="DL16" s="5">
        <v>2275.0218845330901</v>
      </c>
    </row>
    <row r="17" spans="1:116" ht="17.399999999999999" x14ac:dyDescent="0.35">
      <c r="A17" s="3">
        <f t="shared" si="0"/>
        <v>16</v>
      </c>
      <c r="B17" s="5">
        <v>59.389420107752002</v>
      </c>
      <c r="C17" s="5">
        <v>111.37959601945001</v>
      </c>
      <c r="D17" s="5">
        <v>768.42833558231496</v>
      </c>
      <c r="E17" s="5">
        <v>3287.68741863065</v>
      </c>
      <c r="F17" s="5">
        <v>3651.6628632061902</v>
      </c>
      <c r="G17" s="5">
        <v>2994.7257334383498</v>
      </c>
      <c r="H17" s="5">
        <v>5880.3405638173599</v>
      </c>
      <c r="I17" s="5">
        <v>321.269694816911</v>
      </c>
      <c r="J17" s="5">
        <v>1274.04688579509</v>
      </c>
      <c r="K17" s="5">
        <v>3.4257451554368998</v>
      </c>
      <c r="L17" s="5">
        <v>298.02944589005301</v>
      </c>
      <c r="M17" s="5">
        <v>2854.03981275965</v>
      </c>
      <c r="N17" s="5">
        <v>197.21142651808699</v>
      </c>
      <c r="O17" s="5">
        <v>0</v>
      </c>
      <c r="P17" s="5">
        <v>0</v>
      </c>
      <c r="Q17" s="5">
        <v>0</v>
      </c>
      <c r="R17" s="5">
        <v>574.74592345444705</v>
      </c>
      <c r="S17" s="5">
        <v>530.34870527794806</v>
      </c>
      <c r="T17" s="5">
        <v>0</v>
      </c>
      <c r="U17" s="5">
        <v>0</v>
      </c>
      <c r="V17" s="5">
        <v>0</v>
      </c>
      <c r="W17" s="5">
        <v>0</v>
      </c>
      <c r="X17" s="5">
        <v>1144.3748314401901</v>
      </c>
      <c r="Y17" s="5">
        <v>986.783059101601</v>
      </c>
      <c r="Z17" s="5">
        <v>2080.35154901532</v>
      </c>
      <c r="AA17" s="5">
        <v>1010.09560818159</v>
      </c>
      <c r="AB17" s="5">
        <v>492.60413284251001</v>
      </c>
      <c r="AC17" s="5">
        <v>415.53802281393598</v>
      </c>
      <c r="AD17" s="5">
        <v>1558.5064297894301</v>
      </c>
      <c r="AE17" s="5">
        <v>713.54452875495701</v>
      </c>
      <c r="AF17" s="5">
        <v>523.16832081576695</v>
      </c>
      <c r="AG17" s="5">
        <v>903.61773997872103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242.107526045383</v>
      </c>
      <c r="AQ17" s="5">
        <v>47.775918322305401</v>
      </c>
      <c r="AR17" s="5">
        <v>946.53190460384496</v>
      </c>
      <c r="AS17" s="5">
        <v>1825.7322653988999</v>
      </c>
      <c r="AT17" s="5">
        <v>725.059669672415</v>
      </c>
      <c r="AU17" s="5">
        <v>270.91266558368397</v>
      </c>
      <c r="AV17" s="5">
        <v>203.75944672366199</v>
      </c>
      <c r="AW17" s="5">
        <v>498.51667401004801</v>
      </c>
      <c r="AX17" s="5">
        <v>635.87283564611505</v>
      </c>
      <c r="AY17" s="5">
        <v>391.17451562769401</v>
      </c>
      <c r="AZ17" s="5">
        <v>1383.06029567785</v>
      </c>
      <c r="BA17" s="5">
        <v>617.05874658052301</v>
      </c>
      <c r="BB17" s="5">
        <v>322.71840472612399</v>
      </c>
      <c r="BC17" s="5">
        <v>307.45017832674301</v>
      </c>
      <c r="BD17" s="5">
        <v>2879.6201545056201</v>
      </c>
      <c r="BE17" s="5">
        <v>6361.3347148171697</v>
      </c>
      <c r="BF17" s="5">
        <v>12481.9001732178</v>
      </c>
      <c r="BG17" s="5">
        <v>8480.6055967088905</v>
      </c>
      <c r="BH17" s="5">
        <v>6994.4976077562396</v>
      </c>
      <c r="BI17" s="5">
        <v>4148.2090291262803</v>
      </c>
      <c r="BJ17" s="5">
        <v>374.07405457838303</v>
      </c>
      <c r="BK17" s="5">
        <v>6668.4468957313302</v>
      </c>
      <c r="BL17" s="5">
        <v>7223.30355544334</v>
      </c>
      <c r="BM17" s="5">
        <v>2718.4826928408402</v>
      </c>
      <c r="BN17" s="5">
        <v>2320.52124709388</v>
      </c>
      <c r="BO17" s="5">
        <v>2025.1988862190501</v>
      </c>
      <c r="BP17" s="5">
        <v>6737.4133325784396</v>
      </c>
      <c r="BQ17" s="5">
        <v>5265.0187980513001</v>
      </c>
      <c r="BR17" s="5">
        <v>3810.1718065424998</v>
      </c>
      <c r="BS17" s="5">
        <v>2766.63202826425</v>
      </c>
      <c r="BT17" s="5">
        <v>5965.3844301655299</v>
      </c>
      <c r="BU17" s="5">
        <v>2783.00770286634</v>
      </c>
      <c r="BV17" s="5">
        <v>12705.3101032797</v>
      </c>
      <c r="BW17" s="5">
        <v>6982.5377993420798</v>
      </c>
      <c r="BX17" s="5">
        <v>5290.6129107061597</v>
      </c>
      <c r="BY17" s="5">
        <v>5600.9659782816798</v>
      </c>
      <c r="BZ17" s="5">
        <v>1438.51551627497</v>
      </c>
      <c r="CA17" s="5">
        <v>5479.8348148320601</v>
      </c>
      <c r="CB17" s="5">
        <v>1253.3741444751199</v>
      </c>
      <c r="CC17" s="5">
        <v>3038.4593031547201</v>
      </c>
      <c r="CD17" s="5">
        <v>1314.72565237698</v>
      </c>
      <c r="CE17" s="5">
        <v>2979.8404015267201</v>
      </c>
      <c r="CF17" s="5">
        <v>4631.8078972572202</v>
      </c>
      <c r="CG17" s="5">
        <v>8593.98569142837</v>
      </c>
      <c r="CH17" s="5">
        <v>9186.6349466787997</v>
      </c>
      <c r="CI17" s="5">
        <v>13820.6568348654</v>
      </c>
      <c r="CJ17" s="5">
        <v>22176.187168179698</v>
      </c>
      <c r="CK17" s="5">
        <v>2919.1288545862899</v>
      </c>
      <c r="CL17" s="5">
        <v>8075.9347104286298</v>
      </c>
      <c r="CM17" s="5">
        <v>8888.28290074508</v>
      </c>
      <c r="CN17" s="5">
        <v>7064.3826699314204</v>
      </c>
      <c r="CO17" s="5">
        <v>2222.3076600242798</v>
      </c>
      <c r="CP17" s="5">
        <v>10120.715421639699</v>
      </c>
      <c r="CQ17" s="5">
        <v>14275.040375439699</v>
      </c>
      <c r="CR17" s="5">
        <v>2478.0650698371101</v>
      </c>
      <c r="CS17" s="5">
        <v>1225.6433600591099</v>
      </c>
      <c r="CT17" s="5">
        <v>8716.9926907502395</v>
      </c>
      <c r="CU17" s="5">
        <v>7664.3363305256198</v>
      </c>
      <c r="CV17" s="5">
        <v>9405.7221905488204</v>
      </c>
      <c r="CW17" s="5">
        <v>3093.8841923034502</v>
      </c>
      <c r="CX17" s="5">
        <v>905.86929018701801</v>
      </c>
      <c r="CY17" s="5">
        <v>2272.9081405246998</v>
      </c>
      <c r="CZ17" s="5">
        <v>2000.8528609375601</v>
      </c>
      <c r="DA17" s="5">
        <v>3106.5908167130901</v>
      </c>
      <c r="DB17" s="5">
        <v>770.27788449877801</v>
      </c>
      <c r="DC17" s="5">
        <v>605.648131568949</v>
      </c>
      <c r="DD17" s="5">
        <v>790.97665308301498</v>
      </c>
      <c r="DE17" s="5">
        <v>6764.3253149772099</v>
      </c>
      <c r="DF17" s="5">
        <v>4155.4887974468502</v>
      </c>
      <c r="DG17" s="5">
        <v>6945.3483630295104</v>
      </c>
      <c r="DH17" s="5">
        <v>2986.3302807318701</v>
      </c>
      <c r="DI17" s="5">
        <v>1653.4031041204901</v>
      </c>
      <c r="DJ17" s="5">
        <v>3359.1511431933</v>
      </c>
      <c r="DK17" s="5">
        <v>2217.5141394285702</v>
      </c>
      <c r="DL17" s="5">
        <v>2368.1008133953601</v>
      </c>
    </row>
    <row r="18" spans="1:116" ht="17.399999999999999" x14ac:dyDescent="0.35">
      <c r="A18" s="3">
        <f t="shared" si="0"/>
        <v>17</v>
      </c>
      <c r="B18" s="5">
        <v>345.23307370758403</v>
      </c>
      <c r="C18" s="5">
        <v>294.78885528922302</v>
      </c>
      <c r="D18" s="5">
        <v>202.51249462524001</v>
      </c>
      <c r="E18" s="5">
        <v>952.04829084243204</v>
      </c>
      <c r="F18" s="5">
        <v>1217.0459956237601</v>
      </c>
      <c r="G18" s="5">
        <v>1120.9849525909001</v>
      </c>
      <c r="H18" s="5">
        <v>339.93160928862198</v>
      </c>
      <c r="I18" s="5">
        <v>489.17727533056001</v>
      </c>
      <c r="J18" s="5">
        <v>207.968446399968</v>
      </c>
      <c r="K18" s="5">
        <v>53.772543009892999</v>
      </c>
      <c r="L18" s="5">
        <v>138.80110481027</v>
      </c>
      <c r="M18" s="5">
        <v>52.6234069153112</v>
      </c>
      <c r="N18" s="5">
        <v>0</v>
      </c>
      <c r="O18" s="5">
        <v>354.86505219959997</v>
      </c>
      <c r="P18" s="5">
        <v>0</v>
      </c>
      <c r="Q18" s="5">
        <v>420.75065018977199</v>
      </c>
      <c r="R18" s="5">
        <v>897.18610144340903</v>
      </c>
      <c r="S18" s="5">
        <v>176.31905421649699</v>
      </c>
      <c r="T18" s="5">
        <v>1351.0079563208201</v>
      </c>
      <c r="U18" s="5">
        <v>0</v>
      </c>
      <c r="V18" s="5">
        <v>0</v>
      </c>
      <c r="W18" s="5">
        <v>0</v>
      </c>
      <c r="X18" s="5">
        <v>387.374222447747</v>
      </c>
      <c r="Y18" s="5">
        <v>1295.54666884567</v>
      </c>
      <c r="Z18" s="5">
        <v>372.43990530165098</v>
      </c>
      <c r="AA18" s="5">
        <v>33.9485528975828</v>
      </c>
      <c r="AB18" s="5">
        <v>65.330578747655494</v>
      </c>
      <c r="AC18" s="5">
        <v>293.14798930398598</v>
      </c>
      <c r="AD18" s="5">
        <v>31.786333707288801</v>
      </c>
      <c r="AE18" s="5">
        <v>41.134719923132899</v>
      </c>
      <c r="AF18" s="5">
        <v>23.570379462784</v>
      </c>
      <c r="AG18" s="5">
        <v>0</v>
      </c>
      <c r="AH18" s="5">
        <v>0</v>
      </c>
      <c r="AI18" s="5">
        <v>39.946565539801902</v>
      </c>
      <c r="AJ18" s="5">
        <v>2271.2089156300199</v>
      </c>
      <c r="AK18" s="5">
        <v>1560.5142758628799</v>
      </c>
      <c r="AL18" s="5">
        <v>4222.6273052896404</v>
      </c>
      <c r="AM18" s="5">
        <v>1171.6137603417701</v>
      </c>
      <c r="AN18" s="5">
        <v>709.17158870441699</v>
      </c>
      <c r="AO18" s="5">
        <v>612.54901560743497</v>
      </c>
      <c r="AP18" s="5">
        <v>304.21433376433401</v>
      </c>
      <c r="AQ18" s="5">
        <v>371.09248866948002</v>
      </c>
      <c r="AR18" s="5">
        <v>1330.7918828724701</v>
      </c>
      <c r="AS18" s="5">
        <v>4164.4820680518296</v>
      </c>
      <c r="AT18" s="5">
        <v>595.62104880378695</v>
      </c>
      <c r="AU18" s="5">
        <v>658.984158748254</v>
      </c>
      <c r="AV18" s="5">
        <v>496.82315595463399</v>
      </c>
      <c r="AW18" s="5">
        <v>666.00509957041197</v>
      </c>
      <c r="AX18" s="5">
        <v>784.22290839434697</v>
      </c>
      <c r="AY18" s="5">
        <v>838.81882795641297</v>
      </c>
      <c r="AZ18" s="5">
        <v>530.02051843739105</v>
      </c>
      <c r="BA18" s="5">
        <v>1385.8907345576799</v>
      </c>
      <c r="BB18" s="5">
        <v>1112.4784875612199</v>
      </c>
      <c r="BC18" s="5">
        <v>2349.5375060650799</v>
      </c>
      <c r="BD18" s="5">
        <v>7099.1161485778002</v>
      </c>
      <c r="BE18" s="5">
        <v>7835.8715781894998</v>
      </c>
      <c r="BF18" s="5">
        <v>3276.6048675421398</v>
      </c>
      <c r="BG18" s="5">
        <v>1078.2831235983101</v>
      </c>
      <c r="BH18" s="5">
        <v>2958.9944175372202</v>
      </c>
      <c r="BI18" s="5">
        <v>8286.0924090080498</v>
      </c>
      <c r="BJ18" s="5">
        <v>1971.9259769606099</v>
      </c>
      <c r="BK18" s="5">
        <v>2717.04683461989</v>
      </c>
      <c r="BL18" s="5">
        <v>852.91516077414303</v>
      </c>
      <c r="BM18" s="5">
        <v>2848.5097379076001</v>
      </c>
      <c r="BN18" s="5">
        <v>2144.0970293555602</v>
      </c>
      <c r="BO18" s="5">
        <v>6966.65260306652</v>
      </c>
      <c r="BP18" s="5">
        <v>11127.4657094007</v>
      </c>
      <c r="BQ18" s="5">
        <v>2101.4537116408001</v>
      </c>
      <c r="BR18" s="5">
        <v>4347.9365066016599</v>
      </c>
      <c r="BS18" s="5">
        <v>1428.6680436070501</v>
      </c>
      <c r="BT18" s="5">
        <v>3098.3438480835598</v>
      </c>
      <c r="BU18" s="5">
        <v>3562.5037958141202</v>
      </c>
      <c r="BV18" s="5">
        <v>6025.9388405460304</v>
      </c>
      <c r="BW18" s="5">
        <v>5030.2333349261598</v>
      </c>
      <c r="BX18" s="5">
        <v>1714.20020368066</v>
      </c>
      <c r="BY18" s="5">
        <v>947.67483137714896</v>
      </c>
      <c r="BZ18" s="5">
        <v>5041.2564398105897</v>
      </c>
      <c r="CA18" s="5">
        <v>2199.6505979919102</v>
      </c>
      <c r="CB18" s="5">
        <v>2805.09888665571</v>
      </c>
      <c r="CC18" s="5">
        <v>8812.5873226742606</v>
      </c>
      <c r="CD18" s="5">
        <v>9189.3860604630408</v>
      </c>
      <c r="CE18" s="5">
        <v>3680.7818160803499</v>
      </c>
      <c r="CF18" s="5">
        <v>6357.6032958013702</v>
      </c>
      <c r="CG18" s="5">
        <v>8795.2292994690506</v>
      </c>
      <c r="CH18" s="5">
        <v>2651.07837172465</v>
      </c>
      <c r="CI18" s="5">
        <v>2146.5319606206799</v>
      </c>
      <c r="CJ18" s="5">
        <v>7822.7150647872904</v>
      </c>
      <c r="CK18" s="5">
        <v>622.08307082946999</v>
      </c>
      <c r="CL18" s="5">
        <v>321.91905655843198</v>
      </c>
      <c r="CM18" s="5">
        <v>230.469835617749</v>
      </c>
      <c r="CN18" s="5">
        <v>463.52787833149603</v>
      </c>
      <c r="CO18" s="5">
        <v>406.407723505935</v>
      </c>
      <c r="CP18" s="5">
        <v>1092.46882261524</v>
      </c>
      <c r="CQ18" s="5">
        <v>1904.56108659496</v>
      </c>
      <c r="CR18" s="5">
        <v>3001.1987909835998</v>
      </c>
      <c r="CS18" s="5">
        <v>1337.6204414235999</v>
      </c>
      <c r="CT18" s="5">
        <v>349.65415536256597</v>
      </c>
      <c r="CU18" s="5">
        <v>2334.9654953264799</v>
      </c>
      <c r="CV18" s="5">
        <v>6913.1240267595404</v>
      </c>
      <c r="CW18" s="5">
        <v>1157.75114668622</v>
      </c>
      <c r="CX18" s="5">
        <v>742.02777194802502</v>
      </c>
      <c r="CY18" s="5">
        <v>1308.60716165596</v>
      </c>
      <c r="CZ18" s="5">
        <v>3441.43529289454</v>
      </c>
      <c r="DA18" s="5">
        <v>3234.2619962610902</v>
      </c>
      <c r="DB18" s="5">
        <v>725.24567679226095</v>
      </c>
      <c r="DC18" s="5">
        <v>291.82830753313402</v>
      </c>
      <c r="DD18" s="5">
        <v>333.20852402298198</v>
      </c>
      <c r="DE18" s="5">
        <v>7639.0726804915003</v>
      </c>
      <c r="DF18" s="5">
        <v>7654.3139408507104</v>
      </c>
      <c r="DG18" s="5">
        <v>2049.4960485537799</v>
      </c>
      <c r="DH18" s="5">
        <v>1201.0305402313199</v>
      </c>
      <c r="DI18" s="5">
        <v>1137.4253966384299</v>
      </c>
      <c r="DJ18" s="5">
        <v>2273.3645467256001</v>
      </c>
      <c r="DK18" s="5">
        <v>938.72442959998295</v>
      </c>
      <c r="DL18" s="5">
        <v>1406.39335112548</v>
      </c>
    </row>
    <row r="19" spans="1:116" ht="17.399999999999999" x14ac:dyDescent="0.35">
      <c r="A19" s="3">
        <f t="shared" si="0"/>
        <v>18</v>
      </c>
      <c r="B19" s="5">
        <v>1322.9069926505899</v>
      </c>
      <c r="C19" s="5">
        <v>937.85345234366798</v>
      </c>
      <c r="D19" s="5">
        <v>905.54145076145505</v>
      </c>
      <c r="E19" s="5">
        <v>1198.8841366515801</v>
      </c>
      <c r="F19" s="5">
        <v>2596.7744996393799</v>
      </c>
      <c r="G19" s="5">
        <v>2413.5620014420101</v>
      </c>
      <c r="H19" s="5">
        <v>962.95332115108704</v>
      </c>
      <c r="I19" s="5">
        <v>984.07088568366601</v>
      </c>
      <c r="J19" s="5">
        <v>703.10039886117897</v>
      </c>
      <c r="K19" s="5">
        <v>1028.13469735079</v>
      </c>
      <c r="L19" s="5">
        <v>839.36571572663104</v>
      </c>
      <c r="M19" s="5">
        <v>424.72843512859203</v>
      </c>
      <c r="N19" s="5">
        <v>266.97038957926799</v>
      </c>
      <c r="O19" s="5">
        <v>126.903844223067</v>
      </c>
      <c r="P19" s="5">
        <v>0</v>
      </c>
      <c r="Q19" s="5">
        <v>556.99743270598196</v>
      </c>
      <c r="R19" s="5">
        <v>1516.9535664365501</v>
      </c>
      <c r="S19" s="5">
        <v>169.51310938047399</v>
      </c>
      <c r="T19" s="5">
        <v>733.04886756589997</v>
      </c>
      <c r="U19" s="5">
        <v>764.85425297890595</v>
      </c>
      <c r="V19" s="5">
        <v>442.84468156550099</v>
      </c>
      <c r="W19" s="5">
        <v>0</v>
      </c>
      <c r="X19" s="5">
        <v>1656.59223554291</v>
      </c>
      <c r="Y19" s="5">
        <v>2887.4802629894002</v>
      </c>
      <c r="Z19" s="5">
        <v>818.83652082539004</v>
      </c>
      <c r="AA19" s="5">
        <v>115.50250358576299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211.82874731269899</v>
      </c>
      <c r="AH19" s="5">
        <v>1067.6363983957301</v>
      </c>
      <c r="AI19" s="5">
        <v>5197.2568235553099</v>
      </c>
      <c r="AJ19" s="5">
        <v>4474.7084859304496</v>
      </c>
      <c r="AK19" s="5">
        <v>5401.6095976588404</v>
      </c>
      <c r="AL19" s="5">
        <v>3975.2231217429999</v>
      </c>
      <c r="AM19" s="5">
        <v>604.54883673870199</v>
      </c>
      <c r="AN19" s="5">
        <v>2404.4972116368399</v>
      </c>
      <c r="AO19" s="5">
        <v>4297.0086724306802</v>
      </c>
      <c r="AP19" s="5">
        <v>5202.0670963985103</v>
      </c>
      <c r="AQ19" s="5">
        <v>3480.9285921926898</v>
      </c>
      <c r="AR19" s="5">
        <v>0</v>
      </c>
      <c r="AS19" s="5">
        <v>2138.2584105819801</v>
      </c>
      <c r="AT19" s="5">
        <v>1277.4505360673099</v>
      </c>
      <c r="AU19" s="5">
        <v>3040.6461245773598</v>
      </c>
      <c r="AV19" s="5">
        <v>2946.6853201458298</v>
      </c>
      <c r="AW19" s="5">
        <v>417.999351814362</v>
      </c>
      <c r="AX19" s="5">
        <v>3961.17215174275</v>
      </c>
      <c r="AY19" s="5">
        <v>6815.4582667221102</v>
      </c>
      <c r="AZ19" s="5">
        <v>1680.55019548879</v>
      </c>
      <c r="BA19" s="5">
        <v>1791.80750579765</v>
      </c>
      <c r="BB19" s="5">
        <v>3600.1793605233502</v>
      </c>
      <c r="BC19" s="5">
        <v>2580.0130160582798</v>
      </c>
      <c r="BD19" s="5">
        <v>448.04065750033197</v>
      </c>
      <c r="BE19" s="5">
        <v>5103.9926630057098</v>
      </c>
      <c r="BF19" s="5">
        <v>771.79525914364797</v>
      </c>
      <c r="BG19" s="5">
        <v>271.03907815858099</v>
      </c>
      <c r="BH19" s="5">
        <v>1262.2239012873999</v>
      </c>
      <c r="BI19" s="5">
        <v>645.85095155925296</v>
      </c>
      <c r="BJ19" s="5">
        <v>621.01369730029899</v>
      </c>
      <c r="BK19" s="5">
        <v>888.79381389128503</v>
      </c>
      <c r="BL19" s="5">
        <v>687.925940651769</v>
      </c>
      <c r="BM19" s="5">
        <v>1899.9658913966</v>
      </c>
      <c r="BN19" s="5">
        <v>2821.2558433427598</v>
      </c>
      <c r="BO19" s="5">
        <v>2424.0761313671801</v>
      </c>
      <c r="BP19" s="5">
        <v>2918.4949882405199</v>
      </c>
      <c r="BQ19" s="5">
        <v>780.115073938151</v>
      </c>
      <c r="BR19" s="5">
        <v>5130.1343828608497</v>
      </c>
      <c r="BS19" s="5">
        <v>1358.2539012115101</v>
      </c>
      <c r="BT19" s="5">
        <v>5503.9221126864304</v>
      </c>
      <c r="BU19" s="5">
        <v>5415.7869500449497</v>
      </c>
      <c r="BV19" s="5">
        <v>2907.8515342493602</v>
      </c>
      <c r="BW19" s="5">
        <v>3853.6309494446</v>
      </c>
      <c r="BX19" s="5">
        <v>7953.7900516279196</v>
      </c>
      <c r="BY19" s="5">
        <v>4361.7094395937002</v>
      </c>
      <c r="BZ19" s="5">
        <v>1828.5222860347001</v>
      </c>
      <c r="CA19" s="5">
        <v>2231.07675347757</v>
      </c>
      <c r="CB19" s="5">
        <v>13646.285272000399</v>
      </c>
      <c r="CC19" s="5">
        <v>2554.0483148831199</v>
      </c>
      <c r="CD19" s="5">
        <v>7357.7102419223702</v>
      </c>
      <c r="CE19" s="5">
        <v>1881.18101819088</v>
      </c>
      <c r="CF19" s="5">
        <v>5096.9211190243504</v>
      </c>
      <c r="CG19" s="5">
        <v>4962.6925702414201</v>
      </c>
      <c r="CH19" s="5">
        <v>1152.38059890717</v>
      </c>
      <c r="CI19" s="5">
        <v>579.91838726245396</v>
      </c>
      <c r="CJ19" s="5">
        <v>1529.9443173106899</v>
      </c>
      <c r="CK19" s="5">
        <v>7838.2005754489401</v>
      </c>
      <c r="CL19" s="5">
        <v>192.150869742629</v>
      </c>
      <c r="CM19" s="5">
        <v>412.87987218490201</v>
      </c>
      <c r="CN19" s="5">
        <v>619.35617677067398</v>
      </c>
      <c r="CO19" s="5">
        <v>198.503875656253</v>
      </c>
      <c r="CP19" s="5">
        <v>5130.4047814729802</v>
      </c>
      <c r="CQ19" s="5">
        <v>12718.822336852299</v>
      </c>
      <c r="CR19" s="5">
        <v>1723.8966557741701</v>
      </c>
      <c r="CS19" s="5">
        <v>97.8435286040459</v>
      </c>
      <c r="CT19" s="5">
        <v>243.16140211336801</v>
      </c>
      <c r="CU19" s="5">
        <v>530.57308810230404</v>
      </c>
      <c r="CV19" s="5">
        <v>3818.6177308482402</v>
      </c>
      <c r="CW19" s="5">
        <v>1977.1479254487699</v>
      </c>
      <c r="CX19" s="5">
        <v>1339.8648795975701</v>
      </c>
      <c r="CY19" s="5">
        <v>1040.5699733552401</v>
      </c>
      <c r="CZ19" s="5">
        <v>3378.9446333096298</v>
      </c>
      <c r="DA19" s="5">
        <v>2588.52959119969</v>
      </c>
      <c r="DB19" s="5">
        <v>1340.6330271352299</v>
      </c>
      <c r="DC19" s="5">
        <v>1795.1320003805799</v>
      </c>
      <c r="DD19" s="5">
        <v>6170.7925231712597</v>
      </c>
      <c r="DE19" s="5">
        <v>2185.2571729584502</v>
      </c>
      <c r="DF19" s="5">
        <v>3372.4384974976601</v>
      </c>
      <c r="DG19" s="5">
        <v>1289.1471854162601</v>
      </c>
      <c r="DH19" s="5">
        <v>967.61366766450897</v>
      </c>
      <c r="DI19" s="5">
        <v>3897.0962966902798</v>
      </c>
      <c r="DJ19" s="5">
        <v>2884.3212447301798</v>
      </c>
      <c r="DK19" s="5">
        <v>567.25258565679405</v>
      </c>
      <c r="DL19" s="5">
        <v>20993.586542846799</v>
      </c>
    </row>
    <row r="20" spans="1:116" ht="17.399999999999999" x14ac:dyDescent="0.35">
      <c r="A20" s="3">
        <f t="shared" si="0"/>
        <v>19</v>
      </c>
      <c r="B20" s="5">
        <v>999.93789531659195</v>
      </c>
      <c r="C20" s="5">
        <v>149.53557326636599</v>
      </c>
      <c r="D20" s="5">
        <v>1627.05234571294</v>
      </c>
      <c r="E20" s="5">
        <v>1711.72825029054</v>
      </c>
      <c r="F20" s="5">
        <v>3005.5319577057599</v>
      </c>
      <c r="G20" s="5">
        <v>1102.48987018957</v>
      </c>
      <c r="H20" s="5">
        <v>539.39018404637295</v>
      </c>
      <c r="I20" s="5">
        <v>485.07473879211801</v>
      </c>
      <c r="J20" s="5">
        <v>493.57868629285298</v>
      </c>
      <c r="K20" s="5">
        <v>1402.2600428299099</v>
      </c>
      <c r="L20" s="5">
        <v>3168.52912295941</v>
      </c>
      <c r="M20" s="5">
        <v>2649.98242316797</v>
      </c>
      <c r="N20" s="5">
        <v>1123.7420904087401</v>
      </c>
      <c r="O20" s="5">
        <v>166.48458831014699</v>
      </c>
      <c r="P20" s="5">
        <v>0</v>
      </c>
      <c r="Q20" s="5">
        <v>393.63827613285201</v>
      </c>
      <c r="R20" s="5">
        <v>528.92372200744603</v>
      </c>
      <c r="S20" s="5">
        <v>2836.2462693497801</v>
      </c>
      <c r="T20" s="5">
        <v>388.99460432654399</v>
      </c>
      <c r="U20" s="5">
        <v>428.66028278878503</v>
      </c>
      <c r="V20" s="5">
        <v>173.69501465431199</v>
      </c>
      <c r="W20" s="5">
        <v>863.86977568539896</v>
      </c>
      <c r="X20" s="5">
        <v>6099.9309197376497</v>
      </c>
      <c r="Y20" s="5">
        <v>3263.2387181966501</v>
      </c>
      <c r="Z20" s="5">
        <v>1908.6056596660001</v>
      </c>
      <c r="AA20" s="5">
        <v>504.12642614561099</v>
      </c>
      <c r="AB20" s="5">
        <v>71.844737851527</v>
      </c>
      <c r="AC20" s="5">
        <v>0</v>
      </c>
      <c r="AD20" s="5">
        <v>0</v>
      </c>
      <c r="AE20" s="5">
        <v>0</v>
      </c>
      <c r="AF20" s="5">
        <v>0</v>
      </c>
      <c r="AG20" s="5">
        <v>260.923461107675</v>
      </c>
      <c r="AH20" s="5">
        <v>2702.2194589512101</v>
      </c>
      <c r="AI20" s="5">
        <v>1961.1688643167699</v>
      </c>
      <c r="AJ20" s="5">
        <v>582.819528706911</v>
      </c>
      <c r="AK20" s="5">
        <v>1724.98358630035</v>
      </c>
      <c r="AL20" s="5">
        <v>0</v>
      </c>
      <c r="AM20" s="5">
        <v>76.973882358014706</v>
      </c>
      <c r="AN20" s="5">
        <v>182.33722955057601</v>
      </c>
      <c r="AO20" s="5">
        <v>583.24482132829701</v>
      </c>
      <c r="AP20" s="5">
        <v>2477.80404216327</v>
      </c>
      <c r="AQ20" s="5">
        <v>0</v>
      </c>
      <c r="AR20" s="5">
        <v>0</v>
      </c>
      <c r="AS20" s="5">
        <v>3057.8614722294601</v>
      </c>
      <c r="AT20" s="5">
        <v>1432.4584778186099</v>
      </c>
      <c r="AU20" s="5">
        <v>1251.78542727013</v>
      </c>
      <c r="AV20" s="5">
        <v>0</v>
      </c>
      <c r="AW20" s="5">
        <v>0</v>
      </c>
      <c r="AX20" s="5">
        <v>0</v>
      </c>
      <c r="AY20" s="5">
        <v>0</v>
      </c>
      <c r="AZ20" s="5">
        <v>508.70154790046797</v>
      </c>
      <c r="BA20" s="5">
        <v>317.28401566252597</v>
      </c>
      <c r="BB20" s="5">
        <v>195.572768954846</v>
      </c>
      <c r="BC20" s="5">
        <v>810.98288612606598</v>
      </c>
      <c r="BD20" s="5">
        <v>418.57006035111198</v>
      </c>
      <c r="BE20" s="5">
        <v>2366.0787696647199</v>
      </c>
      <c r="BF20" s="5">
        <v>1402.83818560551</v>
      </c>
      <c r="BG20" s="5">
        <v>663.38381466815702</v>
      </c>
      <c r="BH20" s="5">
        <v>341.42949545290401</v>
      </c>
      <c r="BI20" s="5">
        <v>437.58641184527499</v>
      </c>
      <c r="BJ20" s="5">
        <v>449.69472318507502</v>
      </c>
      <c r="BK20" s="5">
        <v>169.333479209887</v>
      </c>
      <c r="BL20" s="5">
        <v>9906.5973382920893</v>
      </c>
      <c r="BM20" s="5">
        <v>760.77357752102</v>
      </c>
      <c r="BN20" s="5">
        <v>556.07982162453902</v>
      </c>
      <c r="BO20" s="5">
        <v>1733.95044919426</v>
      </c>
      <c r="BP20" s="5">
        <v>5986.1613147378703</v>
      </c>
      <c r="BQ20" s="5">
        <v>3062.7111839665599</v>
      </c>
      <c r="BR20" s="5">
        <v>848.15395553312203</v>
      </c>
      <c r="BS20" s="5">
        <v>1030.61159904846</v>
      </c>
      <c r="BT20" s="5">
        <v>4566.9609018042001</v>
      </c>
      <c r="BU20" s="5">
        <v>364.46176248377998</v>
      </c>
      <c r="BV20" s="5">
        <v>7454.0337199421901</v>
      </c>
      <c r="BW20" s="5">
        <v>2096.5275160002798</v>
      </c>
      <c r="BX20" s="5">
        <v>7137.7380522509802</v>
      </c>
      <c r="BY20" s="5">
        <v>8354.6956372269797</v>
      </c>
      <c r="BZ20" s="5">
        <v>599.56763032205504</v>
      </c>
      <c r="CA20" s="5">
        <v>2188.7221062252402</v>
      </c>
      <c r="CB20" s="5">
        <v>1137.29353132797</v>
      </c>
      <c r="CC20" s="5">
        <v>848.63059646064096</v>
      </c>
      <c r="CD20" s="5">
        <v>2285.7386502666</v>
      </c>
      <c r="CE20" s="5">
        <v>3117.5994534141701</v>
      </c>
      <c r="CF20" s="5">
        <v>7974.7426280468299</v>
      </c>
      <c r="CG20" s="5">
        <v>1407.6878697822399</v>
      </c>
      <c r="CH20" s="5">
        <v>872.97789725492896</v>
      </c>
      <c r="CI20" s="5">
        <v>831.53589369375197</v>
      </c>
      <c r="CJ20" s="5">
        <v>437.42715091425401</v>
      </c>
      <c r="CK20" s="5">
        <v>3322.2194379418502</v>
      </c>
      <c r="CL20" s="5">
        <v>2813.1400771245299</v>
      </c>
      <c r="CM20" s="5">
        <v>1005.59348569032</v>
      </c>
      <c r="CN20" s="5">
        <v>514.25230928787198</v>
      </c>
      <c r="CO20" s="5">
        <v>19677.6159063948</v>
      </c>
      <c r="CP20" s="5">
        <v>10917.9408020273</v>
      </c>
      <c r="CQ20" s="5">
        <v>3076.29103183909</v>
      </c>
      <c r="CR20" s="5">
        <v>1244.1321967773499</v>
      </c>
      <c r="CS20" s="5">
        <v>3146.80593745533</v>
      </c>
      <c r="CT20" s="5">
        <v>909.92563315952805</v>
      </c>
      <c r="CU20" s="5">
        <v>550.51421626651597</v>
      </c>
      <c r="CV20" s="5">
        <v>3244.4239315219902</v>
      </c>
      <c r="CW20" s="5">
        <v>13759.0034165455</v>
      </c>
      <c r="CX20" s="5">
        <v>4777.3747287586202</v>
      </c>
      <c r="CY20" s="5">
        <v>2496.5094461277199</v>
      </c>
      <c r="CZ20" s="5">
        <v>943.35477202480195</v>
      </c>
      <c r="DA20" s="5">
        <v>4123.4682531958497</v>
      </c>
      <c r="DB20" s="5">
        <v>3717.0611149244601</v>
      </c>
      <c r="DC20" s="5">
        <v>2151.06826478516</v>
      </c>
      <c r="DD20" s="5">
        <v>4598.1154872126999</v>
      </c>
      <c r="DE20" s="5">
        <v>10086.7853175201</v>
      </c>
      <c r="DF20" s="5">
        <v>5550.8273410113097</v>
      </c>
      <c r="DG20" s="5">
        <v>2399.3535403310798</v>
      </c>
      <c r="DH20" s="5">
        <v>1011.74288191788</v>
      </c>
      <c r="DI20" s="5">
        <v>1668.7389045718</v>
      </c>
      <c r="DJ20" s="5">
        <v>6254.9864308352999</v>
      </c>
      <c r="DK20" s="5">
        <v>2102.55076094369</v>
      </c>
      <c r="DL20" s="5">
        <v>9948.1521324250898</v>
      </c>
    </row>
    <row r="21" spans="1:116" ht="17.399999999999999" x14ac:dyDescent="0.35">
      <c r="A21" s="3">
        <f t="shared" si="0"/>
        <v>20</v>
      </c>
      <c r="B21" s="5">
        <v>239.287660376822</v>
      </c>
      <c r="C21" s="5">
        <v>98.577259880372097</v>
      </c>
      <c r="D21" s="5">
        <v>579.20729124439595</v>
      </c>
      <c r="E21" s="5">
        <v>896.36013778813594</v>
      </c>
      <c r="F21" s="5">
        <v>1588.2577033054499</v>
      </c>
      <c r="G21" s="5">
        <v>4248.0535176494705</v>
      </c>
      <c r="H21" s="5">
        <v>628.73841424045395</v>
      </c>
      <c r="I21" s="5">
        <v>439.89027331372898</v>
      </c>
      <c r="J21" s="5">
        <v>571.23964987243801</v>
      </c>
      <c r="K21" s="5">
        <v>365.65774305321202</v>
      </c>
      <c r="L21" s="5">
        <v>794.67657555555502</v>
      </c>
      <c r="M21" s="5">
        <v>3615.7368251421599</v>
      </c>
      <c r="N21" s="5">
        <v>703.96573960605997</v>
      </c>
      <c r="O21" s="5">
        <v>442.959093242449</v>
      </c>
      <c r="P21" s="5">
        <v>737.60838144671095</v>
      </c>
      <c r="Q21" s="5">
        <v>8.4638281177507508</v>
      </c>
      <c r="R21" s="5">
        <v>108.430499058923</v>
      </c>
      <c r="S21" s="5">
        <v>1381.4399655795901</v>
      </c>
      <c r="T21" s="5">
        <v>0</v>
      </c>
      <c r="U21" s="5">
        <v>308.60333498964002</v>
      </c>
      <c r="V21" s="5">
        <v>2577.1421569177901</v>
      </c>
      <c r="W21" s="5">
        <v>2013.89349802631</v>
      </c>
      <c r="X21" s="5">
        <v>1141.4305426118101</v>
      </c>
      <c r="Y21" s="5">
        <v>4366.69747207398</v>
      </c>
      <c r="Z21" s="5">
        <v>2037.1251835011799</v>
      </c>
      <c r="AA21" s="5">
        <v>589.65614058428901</v>
      </c>
      <c r="AB21" s="5">
        <v>271.90717636176799</v>
      </c>
      <c r="AC21" s="5">
        <v>254.74457046685899</v>
      </c>
      <c r="AD21" s="5">
        <v>148.22532205117301</v>
      </c>
      <c r="AE21" s="5">
        <v>1489.3686357879601</v>
      </c>
      <c r="AF21" s="5">
        <v>2274.3977753445902</v>
      </c>
      <c r="AG21" s="5">
        <v>1198.96370187771</v>
      </c>
      <c r="AH21" s="5">
        <v>471.94405240520501</v>
      </c>
      <c r="AI21" s="5">
        <v>703.03634438479901</v>
      </c>
      <c r="AJ21" s="5">
        <v>1202.1141401754801</v>
      </c>
      <c r="AK21" s="5">
        <v>2958.3667933735101</v>
      </c>
      <c r="AL21" s="5">
        <v>4357.2885536141603</v>
      </c>
      <c r="AM21" s="5">
        <v>0</v>
      </c>
      <c r="AN21" s="5">
        <v>11.1608927376676</v>
      </c>
      <c r="AO21" s="5">
        <v>54.256230377980202</v>
      </c>
      <c r="AP21" s="5">
        <v>1052.8054484643701</v>
      </c>
      <c r="AQ21" s="5">
        <v>372.704407905273</v>
      </c>
      <c r="AR21" s="5">
        <v>0</v>
      </c>
      <c r="AS21" s="5">
        <v>0</v>
      </c>
      <c r="AT21" s="5">
        <v>991.98787459330401</v>
      </c>
      <c r="AU21" s="5">
        <v>4885.0261252330602</v>
      </c>
      <c r="AV21" s="5">
        <v>5643.1730067827402</v>
      </c>
      <c r="AW21" s="5">
        <v>127.171212113146</v>
      </c>
      <c r="AX21" s="5">
        <v>0</v>
      </c>
      <c r="AY21" s="5">
        <v>0</v>
      </c>
      <c r="AZ21" s="5">
        <v>259.00718618217797</v>
      </c>
      <c r="BA21" s="5">
        <v>1191.4733543961199</v>
      </c>
      <c r="BB21" s="5">
        <v>2330.70334190832</v>
      </c>
      <c r="BC21" s="5">
        <v>2074.0990543490002</v>
      </c>
      <c r="BD21" s="5">
        <v>1660.21061064896</v>
      </c>
      <c r="BE21" s="5">
        <v>11377.5644518544</v>
      </c>
      <c r="BF21" s="5">
        <v>5669.6325853885501</v>
      </c>
      <c r="BG21" s="5">
        <v>530.76806135663298</v>
      </c>
      <c r="BH21" s="5">
        <v>1053.6166407697899</v>
      </c>
      <c r="BI21" s="5">
        <v>183.21338224362401</v>
      </c>
      <c r="BJ21" s="5">
        <v>329.98732153274602</v>
      </c>
      <c r="BK21" s="5">
        <v>838.71845566551406</v>
      </c>
      <c r="BL21" s="5">
        <v>1452.81279178605</v>
      </c>
      <c r="BM21" s="5">
        <v>2842.8519646154</v>
      </c>
      <c r="BN21" s="5">
        <v>1841.1085250880701</v>
      </c>
      <c r="BO21" s="5">
        <v>1820.6732694115899</v>
      </c>
      <c r="BP21" s="5">
        <v>1550.8053359842099</v>
      </c>
      <c r="BQ21" s="5">
        <v>11729.258274338799</v>
      </c>
      <c r="BR21" s="5">
        <v>2253.5871812610199</v>
      </c>
      <c r="BS21" s="5">
        <v>2502.5525703394301</v>
      </c>
      <c r="BT21" s="5">
        <v>2296.63502454438</v>
      </c>
      <c r="BU21" s="5">
        <v>4558.9457022242204</v>
      </c>
      <c r="BV21" s="5">
        <v>3013.6272602302502</v>
      </c>
      <c r="BW21" s="5">
        <v>3374.6802472368599</v>
      </c>
      <c r="BX21" s="5">
        <v>2217.7083046817702</v>
      </c>
      <c r="BY21" s="5">
        <v>2145.5069026199699</v>
      </c>
      <c r="BZ21" s="5">
        <v>968.58120199639404</v>
      </c>
      <c r="CA21" s="5">
        <v>1281.9981938902499</v>
      </c>
      <c r="CB21" s="5">
        <v>692.02053521138498</v>
      </c>
      <c r="CC21" s="5">
        <v>1286.3106608030801</v>
      </c>
      <c r="CD21" s="5">
        <v>287.81948204309998</v>
      </c>
      <c r="CE21" s="5">
        <v>5983.43355816646</v>
      </c>
      <c r="CF21" s="5">
        <v>6167.1619476964797</v>
      </c>
      <c r="CG21" s="5">
        <v>2706.0725662403902</v>
      </c>
      <c r="CH21" s="5">
        <v>863.20381047169894</v>
      </c>
      <c r="CI21" s="5">
        <v>429.83691192761597</v>
      </c>
      <c r="CJ21" s="5">
        <v>1301.88207328255</v>
      </c>
      <c r="CK21" s="5">
        <v>171.40283453026299</v>
      </c>
      <c r="CL21" s="5">
        <v>4331.6352767136896</v>
      </c>
      <c r="CM21" s="5">
        <v>1533.0032117119399</v>
      </c>
      <c r="CN21" s="5">
        <v>6347.69394698207</v>
      </c>
      <c r="CO21" s="5">
        <v>1235.4248082241199</v>
      </c>
      <c r="CP21" s="5">
        <v>335.90935268327001</v>
      </c>
      <c r="CQ21" s="5">
        <v>2793.9336523319598</v>
      </c>
      <c r="CR21" s="5">
        <v>874.65300059319702</v>
      </c>
      <c r="CS21" s="5">
        <v>840.24565924706303</v>
      </c>
      <c r="CT21" s="5">
        <v>520.40242920656897</v>
      </c>
      <c r="CU21" s="5">
        <v>261.99963500785799</v>
      </c>
      <c r="CV21" s="5">
        <v>759.34716268320904</v>
      </c>
      <c r="CW21" s="5">
        <v>2134.9393663166702</v>
      </c>
      <c r="CX21" s="5">
        <v>1162.1501174710299</v>
      </c>
      <c r="CY21" s="5">
        <v>1459.137221039</v>
      </c>
      <c r="CZ21" s="5">
        <v>2134.4621160168199</v>
      </c>
      <c r="DA21" s="5">
        <v>1652.1971235830599</v>
      </c>
      <c r="DB21" s="5">
        <v>2244.44440700936</v>
      </c>
      <c r="DC21" s="5">
        <v>1962.0667134140499</v>
      </c>
      <c r="DD21" s="5">
        <v>1503.3651246310501</v>
      </c>
      <c r="DE21" s="5">
        <v>4425.0420523133998</v>
      </c>
      <c r="DF21" s="5">
        <v>2886.00566519719</v>
      </c>
      <c r="DG21" s="5">
        <v>1538.53488393319</v>
      </c>
      <c r="DH21" s="5">
        <v>728.27569022091495</v>
      </c>
      <c r="DI21" s="5">
        <v>519.86330296956396</v>
      </c>
      <c r="DJ21" s="5">
        <v>1684.7742133849099</v>
      </c>
      <c r="DK21" s="5">
        <v>1590.17468706774</v>
      </c>
      <c r="DL21" s="5">
        <v>2085.8973313114998</v>
      </c>
    </row>
    <row r="22" spans="1:116" ht="17.399999999999999" x14ac:dyDescent="0.35">
      <c r="A22" s="3">
        <f t="shared" si="0"/>
        <v>21</v>
      </c>
      <c r="B22" s="5">
        <v>809.81990440141101</v>
      </c>
      <c r="C22" s="5">
        <v>0</v>
      </c>
      <c r="D22" s="5">
        <v>42.813388737542098</v>
      </c>
      <c r="E22" s="5">
        <v>376.32149544578101</v>
      </c>
      <c r="F22" s="5">
        <v>175.12139829536301</v>
      </c>
      <c r="G22" s="5">
        <v>951.13118448601097</v>
      </c>
      <c r="H22" s="5">
        <v>197.687665000642</v>
      </c>
      <c r="I22" s="5">
        <v>3670.2968768778101</v>
      </c>
      <c r="J22" s="5">
        <v>964.19589389919997</v>
      </c>
      <c r="K22" s="5">
        <v>273.29116596290601</v>
      </c>
      <c r="L22" s="5">
        <v>1755.9323820684299</v>
      </c>
      <c r="M22" s="5">
        <v>1850.2423285401801</v>
      </c>
      <c r="N22" s="5">
        <v>228.87646077479201</v>
      </c>
      <c r="O22" s="5">
        <v>367.472655118614</v>
      </c>
      <c r="P22" s="5">
        <v>351.00141539564697</v>
      </c>
      <c r="Q22" s="5">
        <v>311.81021493173603</v>
      </c>
      <c r="R22" s="5">
        <v>619.50689511792496</v>
      </c>
      <c r="S22" s="5">
        <v>2490.2562611069802</v>
      </c>
      <c r="T22" s="5">
        <v>0</v>
      </c>
      <c r="U22" s="5">
        <v>359.36410701274002</v>
      </c>
      <c r="V22" s="5">
        <v>411.39360266328998</v>
      </c>
      <c r="W22" s="5">
        <v>748.88872559987306</v>
      </c>
      <c r="X22" s="5">
        <v>1207.4069400452199</v>
      </c>
      <c r="Y22" s="5">
        <v>1161.2861310759199</v>
      </c>
      <c r="Z22" s="5">
        <v>140.35583690591301</v>
      </c>
      <c r="AA22" s="5">
        <v>59.017544034082597</v>
      </c>
      <c r="AB22" s="5">
        <v>3522.6194607781299</v>
      </c>
      <c r="AC22" s="5">
        <v>2248.0859262394602</v>
      </c>
      <c r="AD22" s="5">
        <v>1543.15761574474</v>
      </c>
      <c r="AE22" s="5">
        <v>2912.8953597284299</v>
      </c>
      <c r="AF22" s="5">
        <v>91.053799826082695</v>
      </c>
      <c r="AG22" s="5">
        <v>20.454605266486301</v>
      </c>
      <c r="AH22" s="5">
        <v>1520.4719321175201</v>
      </c>
      <c r="AI22" s="5">
        <v>370.49379947504798</v>
      </c>
      <c r="AJ22" s="5">
        <v>836.74490331689105</v>
      </c>
      <c r="AK22" s="5">
        <v>65.248675068699598</v>
      </c>
      <c r="AL22" s="5">
        <v>0</v>
      </c>
      <c r="AM22" s="5">
        <v>0</v>
      </c>
      <c r="AN22" s="5">
        <v>777.67992496445004</v>
      </c>
      <c r="AO22" s="5">
        <v>143.9063554956</v>
      </c>
      <c r="AP22" s="5">
        <v>3170.9045347019</v>
      </c>
      <c r="AQ22" s="5">
        <v>2114.9011795556598</v>
      </c>
      <c r="AR22" s="5">
        <v>1133.4330053459801</v>
      </c>
      <c r="AS22" s="5">
        <v>2314.5158133398199</v>
      </c>
      <c r="AT22" s="5">
        <v>102.81051746661799</v>
      </c>
      <c r="AU22" s="5">
        <v>6.4696750429818897</v>
      </c>
      <c r="AV22" s="5">
        <v>1686.68065845656</v>
      </c>
      <c r="AW22" s="5">
        <v>2496.7089002538</v>
      </c>
      <c r="AX22" s="5">
        <v>24.742302040107901</v>
      </c>
      <c r="AY22" s="5">
        <v>0</v>
      </c>
      <c r="AZ22" s="5">
        <v>937.41370609005503</v>
      </c>
      <c r="BA22" s="5">
        <v>4321.1374940466503</v>
      </c>
      <c r="BB22" s="5">
        <v>3679.8360380672402</v>
      </c>
      <c r="BC22" s="5">
        <v>9745.51208680737</v>
      </c>
      <c r="BD22" s="5">
        <v>3702.46601034795</v>
      </c>
      <c r="BE22" s="5">
        <v>4047.3470584863899</v>
      </c>
      <c r="BF22" s="5">
        <v>13707.0757393597</v>
      </c>
      <c r="BG22" s="5">
        <v>50.801274174078003</v>
      </c>
      <c r="BH22" s="5">
        <v>2155.5531572858399</v>
      </c>
      <c r="BI22" s="5">
        <v>1514.7966556246599</v>
      </c>
      <c r="BJ22" s="5">
        <v>828.95116913620802</v>
      </c>
      <c r="BK22" s="5">
        <v>448.10397958680801</v>
      </c>
      <c r="BL22" s="5">
        <v>573.68119480071903</v>
      </c>
      <c r="BM22" s="5">
        <v>653.81529399590499</v>
      </c>
      <c r="BN22" s="5">
        <v>1264.6131528017299</v>
      </c>
      <c r="BO22" s="5">
        <v>6472.9302432984396</v>
      </c>
      <c r="BP22" s="5">
        <v>7829.1830651804403</v>
      </c>
      <c r="BQ22" s="5">
        <v>15987.042443132799</v>
      </c>
      <c r="BR22" s="5">
        <v>12092.782903896101</v>
      </c>
      <c r="BS22" s="5">
        <v>1970.50263800059</v>
      </c>
      <c r="BT22" s="5">
        <v>939.03592660654897</v>
      </c>
      <c r="BU22" s="5">
        <v>6754.7136600604899</v>
      </c>
      <c r="BV22" s="5">
        <v>2888.0147086284701</v>
      </c>
      <c r="BW22" s="5">
        <v>1174.07231280461</v>
      </c>
      <c r="BX22" s="5">
        <v>6884.9911830170804</v>
      </c>
      <c r="BY22" s="5">
        <v>10068.175681520701</v>
      </c>
      <c r="BZ22" s="5">
        <v>3683.69285517257</v>
      </c>
      <c r="CA22" s="5">
        <v>1566.0755745255201</v>
      </c>
      <c r="CB22" s="5">
        <v>1058.2217868796599</v>
      </c>
      <c r="CC22" s="5">
        <v>766.91541398828599</v>
      </c>
      <c r="CD22" s="5">
        <v>3403.416488847</v>
      </c>
      <c r="CE22" s="5">
        <v>1735.00773161247</v>
      </c>
      <c r="CF22" s="5">
        <v>17741.275725130399</v>
      </c>
      <c r="CG22" s="5">
        <v>4941.03694057337</v>
      </c>
      <c r="CH22" s="5">
        <v>4036.28294440522</v>
      </c>
      <c r="CI22" s="5">
        <v>481.72203961609603</v>
      </c>
      <c r="CJ22" s="5">
        <v>488.64566935633701</v>
      </c>
      <c r="CK22" s="5">
        <v>131.52445216809099</v>
      </c>
      <c r="CL22" s="5">
        <v>5147.6663284370798</v>
      </c>
      <c r="CM22" s="5">
        <v>4647.5450593238302</v>
      </c>
      <c r="CN22" s="5">
        <v>2541.7599389655002</v>
      </c>
      <c r="CO22" s="5">
        <v>812.66675009072401</v>
      </c>
      <c r="CP22" s="5">
        <v>615.99912465545594</v>
      </c>
      <c r="CQ22" s="5">
        <v>2116.6442595086601</v>
      </c>
      <c r="CR22" s="5">
        <v>547.88789664434296</v>
      </c>
      <c r="CS22" s="5">
        <v>1125.84751581572</v>
      </c>
      <c r="CT22" s="5">
        <v>851.33149811137196</v>
      </c>
      <c r="CU22" s="5">
        <v>2969.3329458467902</v>
      </c>
      <c r="CV22" s="5">
        <v>2794.20983459841</v>
      </c>
      <c r="CW22" s="5">
        <v>4340.3258157658902</v>
      </c>
      <c r="CX22" s="5">
        <v>4548.4593887657802</v>
      </c>
      <c r="CY22" s="5">
        <v>1370.45482328669</v>
      </c>
      <c r="CZ22" s="5">
        <v>2639.3284161951301</v>
      </c>
      <c r="DA22" s="5">
        <v>4718.6989677663996</v>
      </c>
      <c r="DB22" s="5">
        <v>1235.08694611445</v>
      </c>
      <c r="DC22" s="5">
        <v>4508.2006351382197</v>
      </c>
      <c r="DD22" s="5">
        <v>2780.7472909521198</v>
      </c>
      <c r="DE22" s="5">
        <v>5065.8115876403699</v>
      </c>
      <c r="DF22" s="5">
        <v>2893.6602048660302</v>
      </c>
      <c r="DG22" s="5">
        <v>395.5921264648</v>
      </c>
      <c r="DH22" s="5">
        <v>999.85128285358905</v>
      </c>
      <c r="DI22" s="5">
        <v>2329.9198301818301</v>
      </c>
      <c r="DJ22" s="5">
        <v>3590.1834738123098</v>
      </c>
      <c r="DK22" s="5">
        <v>895.104650444801</v>
      </c>
      <c r="DL22" s="5">
        <v>5789.9754410251999</v>
      </c>
    </row>
    <row r="23" spans="1:116" ht="17.399999999999999" x14ac:dyDescent="0.35">
      <c r="A23" s="3">
        <f t="shared" si="0"/>
        <v>22</v>
      </c>
      <c r="B23" s="5">
        <v>704.65441368778795</v>
      </c>
      <c r="C23" s="5">
        <v>655.46702088058703</v>
      </c>
      <c r="D23" s="5">
        <v>0</v>
      </c>
      <c r="E23" s="5">
        <v>0</v>
      </c>
      <c r="F23" s="5">
        <v>239.82423302634299</v>
      </c>
      <c r="G23" s="5">
        <v>94.260152311763605</v>
      </c>
      <c r="H23" s="5">
        <v>635.29957098102398</v>
      </c>
      <c r="I23" s="5">
        <v>307.402891551599</v>
      </c>
      <c r="J23" s="5">
        <v>877.82895641345306</v>
      </c>
      <c r="K23" s="5">
        <v>229.30341244099799</v>
      </c>
      <c r="L23" s="5">
        <v>2655.6992781527001</v>
      </c>
      <c r="M23" s="5">
        <v>1034.99312153203</v>
      </c>
      <c r="N23" s="5">
        <v>1603.5613021061699</v>
      </c>
      <c r="O23" s="5">
        <v>772.28233322894096</v>
      </c>
      <c r="P23" s="5">
        <v>140.18459629447801</v>
      </c>
      <c r="Q23" s="5">
        <v>2048.76884901424</v>
      </c>
      <c r="R23" s="5">
        <v>1007.72920561003</v>
      </c>
      <c r="S23" s="5">
        <v>2496.6018141467598</v>
      </c>
      <c r="T23" s="5">
        <v>0</v>
      </c>
      <c r="U23" s="5">
        <v>185.56296370414799</v>
      </c>
      <c r="V23" s="5">
        <v>1446.8186486406501</v>
      </c>
      <c r="W23" s="5">
        <v>184.289093807179</v>
      </c>
      <c r="X23" s="5">
        <v>1051.7683219867299</v>
      </c>
      <c r="Y23" s="5">
        <v>2008.1380578154599</v>
      </c>
      <c r="Z23" s="5">
        <v>364.589585752414</v>
      </c>
      <c r="AA23" s="5">
        <v>6.6101881105493199</v>
      </c>
      <c r="AB23" s="5">
        <v>3684.52827934984</v>
      </c>
      <c r="AC23" s="5">
        <v>1710.96001124233</v>
      </c>
      <c r="AD23" s="5">
        <v>457.18694988811302</v>
      </c>
      <c r="AE23" s="5">
        <v>1052.96581471988</v>
      </c>
      <c r="AF23" s="5">
        <v>201.92397654117499</v>
      </c>
      <c r="AG23" s="5">
        <v>183.646275503108</v>
      </c>
      <c r="AH23" s="5">
        <v>3690.51737789972</v>
      </c>
      <c r="AI23" s="5">
        <v>2710.6295893523402</v>
      </c>
      <c r="AJ23" s="5">
        <v>0</v>
      </c>
      <c r="AK23" s="5">
        <v>0</v>
      </c>
      <c r="AL23" s="5">
        <v>494.77788773095898</v>
      </c>
      <c r="AM23" s="5">
        <v>3860.1431215358798</v>
      </c>
      <c r="AN23" s="5">
        <v>1206.2620418960601</v>
      </c>
      <c r="AO23" s="5">
        <v>1501.3729871830999</v>
      </c>
      <c r="AP23" s="5">
        <v>1218.23286464222</v>
      </c>
      <c r="AQ23" s="5">
        <v>854.88463979432504</v>
      </c>
      <c r="AR23" s="5">
        <v>566.90709363161898</v>
      </c>
      <c r="AS23" s="5">
        <v>0</v>
      </c>
      <c r="AT23" s="5">
        <v>19.537866656945301</v>
      </c>
      <c r="AU23" s="5">
        <v>3231.33532781944</v>
      </c>
      <c r="AV23" s="5">
        <v>7426.3594763424999</v>
      </c>
      <c r="AW23" s="5">
        <v>9670.1791586062409</v>
      </c>
      <c r="AX23" s="5">
        <v>5165.8249141216002</v>
      </c>
      <c r="AY23" s="5">
        <v>7533.9217024776099</v>
      </c>
      <c r="AZ23" s="5">
        <v>3375.8106067459598</v>
      </c>
      <c r="BA23" s="5">
        <v>189.940948572428</v>
      </c>
      <c r="BB23" s="5">
        <v>5435.1501916367497</v>
      </c>
      <c r="BC23" s="5">
        <v>2685.7018842573698</v>
      </c>
      <c r="BD23" s="5">
        <v>5699.4554173330698</v>
      </c>
      <c r="BE23" s="5">
        <v>10472.710564328099</v>
      </c>
      <c r="BF23" s="5">
        <v>15506.971266865999</v>
      </c>
      <c r="BG23" s="5">
        <v>6457.1967536967804</v>
      </c>
      <c r="BH23" s="5">
        <v>304.30043147860999</v>
      </c>
      <c r="BI23" s="5">
        <v>1670.7061606392299</v>
      </c>
      <c r="BJ23" s="5">
        <v>1361.47638200909</v>
      </c>
      <c r="BK23" s="5">
        <v>568.68311686367497</v>
      </c>
      <c r="BL23" s="5">
        <v>2469.4523679932499</v>
      </c>
      <c r="BM23" s="5">
        <v>5403.5320073907196</v>
      </c>
      <c r="BN23" s="5">
        <v>10105.7796537264</v>
      </c>
      <c r="BO23" s="5">
        <v>16140.021274549799</v>
      </c>
      <c r="BP23" s="5">
        <v>3271.63911410948</v>
      </c>
      <c r="BQ23" s="5">
        <v>1106.45486208072</v>
      </c>
      <c r="BR23" s="5">
        <v>6770.1676265009901</v>
      </c>
      <c r="BS23" s="5">
        <v>5521.8495859438499</v>
      </c>
      <c r="BT23" s="5">
        <v>4720.8000451069802</v>
      </c>
      <c r="BU23" s="5">
        <v>2679.6225660249302</v>
      </c>
      <c r="BV23" s="5">
        <v>4172.5969369552104</v>
      </c>
      <c r="BW23" s="5">
        <v>2395.2921615268101</v>
      </c>
      <c r="BX23" s="5">
        <v>4877.1393813015802</v>
      </c>
      <c r="BY23" s="5">
        <v>14347.830320131199</v>
      </c>
      <c r="BZ23" s="5">
        <v>5541.8788569816998</v>
      </c>
      <c r="CA23" s="5">
        <v>1758.5286433301901</v>
      </c>
      <c r="CB23" s="5">
        <v>1018.47682839736</v>
      </c>
      <c r="CC23" s="5">
        <v>2471.17784704014</v>
      </c>
      <c r="CD23" s="5">
        <v>5118.4898343861896</v>
      </c>
      <c r="CE23" s="5">
        <v>1179.81388760052</v>
      </c>
      <c r="CF23" s="5">
        <v>1072.29996210643</v>
      </c>
      <c r="CG23" s="5">
        <v>10454.8478584897</v>
      </c>
      <c r="CH23" s="5">
        <v>1450.3328281864401</v>
      </c>
      <c r="CI23" s="5">
        <v>439.565746036409</v>
      </c>
      <c r="CJ23" s="5">
        <v>2456.9198741536102</v>
      </c>
      <c r="CK23" s="5">
        <v>1084.8046269839499</v>
      </c>
      <c r="CL23" s="5">
        <v>1023.5297983256301</v>
      </c>
      <c r="CM23" s="5">
        <v>1137.3914492871399</v>
      </c>
      <c r="CN23" s="5">
        <v>633.80392359427196</v>
      </c>
      <c r="CO23" s="5">
        <v>2667.8399289703998</v>
      </c>
      <c r="CP23" s="5">
        <v>1218.25715260994</v>
      </c>
      <c r="CQ23" s="5">
        <v>2317.2839795549498</v>
      </c>
      <c r="CR23" s="5">
        <v>584.22768201265797</v>
      </c>
      <c r="CS23" s="5">
        <v>2742.0858286994498</v>
      </c>
      <c r="CT23" s="5">
        <v>511.70864613720602</v>
      </c>
      <c r="CU23" s="5">
        <v>1641.18599873516</v>
      </c>
      <c r="CV23" s="5">
        <v>2340.4100437202301</v>
      </c>
      <c r="CW23" s="5">
        <v>1284.47727762263</v>
      </c>
      <c r="CX23" s="5">
        <v>1539.38231703008</v>
      </c>
      <c r="CY23" s="5">
        <v>6305.2211421276597</v>
      </c>
      <c r="CZ23" s="5">
        <v>1378.8449949154899</v>
      </c>
      <c r="DA23" s="5">
        <v>1972.99337384758</v>
      </c>
      <c r="DB23" s="5">
        <v>6366.7165113467099</v>
      </c>
      <c r="DC23" s="5">
        <v>3383.9853763362898</v>
      </c>
      <c r="DD23" s="5">
        <v>88.591032337984103</v>
      </c>
      <c r="DE23" s="5">
        <v>522.20246723660796</v>
      </c>
      <c r="DF23" s="5">
        <v>429.43791484587001</v>
      </c>
      <c r="DG23" s="5">
        <v>729.91902622178702</v>
      </c>
      <c r="DH23" s="5">
        <v>2679.90192842344</v>
      </c>
      <c r="DI23" s="5">
        <v>2685.35904777517</v>
      </c>
      <c r="DJ23" s="5">
        <v>1137.28147645984</v>
      </c>
      <c r="DK23" s="5">
        <v>2559.93672695026</v>
      </c>
      <c r="DL23" s="5">
        <v>1983.3423735147701</v>
      </c>
    </row>
    <row r="24" spans="1:116" ht="17.399999999999999" x14ac:dyDescent="0.35">
      <c r="A24" s="3">
        <f t="shared" si="0"/>
        <v>23</v>
      </c>
      <c r="B24" s="5">
        <v>45.552233888058701</v>
      </c>
      <c r="C24" s="5">
        <v>220.21098015765199</v>
      </c>
      <c r="D24" s="5">
        <v>30.214590917949302</v>
      </c>
      <c r="E24" s="5">
        <v>28.9409527216627</v>
      </c>
      <c r="F24" s="5">
        <v>111.257169036048</v>
      </c>
      <c r="G24" s="5">
        <v>2.3456394991354799E-2</v>
      </c>
      <c r="H24" s="5">
        <v>0</v>
      </c>
      <c r="I24" s="5">
        <v>0</v>
      </c>
      <c r="J24" s="5">
        <v>186.058459287272</v>
      </c>
      <c r="K24" s="5">
        <v>368.52193381393499</v>
      </c>
      <c r="L24" s="5">
        <v>560.70202354692299</v>
      </c>
      <c r="M24" s="5">
        <v>959.78840071083596</v>
      </c>
      <c r="N24" s="5">
        <v>427.51478572325402</v>
      </c>
      <c r="O24" s="5">
        <v>1060.7469492748201</v>
      </c>
      <c r="P24" s="5">
        <v>743.35109709302697</v>
      </c>
      <c r="Q24" s="5">
        <v>721.93713779177097</v>
      </c>
      <c r="R24" s="5">
        <v>441.42253497281303</v>
      </c>
      <c r="S24" s="5">
        <v>1980.3217171983899</v>
      </c>
      <c r="T24" s="5">
        <v>967.04490329664804</v>
      </c>
      <c r="U24" s="5">
        <v>669.78216814972598</v>
      </c>
      <c r="V24" s="5">
        <v>254.66805195676901</v>
      </c>
      <c r="W24" s="5">
        <v>5.1021829121524101E-2</v>
      </c>
      <c r="X24" s="5">
        <v>1586.6893996306501</v>
      </c>
      <c r="Y24" s="5">
        <v>598.02986268416498</v>
      </c>
      <c r="Z24" s="5">
        <v>387.35657119259201</v>
      </c>
      <c r="AA24" s="5">
        <v>0</v>
      </c>
      <c r="AB24" s="5">
        <v>289.844786696489</v>
      </c>
      <c r="AC24" s="5">
        <v>2289.5913992409201</v>
      </c>
      <c r="AD24" s="5">
        <v>550.52851876021305</v>
      </c>
      <c r="AE24" s="5">
        <v>3596.03328075841</v>
      </c>
      <c r="AF24" s="5">
        <v>2089.0233317121902</v>
      </c>
      <c r="AG24" s="5">
        <v>517.51572307048195</v>
      </c>
      <c r="AH24" s="5">
        <v>859.18004289308305</v>
      </c>
      <c r="AI24" s="5">
        <v>717.98314311528804</v>
      </c>
      <c r="AJ24" s="5">
        <v>415.02764945620402</v>
      </c>
      <c r="AK24" s="5">
        <v>3711.3502167983102</v>
      </c>
      <c r="AL24" s="5">
        <v>1885.4127122684199</v>
      </c>
      <c r="AM24" s="5">
        <v>2232.95781831349</v>
      </c>
      <c r="AN24" s="5">
        <v>698.78388146843304</v>
      </c>
      <c r="AO24" s="5">
        <v>5283.8239850961399</v>
      </c>
      <c r="AP24" s="5">
        <v>115.99765892263601</v>
      </c>
      <c r="AQ24" s="5">
        <v>0</v>
      </c>
      <c r="AR24" s="5">
        <v>0</v>
      </c>
      <c r="AS24" s="5">
        <v>0</v>
      </c>
      <c r="AT24" s="5">
        <v>0</v>
      </c>
      <c r="AU24" s="5">
        <v>439.07363382423</v>
      </c>
      <c r="AV24" s="5">
        <v>5606.4119821903196</v>
      </c>
      <c r="AW24" s="5">
        <v>9766.8730710522304</v>
      </c>
      <c r="AX24" s="5">
        <v>1765.8116425436299</v>
      </c>
      <c r="AY24" s="5">
        <v>7958.0562057065699</v>
      </c>
      <c r="AZ24" s="5">
        <v>3283.5279829271799</v>
      </c>
      <c r="BA24" s="5">
        <v>4632.3204453361705</v>
      </c>
      <c r="BB24" s="5">
        <v>2520.10134264917</v>
      </c>
      <c r="BC24" s="5">
        <v>3993.3989787340502</v>
      </c>
      <c r="BD24" s="5">
        <v>5466.2533784995603</v>
      </c>
      <c r="BE24" s="5">
        <v>36657.230429995099</v>
      </c>
      <c r="BF24" s="5">
        <v>2406.7818922317301</v>
      </c>
      <c r="BG24" s="5">
        <v>12533.3652938667</v>
      </c>
      <c r="BH24" s="5">
        <v>7145.2456839751503</v>
      </c>
      <c r="BI24" s="5">
        <v>2192.9744871234002</v>
      </c>
      <c r="BJ24" s="5">
        <v>5321.0450114371297</v>
      </c>
      <c r="BK24" s="5">
        <v>1606.9310844709501</v>
      </c>
      <c r="BL24" s="5">
        <v>857.185358384545</v>
      </c>
      <c r="BM24" s="5">
        <v>2348.2274421709699</v>
      </c>
      <c r="BN24" s="5">
        <v>22683.435591115202</v>
      </c>
      <c r="BO24" s="5">
        <v>4590.84054977285</v>
      </c>
      <c r="BP24" s="5">
        <v>2250.2412027616201</v>
      </c>
      <c r="BQ24" s="5">
        <v>922.38853245089604</v>
      </c>
      <c r="BR24" s="5">
        <v>5920.7253710001796</v>
      </c>
      <c r="BS24" s="5">
        <v>3474.4789759239702</v>
      </c>
      <c r="BT24" s="5">
        <v>6548.7165117636096</v>
      </c>
      <c r="BU24" s="5">
        <v>3167.1350173136502</v>
      </c>
      <c r="BV24" s="5">
        <v>7930.8069754448697</v>
      </c>
      <c r="BW24" s="5">
        <v>7520.2478241183799</v>
      </c>
      <c r="BX24" s="5">
        <v>19556.376937609399</v>
      </c>
      <c r="BY24" s="5">
        <v>6280.6499574598101</v>
      </c>
      <c r="BZ24" s="5">
        <v>3031.17774475646</v>
      </c>
      <c r="CA24" s="5">
        <v>1836.1064492603</v>
      </c>
      <c r="CB24" s="5">
        <v>3085.4980974386399</v>
      </c>
      <c r="CC24" s="5">
        <v>12941.584379215799</v>
      </c>
      <c r="CD24" s="5">
        <v>21700.755728281401</v>
      </c>
      <c r="CE24" s="5">
        <v>3935.8997622522202</v>
      </c>
      <c r="CF24" s="5">
        <v>2192.9974011726999</v>
      </c>
      <c r="CG24" s="5">
        <v>3493.8925271630601</v>
      </c>
      <c r="CH24" s="5">
        <v>1081.11638603608</v>
      </c>
      <c r="CI24" s="5">
        <v>391.12714763711699</v>
      </c>
      <c r="CJ24" s="5">
        <v>958.17246081422002</v>
      </c>
      <c r="CK24" s="5">
        <v>6864.9177773660804</v>
      </c>
      <c r="CL24" s="5">
        <v>508.07918641017602</v>
      </c>
      <c r="CM24" s="5">
        <v>408.24324096563998</v>
      </c>
      <c r="CN24" s="5">
        <v>6523.8414456052697</v>
      </c>
      <c r="CO24" s="5">
        <v>6191.7753021730005</v>
      </c>
      <c r="CP24" s="5">
        <v>1373.4627100146899</v>
      </c>
      <c r="CQ24" s="5">
        <v>553.02368690774301</v>
      </c>
      <c r="CR24" s="5">
        <v>680.40671866107402</v>
      </c>
      <c r="CS24" s="5">
        <v>4233.7819220585397</v>
      </c>
      <c r="CT24" s="5">
        <v>2494.6319351103998</v>
      </c>
      <c r="CU24" s="5">
        <v>4568.3158209556304</v>
      </c>
      <c r="CV24" s="5">
        <v>9858.4832043963397</v>
      </c>
      <c r="CW24" s="5">
        <v>2164.8485500962101</v>
      </c>
      <c r="CX24" s="5">
        <v>1385.9879041439699</v>
      </c>
      <c r="CY24" s="5">
        <v>2992.3919965459199</v>
      </c>
      <c r="CZ24" s="5">
        <v>484.35234096404798</v>
      </c>
      <c r="DA24" s="5">
        <v>1006.24184666003</v>
      </c>
      <c r="DB24" s="5">
        <v>1145.53642218351</v>
      </c>
      <c r="DC24" s="5">
        <v>3124.31644884448</v>
      </c>
      <c r="DD24" s="5">
        <v>745.02616763134904</v>
      </c>
      <c r="DE24" s="5">
        <v>3494.2351221327299</v>
      </c>
      <c r="DF24" s="5">
        <v>1525.70988835667</v>
      </c>
      <c r="DG24" s="5">
        <v>1286.31372079843</v>
      </c>
      <c r="DH24" s="5">
        <v>5391.5598838401702</v>
      </c>
      <c r="DI24" s="5">
        <v>9465.2236202513704</v>
      </c>
      <c r="DJ24" s="5">
        <v>4872.2866719519698</v>
      </c>
      <c r="DK24" s="5">
        <v>6109.6715991763804</v>
      </c>
      <c r="DL24" s="5">
        <v>5789.3315284736</v>
      </c>
    </row>
    <row r="25" spans="1:116" ht="17.399999999999999" x14ac:dyDescent="0.35">
      <c r="A25" s="3">
        <f t="shared" si="0"/>
        <v>24</v>
      </c>
      <c r="B25" s="5">
        <v>89.176803066381297</v>
      </c>
      <c r="C25" s="5">
        <v>691.44994925382196</v>
      </c>
      <c r="D25" s="5">
        <v>25.953256189621602</v>
      </c>
      <c r="E25" s="5">
        <v>59.196334225635802</v>
      </c>
      <c r="F25" s="5">
        <v>65.941108057594704</v>
      </c>
      <c r="G25" s="5">
        <v>80.363118770951402</v>
      </c>
      <c r="H25" s="5">
        <v>1223.58762229329</v>
      </c>
      <c r="I25" s="5">
        <v>0.15057821816762301</v>
      </c>
      <c r="J25" s="5">
        <v>0.14649834435991799</v>
      </c>
      <c r="K25" s="5">
        <v>2217.9498697077802</v>
      </c>
      <c r="L25" s="5">
        <v>269.46747996987</v>
      </c>
      <c r="M25" s="5">
        <v>522.81691517248805</v>
      </c>
      <c r="N25" s="5">
        <v>1856.16078070719</v>
      </c>
      <c r="O25" s="5">
        <v>499.33549294459999</v>
      </c>
      <c r="P25" s="5">
        <v>3639.6813453388399</v>
      </c>
      <c r="Q25" s="5">
        <v>2317.0718994603699</v>
      </c>
      <c r="R25" s="5">
        <v>2014.0308451408901</v>
      </c>
      <c r="S25" s="5">
        <v>263.40294722587299</v>
      </c>
      <c r="T25" s="5">
        <v>2116.8049640377499</v>
      </c>
      <c r="U25" s="5">
        <v>1222.5303772478901</v>
      </c>
      <c r="V25" s="5">
        <v>1200.66138023247</v>
      </c>
      <c r="W25" s="5">
        <v>0</v>
      </c>
      <c r="X25" s="5">
        <v>696.77642718981303</v>
      </c>
      <c r="Y25" s="5">
        <v>701.34892760437003</v>
      </c>
      <c r="Z25" s="5">
        <v>7401.6645934038397</v>
      </c>
      <c r="AA25" s="5">
        <v>0</v>
      </c>
      <c r="AB25" s="5">
        <v>0</v>
      </c>
      <c r="AC25" s="5">
        <v>5308.2478917314902</v>
      </c>
      <c r="AD25" s="5">
        <v>5590.02569656991</v>
      </c>
      <c r="AE25" s="5">
        <v>2475.6098759213501</v>
      </c>
      <c r="AF25" s="5">
        <v>6009.1437408994398</v>
      </c>
      <c r="AG25" s="5">
        <v>1883.5826066166401</v>
      </c>
      <c r="AH25" s="5">
        <v>940.05477685599203</v>
      </c>
      <c r="AI25" s="5">
        <v>1293.6768880233501</v>
      </c>
      <c r="AJ25" s="5">
        <v>1826.8762702850399</v>
      </c>
      <c r="AK25" s="5">
        <v>1060.85302074579</v>
      </c>
      <c r="AL25" s="5">
        <v>104.44164997279201</v>
      </c>
      <c r="AM25" s="5">
        <v>99.853795785656104</v>
      </c>
      <c r="AN25" s="5">
        <v>3475.1787808726099</v>
      </c>
      <c r="AO25" s="5">
        <v>5842.5950547840002</v>
      </c>
      <c r="AP25" s="5">
        <v>1999.4028897877099</v>
      </c>
      <c r="AQ25" s="5">
        <v>22.776834082439201</v>
      </c>
      <c r="AR25" s="5">
        <v>0</v>
      </c>
      <c r="AS25" s="5">
        <v>0</v>
      </c>
      <c r="AT25" s="5">
        <v>0</v>
      </c>
      <c r="AU25" s="5">
        <v>920.08618481195901</v>
      </c>
      <c r="AV25" s="5">
        <v>2779.8999169006402</v>
      </c>
      <c r="AW25" s="5">
        <v>296.49814292850499</v>
      </c>
      <c r="AX25" s="5">
        <v>3861.3402621714099</v>
      </c>
      <c r="AY25" s="5">
        <v>6687.4188734630497</v>
      </c>
      <c r="AZ25" s="5">
        <v>2014.3009459059699</v>
      </c>
      <c r="BA25" s="5">
        <v>2659.7222619016902</v>
      </c>
      <c r="BB25" s="5">
        <v>4738.9784651188902</v>
      </c>
      <c r="BC25" s="5">
        <v>0</v>
      </c>
      <c r="BD25" s="5">
        <v>5075.8711619457899</v>
      </c>
      <c r="BE25" s="5">
        <v>14763.9450902155</v>
      </c>
      <c r="BF25" s="5">
        <v>8872.8433763327903</v>
      </c>
      <c r="BG25" s="5">
        <v>2675.8580336536502</v>
      </c>
      <c r="BH25" s="5">
        <v>19101.3918968168</v>
      </c>
      <c r="BI25" s="5">
        <v>19451.936984952899</v>
      </c>
      <c r="BJ25" s="5">
        <v>14025.337407344001</v>
      </c>
      <c r="BK25" s="5">
        <v>13980.2543645638</v>
      </c>
      <c r="BL25" s="5">
        <v>2104.0086162079701</v>
      </c>
      <c r="BM25" s="5">
        <v>1149.20075924244</v>
      </c>
      <c r="BN25" s="5">
        <v>9152.5261762881892</v>
      </c>
      <c r="BO25" s="5">
        <v>8589.8886593416992</v>
      </c>
      <c r="BP25" s="5">
        <v>8494.0157465988596</v>
      </c>
      <c r="BQ25" s="5">
        <v>3184.54224073873</v>
      </c>
      <c r="BR25" s="5">
        <v>2409.5809020234201</v>
      </c>
      <c r="BS25" s="5">
        <v>1216.75126352248</v>
      </c>
      <c r="BT25" s="5">
        <v>226.015061418751</v>
      </c>
      <c r="BU25" s="5">
        <v>5426.7988713346604</v>
      </c>
      <c r="BV25" s="5">
        <v>5131.1334386702401</v>
      </c>
      <c r="BW25" s="5">
        <v>5395.0206783106096</v>
      </c>
      <c r="BX25" s="5">
        <v>16609.120032977</v>
      </c>
      <c r="BY25" s="5">
        <v>4006.4045193983802</v>
      </c>
      <c r="BZ25" s="5">
        <v>6878.8215863681799</v>
      </c>
      <c r="CA25" s="5">
        <v>4513.6338152677599</v>
      </c>
      <c r="CB25" s="5">
        <v>2482.6156500205698</v>
      </c>
      <c r="CC25" s="5">
        <v>11927.871548790699</v>
      </c>
      <c r="CD25" s="5">
        <v>3093.5791947440198</v>
      </c>
      <c r="CE25" s="5">
        <v>2975.0223102084901</v>
      </c>
      <c r="CF25" s="5">
        <v>1522.3618097715701</v>
      </c>
      <c r="CG25" s="5">
        <v>7096.9520703914905</v>
      </c>
      <c r="CH25" s="5">
        <v>471.93260647177902</v>
      </c>
      <c r="CI25" s="5">
        <v>347.28752487464197</v>
      </c>
      <c r="CJ25" s="5">
        <v>1961.48526225349</v>
      </c>
      <c r="CK25" s="5">
        <v>2692.1912843888899</v>
      </c>
      <c r="CL25" s="5">
        <v>1056.4492554902599</v>
      </c>
      <c r="CM25" s="5">
        <v>514.63946668098504</v>
      </c>
      <c r="CN25" s="5">
        <v>1332.64860186326</v>
      </c>
      <c r="CO25" s="5">
        <v>7141.2726997222899</v>
      </c>
      <c r="CP25" s="5">
        <v>696.05616963802299</v>
      </c>
      <c r="CQ25" s="5">
        <v>1708.95353576098</v>
      </c>
      <c r="CR25" s="5">
        <v>891.27951872924996</v>
      </c>
      <c r="CS25" s="5">
        <v>805.72983174571698</v>
      </c>
      <c r="CT25" s="5">
        <v>3570.1464772268</v>
      </c>
      <c r="CU25" s="5">
        <v>2764.0743506598301</v>
      </c>
      <c r="CV25" s="5">
        <v>5536.6560225582898</v>
      </c>
      <c r="CW25" s="5">
        <v>655.17902901681305</v>
      </c>
      <c r="CX25" s="5">
        <v>7844.4064472959199</v>
      </c>
      <c r="CY25" s="5">
        <v>561.43810903581402</v>
      </c>
      <c r="CZ25" s="5">
        <v>3557.7208948881098</v>
      </c>
      <c r="DA25" s="5">
        <v>923.69674887752603</v>
      </c>
      <c r="DB25" s="5">
        <v>528.39679017584103</v>
      </c>
      <c r="DC25" s="5">
        <v>1542.59078685346</v>
      </c>
      <c r="DD25" s="5">
        <v>4708.6608322121701</v>
      </c>
      <c r="DE25" s="5">
        <v>10544.096688080201</v>
      </c>
      <c r="DF25" s="5">
        <v>1423.23912648331</v>
      </c>
      <c r="DG25" s="5">
        <v>278.858728721175</v>
      </c>
      <c r="DH25" s="5">
        <v>3002.0621063093799</v>
      </c>
      <c r="DI25" s="5">
        <v>7760.88194951277</v>
      </c>
      <c r="DJ25" s="5">
        <v>5059.6880458608402</v>
      </c>
      <c r="DK25" s="5">
        <v>6550.24192359873</v>
      </c>
      <c r="DL25" s="5">
        <v>21606.072278233802</v>
      </c>
    </row>
    <row r="26" spans="1:116" ht="17.399999999999999" x14ac:dyDescent="0.35">
      <c r="A26" s="3">
        <f t="shared" si="0"/>
        <v>25</v>
      </c>
      <c r="B26" s="5">
        <v>140.959984787368</v>
      </c>
      <c r="C26" s="5">
        <v>208.220254455445</v>
      </c>
      <c r="D26" s="5">
        <v>7.2880751398857004</v>
      </c>
      <c r="E26" s="5">
        <v>0</v>
      </c>
      <c r="F26" s="5">
        <v>0</v>
      </c>
      <c r="G26" s="5">
        <v>772.56768166330301</v>
      </c>
      <c r="H26" s="5">
        <v>1380.8944713112901</v>
      </c>
      <c r="I26" s="5">
        <v>374.60735441752701</v>
      </c>
      <c r="J26" s="5">
        <v>0</v>
      </c>
      <c r="K26" s="5">
        <v>104.084564628358</v>
      </c>
      <c r="L26" s="5">
        <v>1535.1134914464601</v>
      </c>
      <c r="M26" s="5">
        <v>569.99238231689503</v>
      </c>
      <c r="N26" s="5">
        <v>58.186626550064197</v>
      </c>
      <c r="O26" s="5">
        <v>2604.05009804676</v>
      </c>
      <c r="P26" s="5">
        <v>366.25712487461402</v>
      </c>
      <c r="Q26" s="5">
        <v>634.28660221027303</v>
      </c>
      <c r="R26" s="5">
        <v>115.215334536426</v>
      </c>
      <c r="S26" s="5">
        <v>27.062704372310701</v>
      </c>
      <c r="T26" s="5">
        <v>474.79613407260803</v>
      </c>
      <c r="U26" s="5">
        <v>180.85187487762599</v>
      </c>
      <c r="V26" s="5">
        <v>937.81015586501496</v>
      </c>
      <c r="W26" s="5">
        <v>0</v>
      </c>
      <c r="X26" s="5">
        <v>1560.0700062344499</v>
      </c>
      <c r="Y26" s="5">
        <v>303.26040606817998</v>
      </c>
      <c r="Z26" s="5">
        <v>4532.4852450841099</v>
      </c>
      <c r="AA26" s="5">
        <v>0</v>
      </c>
      <c r="AB26" s="5">
        <v>0</v>
      </c>
      <c r="AC26" s="5">
        <v>0</v>
      </c>
      <c r="AD26" s="5">
        <v>1774.59161945958</v>
      </c>
      <c r="AE26" s="5">
        <v>2938.91939328745</v>
      </c>
      <c r="AF26" s="5">
        <v>2231.30400977517</v>
      </c>
      <c r="AG26" s="5">
        <v>1003.05902293312</v>
      </c>
      <c r="AH26" s="5">
        <v>241.10694824443701</v>
      </c>
      <c r="AI26" s="5">
        <v>28.401829832627701</v>
      </c>
      <c r="AJ26" s="5">
        <v>0</v>
      </c>
      <c r="AK26" s="5">
        <v>1463.4057897191601</v>
      </c>
      <c r="AL26" s="5">
        <v>1640.31464511992</v>
      </c>
      <c r="AM26" s="5">
        <v>0</v>
      </c>
      <c r="AN26" s="5">
        <v>530.638049636201</v>
      </c>
      <c r="AO26" s="5">
        <v>1599.99641681241</v>
      </c>
      <c r="AP26" s="5">
        <v>0</v>
      </c>
      <c r="AQ26" s="5">
        <v>524.713575638218</v>
      </c>
      <c r="AR26" s="5">
        <v>67.241246116801094</v>
      </c>
      <c r="AS26" s="5">
        <v>97.230017176576396</v>
      </c>
      <c r="AT26" s="5">
        <v>2115.5457079632902</v>
      </c>
      <c r="AU26" s="5">
        <v>4648.64915925892</v>
      </c>
      <c r="AV26" s="5">
        <v>2163.45136832039</v>
      </c>
      <c r="AW26" s="5">
        <v>4.1022785221703099E-2</v>
      </c>
      <c r="AX26" s="5">
        <v>2883.20448086747</v>
      </c>
      <c r="AY26" s="5">
        <v>786.208944634923</v>
      </c>
      <c r="AZ26" s="5">
        <v>0</v>
      </c>
      <c r="BA26" s="5">
        <v>0</v>
      </c>
      <c r="BB26" s="5">
        <v>0</v>
      </c>
      <c r="BC26" s="5">
        <v>5.5643632100491498</v>
      </c>
      <c r="BD26" s="5">
        <v>6408.6023462658004</v>
      </c>
      <c r="BE26" s="5">
        <v>0</v>
      </c>
      <c r="BF26" s="5">
        <v>16993.467172188299</v>
      </c>
      <c r="BG26" s="5">
        <v>14037.030144878599</v>
      </c>
      <c r="BH26" s="5">
        <v>3883.9861486244399</v>
      </c>
      <c r="BI26" s="5">
        <v>1838.64184944977</v>
      </c>
      <c r="BJ26" s="5">
        <v>1556.8710220860401</v>
      </c>
      <c r="BK26" s="5">
        <v>306.52008235938598</v>
      </c>
      <c r="BL26" s="5">
        <v>3536.2691959939998</v>
      </c>
      <c r="BM26" s="5">
        <v>1350.5391101375501</v>
      </c>
      <c r="BN26" s="5">
        <v>3107.18153036586</v>
      </c>
      <c r="BO26" s="5">
        <v>1586.7374957908701</v>
      </c>
      <c r="BP26" s="5">
        <v>26706.8698460341</v>
      </c>
      <c r="BQ26" s="5">
        <v>2234.4885911598799</v>
      </c>
      <c r="BR26" s="5">
        <v>165.348679184562</v>
      </c>
      <c r="BS26" s="5">
        <v>2685.5816178957498</v>
      </c>
      <c r="BT26" s="5">
        <v>2498.3253231957001</v>
      </c>
      <c r="BU26" s="5">
        <v>13787.6243970051</v>
      </c>
      <c r="BV26" s="5">
        <v>24460.074365366199</v>
      </c>
      <c r="BW26" s="5">
        <v>51147.0008917421</v>
      </c>
      <c r="BX26" s="5">
        <v>16211.824798207899</v>
      </c>
      <c r="BY26" s="5">
        <v>6785.4794976441199</v>
      </c>
      <c r="BZ26" s="5">
        <v>8353.7102915830801</v>
      </c>
      <c r="CA26" s="5">
        <v>2362.1146853120199</v>
      </c>
      <c r="CB26" s="5">
        <v>3291.1085288119498</v>
      </c>
      <c r="CC26" s="5">
        <v>7317.2608917808202</v>
      </c>
      <c r="CD26" s="5">
        <v>2481.9894339887201</v>
      </c>
      <c r="CE26" s="5">
        <v>4879.7926830667902</v>
      </c>
      <c r="CF26" s="5">
        <v>9061.9980628335907</v>
      </c>
      <c r="CG26" s="5">
        <v>7649.1098489589303</v>
      </c>
      <c r="CH26" s="5">
        <v>6440.1012729220001</v>
      </c>
      <c r="CI26" s="5">
        <v>846.85482137226302</v>
      </c>
      <c r="CJ26" s="5">
        <v>1353.02304453031</v>
      </c>
      <c r="CK26" s="5">
        <v>6272.6306355033203</v>
      </c>
      <c r="CL26" s="5">
        <v>2057.84354288851</v>
      </c>
      <c r="CM26" s="5">
        <v>1073.6454931410999</v>
      </c>
      <c r="CN26" s="5">
        <v>3555.3599523361299</v>
      </c>
      <c r="CO26" s="5">
        <v>888.44915278347401</v>
      </c>
      <c r="CP26" s="5">
        <v>3513.4574741168399</v>
      </c>
      <c r="CQ26" s="5">
        <v>1334.37990961269</v>
      </c>
      <c r="CR26" s="5">
        <v>1645.71316270738</v>
      </c>
      <c r="CS26" s="5">
        <v>3740.2637521982601</v>
      </c>
      <c r="CT26" s="5">
        <v>2511.2255045751399</v>
      </c>
      <c r="CU26" s="5">
        <v>3483.8371912784301</v>
      </c>
      <c r="CV26" s="5">
        <v>2554.6129291369198</v>
      </c>
      <c r="CW26" s="5">
        <v>8144.1777722952102</v>
      </c>
      <c r="CX26" s="5">
        <v>12605.085441274599</v>
      </c>
      <c r="CY26" s="5">
        <v>1734.6757968537099</v>
      </c>
      <c r="CZ26" s="5">
        <v>2826.5191297839201</v>
      </c>
      <c r="DA26" s="5">
        <v>1782.20310606202</v>
      </c>
      <c r="DB26" s="5">
        <v>2453.0470565044998</v>
      </c>
      <c r="DC26" s="5">
        <v>694.14268733819597</v>
      </c>
      <c r="DD26" s="5">
        <v>2527.1208109092599</v>
      </c>
      <c r="DE26" s="5">
        <v>13460.6100050492</v>
      </c>
      <c r="DF26" s="5">
        <v>2392.3826401399701</v>
      </c>
      <c r="DG26" s="5">
        <v>3038.73589248503</v>
      </c>
      <c r="DH26" s="5">
        <v>2039.85433312655</v>
      </c>
      <c r="DI26" s="5">
        <v>992.33092126738802</v>
      </c>
      <c r="DJ26" s="5">
        <v>2687.8666653569599</v>
      </c>
      <c r="DK26" s="5">
        <v>6130.2540307671497</v>
      </c>
      <c r="DL26" s="5">
        <v>10180.4795242443</v>
      </c>
    </row>
    <row r="27" spans="1:116" ht="17.399999999999999" x14ac:dyDescent="0.35">
      <c r="A27" s="3">
        <f t="shared" si="0"/>
        <v>26</v>
      </c>
      <c r="B27" s="5">
        <v>566.50649456984104</v>
      </c>
      <c r="C27" s="5">
        <v>141.049320300251</v>
      </c>
      <c r="D27" s="5">
        <v>578.81373294316904</v>
      </c>
      <c r="E27" s="5">
        <v>665.13512639292901</v>
      </c>
      <c r="F27" s="5">
        <v>6.2477095297018597</v>
      </c>
      <c r="G27" s="5">
        <v>275.97721866159998</v>
      </c>
      <c r="H27" s="5">
        <v>1027.11031000158</v>
      </c>
      <c r="I27" s="5">
        <v>915.39613034526405</v>
      </c>
      <c r="J27" s="5">
        <v>2437.8457818983802</v>
      </c>
      <c r="K27" s="5">
        <v>629.27892187002601</v>
      </c>
      <c r="L27" s="5">
        <v>1379.9107260752701</v>
      </c>
      <c r="M27" s="5">
        <v>6450.0377778324601</v>
      </c>
      <c r="N27" s="5">
        <v>9170.6188034646293</v>
      </c>
      <c r="O27" s="5">
        <v>2228.9267183349298</v>
      </c>
      <c r="P27" s="5">
        <v>368.59438716317101</v>
      </c>
      <c r="Q27" s="5">
        <v>633.29173456216301</v>
      </c>
      <c r="R27" s="5">
        <v>301.59166104646999</v>
      </c>
      <c r="S27" s="5">
        <v>1163.8453854304501</v>
      </c>
      <c r="T27" s="5">
        <v>520.17451127225797</v>
      </c>
      <c r="U27" s="5">
        <v>1234.6410934036501</v>
      </c>
      <c r="V27" s="5">
        <v>855.06937345985398</v>
      </c>
      <c r="W27" s="5">
        <v>1183.6846249535899</v>
      </c>
      <c r="X27" s="5">
        <v>3196.8477733908899</v>
      </c>
      <c r="Y27" s="5">
        <v>776.26935746089998</v>
      </c>
      <c r="Z27" s="5">
        <v>2248.0056771292402</v>
      </c>
      <c r="AA27" s="5">
        <v>0</v>
      </c>
      <c r="AB27" s="5">
        <v>0</v>
      </c>
      <c r="AC27" s="5">
        <v>10.9199757679916</v>
      </c>
      <c r="AD27" s="5">
        <v>335.91803594952398</v>
      </c>
      <c r="AE27" s="5">
        <v>60.769178546968199</v>
      </c>
      <c r="AF27" s="5">
        <v>3.4469617773534198</v>
      </c>
      <c r="AG27" s="5">
        <v>254.84795681744001</v>
      </c>
      <c r="AH27" s="5">
        <v>1136.8487479463199</v>
      </c>
      <c r="AI27" s="5">
        <v>2022.9992738964199</v>
      </c>
      <c r="AJ27" s="5">
        <v>0</v>
      </c>
      <c r="AK27" s="5">
        <v>0</v>
      </c>
      <c r="AL27" s="5">
        <v>309.68172086805703</v>
      </c>
      <c r="AM27" s="5">
        <v>2376.3846914277701</v>
      </c>
      <c r="AN27" s="5">
        <v>5828.7872557053197</v>
      </c>
      <c r="AO27" s="5">
        <v>1695.9406197835001</v>
      </c>
      <c r="AP27" s="5">
        <v>0</v>
      </c>
      <c r="AQ27" s="5">
        <v>163.45437049517699</v>
      </c>
      <c r="AR27" s="5">
        <v>8977.8482997979299</v>
      </c>
      <c r="AS27" s="5">
        <v>1898.8465586426801</v>
      </c>
      <c r="AT27" s="5">
        <v>335.30575750774301</v>
      </c>
      <c r="AU27" s="5">
        <v>1918.29540866096</v>
      </c>
      <c r="AV27" s="5">
        <v>540.51141915947096</v>
      </c>
      <c r="AW27" s="5">
        <v>452.50681385479498</v>
      </c>
      <c r="AX27" s="5">
        <v>1238.23988219633</v>
      </c>
      <c r="AY27" s="5">
        <v>31.0037065018041</v>
      </c>
      <c r="AZ27" s="5">
        <v>0</v>
      </c>
      <c r="BA27" s="5">
        <v>0</v>
      </c>
      <c r="BB27" s="5">
        <v>14193.714939453001</v>
      </c>
      <c r="BC27" s="5">
        <v>31710.136430235201</v>
      </c>
      <c r="BD27" s="5">
        <v>4324.4743481244004</v>
      </c>
      <c r="BE27" s="5">
        <v>8563.0602144089899</v>
      </c>
      <c r="BF27" s="5">
        <v>16942.051278082101</v>
      </c>
      <c r="BG27" s="5">
        <v>844.86711414950901</v>
      </c>
      <c r="BH27" s="5">
        <v>521.69826855137603</v>
      </c>
      <c r="BI27" s="5">
        <v>1870.3315401903801</v>
      </c>
      <c r="BJ27" s="5">
        <v>222.392197683137</v>
      </c>
      <c r="BK27" s="5">
        <v>717.48523544294801</v>
      </c>
      <c r="BL27" s="5">
        <v>1558.37375218844</v>
      </c>
      <c r="BM27" s="5">
        <v>2141.8056178052798</v>
      </c>
      <c r="BN27" s="5">
        <v>17564.001391735699</v>
      </c>
      <c r="BO27" s="5">
        <v>2439.5992712157399</v>
      </c>
      <c r="BP27" s="5">
        <v>8115.5533787854301</v>
      </c>
      <c r="BQ27" s="5">
        <v>1367.0531219900499</v>
      </c>
      <c r="BR27" s="5">
        <v>156.307881415211</v>
      </c>
      <c r="BS27" s="5">
        <v>1895.96677291994</v>
      </c>
      <c r="BT27" s="5">
        <v>11770.599477489401</v>
      </c>
      <c r="BU27" s="5">
        <v>10767.5836391471</v>
      </c>
      <c r="BV27" s="5">
        <v>3227.8499806506302</v>
      </c>
      <c r="BW27" s="5">
        <v>668.36803428531005</v>
      </c>
      <c r="BX27" s="5">
        <v>1100.6936262490599</v>
      </c>
      <c r="BY27" s="5">
        <v>11440.796642707999</v>
      </c>
      <c r="BZ27" s="5">
        <v>4500.6304563954</v>
      </c>
      <c r="CA27" s="5">
        <v>3728.9816420881202</v>
      </c>
      <c r="CB27" s="5">
        <v>2242.4439266273098</v>
      </c>
      <c r="CC27" s="5">
        <v>2520.2216059467</v>
      </c>
      <c r="CD27" s="5">
        <v>5347.8381784430003</v>
      </c>
      <c r="CE27" s="5">
        <v>3973.76415986447</v>
      </c>
      <c r="CF27" s="5">
        <v>2933.9917391274298</v>
      </c>
      <c r="CG27" s="5">
        <v>2943.1305897581701</v>
      </c>
      <c r="CH27" s="5">
        <v>10052.2414630776</v>
      </c>
      <c r="CI27" s="5">
        <v>4444.9760350937504</v>
      </c>
      <c r="CJ27" s="5">
        <v>6134.1922765957897</v>
      </c>
      <c r="CK27" s="5">
        <v>4241.8165842427097</v>
      </c>
      <c r="CL27" s="5">
        <v>1308.15366975852</v>
      </c>
      <c r="CM27" s="5">
        <v>1032.33601901972</v>
      </c>
      <c r="CN27" s="5">
        <v>4140.09272061907</v>
      </c>
      <c r="CO27" s="5">
        <v>4527.1138704950799</v>
      </c>
      <c r="CP27" s="5">
        <v>5634.0583920197896</v>
      </c>
      <c r="CQ27" s="5">
        <v>7635.0055558639096</v>
      </c>
      <c r="CR27" s="5">
        <v>2086.5810336488198</v>
      </c>
      <c r="CS27" s="5">
        <v>730.92027844593895</v>
      </c>
      <c r="CT27" s="5">
        <v>1663.90319750105</v>
      </c>
      <c r="CU27" s="5">
        <v>1172.63144550021</v>
      </c>
      <c r="CV27" s="5">
        <v>522.79129755533495</v>
      </c>
      <c r="CW27" s="5">
        <v>673.18435644323597</v>
      </c>
      <c r="CX27" s="5">
        <v>1527.49415847603</v>
      </c>
      <c r="CY27" s="5">
        <v>3778.5748894922999</v>
      </c>
      <c r="CZ27" s="5">
        <v>1293.48498292718</v>
      </c>
      <c r="DA27" s="5">
        <v>749.01925174769701</v>
      </c>
      <c r="DB27" s="5">
        <v>2875.0593230234399</v>
      </c>
      <c r="DC27" s="5">
        <v>1055.2717575496899</v>
      </c>
      <c r="DD27" s="5">
        <v>3854.6756534709498</v>
      </c>
      <c r="DE27" s="5">
        <v>7412.7755904714004</v>
      </c>
      <c r="DF27" s="5">
        <v>12710.098118809199</v>
      </c>
      <c r="DG27" s="5">
        <v>3028.11467611338</v>
      </c>
      <c r="DH27" s="5">
        <v>3310.2341934453598</v>
      </c>
      <c r="DI27" s="5">
        <v>12640.432428563399</v>
      </c>
      <c r="DJ27" s="5">
        <v>1928.4721430162299</v>
      </c>
      <c r="DK27" s="5">
        <v>5329.0341543590503</v>
      </c>
      <c r="DL27" s="5">
        <v>16260.984864948001</v>
      </c>
    </row>
    <row r="28" spans="1:116" ht="17.399999999999999" x14ac:dyDescent="0.35">
      <c r="A28" s="3">
        <f t="shared" si="0"/>
        <v>27</v>
      </c>
      <c r="B28" s="5">
        <v>411.92596174865901</v>
      </c>
      <c r="C28" s="5">
        <v>247.57500640714301</v>
      </c>
      <c r="D28" s="5">
        <v>200.39260441482301</v>
      </c>
      <c r="E28" s="5">
        <v>272.98682151817599</v>
      </c>
      <c r="F28" s="5">
        <v>102.488962205383</v>
      </c>
      <c r="G28" s="5">
        <v>0.97510647165016595</v>
      </c>
      <c r="H28" s="5">
        <v>509.58644875879298</v>
      </c>
      <c r="I28" s="5">
        <v>1415.2141426140099</v>
      </c>
      <c r="J28" s="5">
        <v>678.30113811969898</v>
      </c>
      <c r="K28" s="5">
        <v>1076.6134088976</v>
      </c>
      <c r="L28" s="5">
        <v>4268.4651440493599</v>
      </c>
      <c r="M28" s="5">
        <v>1856.35878613047</v>
      </c>
      <c r="N28" s="5">
        <v>1690.6755918802501</v>
      </c>
      <c r="O28" s="5">
        <v>168.44857931259</v>
      </c>
      <c r="P28" s="5">
        <v>534.94189828838796</v>
      </c>
      <c r="Q28" s="5">
        <v>301.22690300171899</v>
      </c>
      <c r="R28" s="5">
        <v>1584.8344278745101</v>
      </c>
      <c r="S28" s="5">
        <v>204.95419242376701</v>
      </c>
      <c r="T28" s="5">
        <v>4140.3967824663596</v>
      </c>
      <c r="U28" s="5">
        <v>524.36735831100998</v>
      </c>
      <c r="V28" s="5">
        <v>2434.2093797478301</v>
      </c>
      <c r="W28" s="5">
        <v>1478.8279487867001</v>
      </c>
      <c r="X28" s="5">
        <v>771.49790649179499</v>
      </c>
      <c r="Y28" s="5">
        <v>3554.78376529144</v>
      </c>
      <c r="Z28" s="5">
        <v>1261.5466969036599</v>
      </c>
      <c r="AA28" s="5">
        <v>2242.1914471074401</v>
      </c>
      <c r="AB28" s="5">
        <v>2276.8682738703801</v>
      </c>
      <c r="AC28" s="5">
        <v>1083.0487764310701</v>
      </c>
      <c r="AD28" s="5">
        <v>421.17638081016099</v>
      </c>
      <c r="AE28" s="5">
        <v>743.78789485559901</v>
      </c>
      <c r="AF28" s="5">
        <v>464.40629516799601</v>
      </c>
      <c r="AG28" s="5">
        <v>515.96826911901303</v>
      </c>
      <c r="AH28" s="5">
        <v>138.70131628710499</v>
      </c>
      <c r="AI28" s="5">
        <v>317.29205824022898</v>
      </c>
      <c r="AJ28" s="5">
        <v>567.81480857941995</v>
      </c>
      <c r="AK28" s="5">
        <v>780.32262272042396</v>
      </c>
      <c r="AL28" s="5">
        <v>40.918735880451003</v>
      </c>
      <c r="AM28" s="5">
        <v>428.477694238749</v>
      </c>
      <c r="AN28" s="5">
        <v>10545.0098520067</v>
      </c>
      <c r="AO28" s="5">
        <v>0</v>
      </c>
      <c r="AP28" s="5">
        <v>0</v>
      </c>
      <c r="AQ28" s="5">
        <v>421.26763708273398</v>
      </c>
      <c r="AR28" s="5">
        <v>11055.2722228967</v>
      </c>
      <c r="AS28" s="5">
        <v>1854.50642776053</v>
      </c>
      <c r="AT28" s="5">
        <v>1839.8175329077801</v>
      </c>
      <c r="AU28" s="5">
        <v>1941.7208494473</v>
      </c>
      <c r="AV28" s="5">
        <v>1203.2088452005</v>
      </c>
      <c r="AW28" s="5">
        <v>3233.8233968095701</v>
      </c>
      <c r="AX28" s="5">
        <v>1843.5232559308399</v>
      </c>
      <c r="AY28" s="5">
        <v>1402.0874405896</v>
      </c>
      <c r="AZ28" s="5">
        <v>20.8287557425238</v>
      </c>
      <c r="BA28" s="5">
        <v>1557.0175782553299</v>
      </c>
      <c r="BB28" s="5">
        <v>6027.7656239344496</v>
      </c>
      <c r="BC28" s="5">
        <v>18301.676197675901</v>
      </c>
      <c r="BD28" s="5">
        <v>0</v>
      </c>
      <c r="BE28" s="5">
        <v>5646.9325773114597</v>
      </c>
      <c r="BF28" s="5">
        <v>56.779283107497797</v>
      </c>
      <c r="BG28" s="5">
        <v>0</v>
      </c>
      <c r="BH28" s="5">
        <v>339.26384697070301</v>
      </c>
      <c r="BI28" s="5">
        <v>1024.7947543631001</v>
      </c>
      <c r="BJ28" s="5">
        <v>3128.3157549515399</v>
      </c>
      <c r="BK28" s="5">
        <v>3153.9873916362899</v>
      </c>
      <c r="BL28" s="5">
        <v>5303.5470507448699</v>
      </c>
      <c r="BM28" s="5">
        <v>0</v>
      </c>
      <c r="BN28" s="5">
        <v>1266.1572267394699</v>
      </c>
      <c r="BO28" s="5">
        <v>2545.91727691302</v>
      </c>
      <c r="BP28" s="5">
        <v>5.7175672470147397E-2</v>
      </c>
      <c r="BQ28" s="5">
        <v>1920.70224777926</v>
      </c>
      <c r="BR28" s="5">
        <v>2574.1149548782801</v>
      </c>
      <c r="BS28" s="5">
        <v>980.22118354556903</v>
      </c>
      <c r="BT28" s="5">
        <v>9247.3423907713495</v>
      </c>
      <c r="BU28" s="5">
        <v>5164.0870459151702</v>
      </c>
      <c r="BV28" s="5">
        <v>1223.7972318213101</v>
      </c>
      <c r="BW28" s="5">
        <v>1006.67103939904</v>
      </c>
      <c r="BX28" s="5">
        <v>5516.7875470990102</v>
      </c>
      <c r="BY28" s="5">
        <v>12154.9738442665</v>
      </c>
      <c r="BZ28" s="5">
        <v>27418.5540917947</v>
      </c>
      <c r="CA28" s="5">
        <v>7407.4617589120398</v>
      </c>
      <c r="CB28" s="5">
        <v>5803.0806615852998</v>
      </c>
      <c r="CC28" s="5">
        <v>8978.5348669365503</v>
      </c>
      <c r="CD28" s="5">
        <v>2906.5589246029699</v>
      </c>
      <c r="CE28" s="5">
        <v>1989.38291198349</v>
      </c>
      <c r="CF28" s="5">
        <v>12417.238071550501</v>
      </c>
      <c r="CG28" s="5">
        <v>9941.8538839778194</v>
      </c>
      <c r="CH28" s="5">
        <v>6031.6723362925704</v>
      </c>
      <c r="CI28" s="5">
        <v>6836.6775747230104</v>
      </c>
      <c r="CJ28" s="5">
        <v>3319.9044138210202</v>
      </c>
      <c r="CK28" s="5">
        <v>2965.7332590516498</v>
      </c>
      <c r="CL28" s="5">
        <v>4170.6516061782704</v>
      </c>
      <c r="CM28" s="5">
        <v>5302.2467680047503</v>
      </c>
      <c r="CN28" s="5">
        <v>1504.1949214788799</v>
      </c>
      <c r="CO28" s="5">
        <v>2609.5505405443701</v>
      </c>
      <c r="CP28" s="5">
        <v>19408.4721825915</v>
      </c>
      <c r="CQ28" s="5">
        <v>13088.570643106899</v>
      </c>
      <c r="CR28" s="5">
        <v>3761.9412764328899</v>
      </c>
      <c r="CS28" s="5">
        <v>1347.4040204742701</v>
      </c>
      <c r="CT28" s="5">
        <v>6534.6990533186699</v>
      </c>
      <c r="CU28" s="5">
        <v>1917.7989678254801</v>
      </c>
      <c r="CV28" s="5">
        <v>1816.1609388803499</v>
      </c>
      <c r="CW28" s="5">
        <v>6019.0388955134804</v>
      </c>
      <c r="CX28" s="5">
        <v>4911.78362408881</v>
      </c>
      <c r="CY28" s="5">
        <v>4204.4789515885795</v>
      </c>
      <c r="CZ28" s="5">
        <v>1465.05527415356</v>
      </c>
      <c r="DA28" s="5">
        <v>955.61742784335797</v>
      </c>
      <c r="DB28" s="5">
        <v>1069.7148100629399</v>
      </c>
      <c r="DC28" s="5">
        <v>848.10607409727402</v>
      </c>
      <c r="DD28" s="5">
        <v>3978.0320049176198</v>
      </c>
      <c r="DE28" s="5">
        <v>2036.1363573210001</v>
      </c>
      <c r="DF28" s="5">
        <v>9242.3110662627296</v>
      </c>
      <c r="DG28" s="5">
        <v>883.01827123205805</v>
      </c>
      <c r="DH28" s="5">
        <v>1349.79917109282</v>
      </c>
      <c r="DI28" s="5">
        <v>3745.0537940402401</v>
      </c>
      <c r="DJ28" s="5">
        <v>1396.7366515587601</v>
      </c>
      <c r="DK28" s="5">
        <v>2323.1038489487501</v>
      </c>
      <c r="DL28" s="5">
        <v>2448.1602791364498</v>
      </c>
    </row>
    <row r="29" spans="1:116" ht="17.399999999999999" x14ac:dyDescent="0.35">
      <c r="A29" s="3">
        <f t="shared" si="0"/>
        <v>28</v>
      </c>
      <c r="B29" s="5">
        <v>232.74086748347199</v>
      </c>
      <c r="C29" s="5">
        <v>2.6521136338045999</v>
      </c>
      <c r="D29" s="5">
        <v>86.813993761244603</v>
      </c>
      <c r="E29" s="5">
        <v>308.85720875811398</v>
      </c>
      <c r="F29" s="5">
        <v>275.27716513719599</v>
      </c>
      <c r="G29" s="5">
        <v>356.67498124639599</v>
      </c>
      <c r="H29" s="5">
        <v>532.74797754915403</v>
      </c>
      <c r="I29" s="5">
        <v>946.36220974074195</v>
      </c>
      <c r="J29" s="5">
        <v>643.67104223276203</v>
      </c>
      <c r="K29" s="5">
        <v>3456.6005032599901</v>
      </c>
      <c r="L29" s="5">
        <v>599.09844564288596</v>
      </c>
      <c r="M29" s="5">
        <v>212.12485921481999</v>
      </c>
      <c r="N29" s="5">
        <v>359.43654336993399</v>
      </c>
      <c r="O29" s="5">
        <v>166.26523604291299</v>
      </c>
      <c r="P29" s="5">
        <v>20.770200665196899</v>
      </c>
      <c r="Q29" s="5">
        <v>74.628732004155395</v>
      </c>
      <c r="R29" s="5">
        <v>2302.8978073354501</v>
      </c>
      <c r="S29" s="5">
        <v>2164.9391076471402</v>
      </c>
      <c r="T29" s="5">
        <v>1097.1164857589999</v>
      </c>
      <c r="U29" s="5">
        <v>866.49360779357403</v>
      </c>
      <c r="V29" s="5">
        <v>4113.7113253832804</v>
      </c>
      <c r="W29" s="5">
        <v>317.38088196792</v>
      </c>
      <c r="X29" s="5">
        <v>1025.4588215291101</v>
      </c>
      <c r="Y29" s="5">
        <v>244.76115375056401</v>
      </c>
      <c r="Z29" s="5">
        <v>717.80679435440902</v>
      </c>
      <c r="AA29" s="5">
        <v>426.58257245552397</v>
      </c>
      <c r="AB29" s="5">
        <v>430.74155409855302</v>
      </c>
      <c r="AC29" s="5">
        <v>2000.1214651652199</v>
      </c>
      <c r="AD29" s="5">
        <v>631.174491857725</v>
      </c>
      <c r="AE29" s="5">
        <v>1317.09154839194</v>
      </c>
      <c r="AF29" s="5">
        <v>1909.0665380949699</v>
      </c>
      <c r="AG29" s="5">
        <v>4895.6271116307398</v>
      </c>
      <c r="AH29" s="5">
        <v>1175.1564061845099</v>
      </c>
      <c r="AI29" s="5">
        <v>1047.6988304716699</v>
      </c>
      <c r="AJ29" s="5">
        <v>372.17157004813799</v>
      </c>
      <c r="AK29" s="5">
        <v>332.00989320599899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93.287089153952394</v>
      </c>
      <c r="AR29" s="5">
        <v>1629.9790655816601</v>
      </c>
      <c r="AS29" s="5">
        <v>335.96963057957998</v>
      </c>
      <c r="AT29" s="5">
        <v>276.76115258868799</v>
      </c>
      <c r="AU29" s="5">
        <v>190.54279399878899</v>
      </c>
      <c r="AV29" s="5">
        <v>3589.5868328842598</v>
      </c>
      <c r="AW29" s="5">
        <v>6515.3742672181497</v>
      </c>
      <c r="AX29" s="5">
        <v>854.72603397432601</v>
      </c>
      <c r="AY29" s="5">
        <v>10.328958418216001</v>
      </c>
      <c r="AZ29" s="5">
        <v>3868.3541410883699</v>
      </c>
      <c r="BA29" s="5">
        <v>3522.3196244251699</v>
      </c>
      <c r="BB29" s="5">
        <v>1055.46049263601</v>
      </c>
      <c r="BC29" s="5">
        <v>233.727105413256</v>
      </c>
      <c r="BD29" s="5">
        <v>59.533142961102698</v>
      </c>
      <c r="BE29" s="5">
        <v>314.025095007613</v>
      </c>
      <c r="BF29" s="5">
        <v>12.447675457536601</v>
      </c>
      <c r="BG29" s="5">
        <v>3.09792496418466</v>
      </c>
      <c r="BH29" s="5">
        <v>1798.2240737341599</v>
      </c>
      <c r="BI29" s="5">
        <v>391.453845241544</v>
      </c>
      <c r="BJ29" s="5">
        <v>1129.25161858823</v>
      </c>
      <c r="BK29" s="5">
        <v>1194.0051243312701</v>
      </c>
      <c r="BL29" s="5">
        <v>0</v>
      </c>
      <c r="BM29" s="5">
        <v>0</v>
      </c>
      <c r="BN29" s="5">
        <v>0</v>
      </c>
      <c r="BO29" s="5">
        <v>2.6683025888413598</v>
      </c>
      <c r="BP29" s="5">
        <v>440.97037071904799</v>
      </c>
      <c r="BQ29" s="5">
        <v>608.97066679280204</v>
      </c>
      <c r="BR29" s="5">
        <v>2.2308087451735599</v>
      </c>
      <c r="BS29" s="5">
        <v>10554.228917427799</v>
      </c>
      <c r="BT29" s="5">
        <v>1737.3551769138801</v>
      </c>
      <c r="BU29" s="5">
        <v>2337.8316343598499</v>
      </c>
      <c r="BV29" s="5">
        <v>429.16651331413101</v>
      </c>
      <c r="BW29" s="5">
        <v>7000.7000496800401</v>
      </c>
      <c r="BX29" s="5">
        <v>6871.7380675107297</v>
      </c>
      <c r="BY29" s="5">
        <v>4631.9912045051897</v>
      </c>
      <c r="BZ29" s="5">
        <v>11066.400175268</v>
      </c>
      <c r="CA29" s="5">
        <v>8987.0700105917203</v>
      </c>
      <c r="CB29" s="5">
        <v>15273.558827176999</v>
      </c>
      <c r="CC29" s="5">
        <v>2620.3054822756098</v>
      </c>
      <c r="CD29" s="5">
        <v>2090.1199142515102</v>
      </c>
      <c r="CE29" s="5">
        <v>513.24785641807205</v>
      </c>
      <c r="CF29" s="5">
        <v>1221.0026624294001</v>
      </c>
      <c r="CG29" s="5">
        <v>498.450244010002</v>
      </c>
      <c r="CH29" s="5">
        <v>691.89697316960701</v>
      </c>
      <c r="CI29" s="5">
        <v>1511.95065345842</v>
      </c>
      <c r="CJ29" s="5">
        <v>90.340442592667998</v>
      </c>
      <c r="CK29" s="5">
        <v>494.36425094747199</v>
      </c>
      <c r="CL29" s="5">
        <v>1140.88376228624</v>
      </c>
      <c r="CM29" s="5">
        <v>740.40683004485697</v>
      </c>
      <c r="CN29" s="5">
        <v>1619.7755102178601</v>
      </c>
      <c r="CO29" s="5">
        <v>1308.81474214321</v>
      </c>
      <c r="CP29" s="5">
        <v>10382.516481147301</v>
      </c>
      <c r="CQ29" s="5">
        <v>11952.2229198649</v>
      </c>
      <c r="CR29" s="5">
        <v>4297.8664470706799</v>
      </c>
      <c r="CS29" s="5">
        <v>2229.27296528635</v>
      </c>
      <c r="CT29" s="5">
        <v>9277.4554837740507</v>
      </c>
      <c r="CU29" s="5">
        <v>351.35505213096502</v>
      </c>
      <c r="CV29" s="5">
        <v>1638.81252907211</v>
      </c>
      <c r="CW29" s="5">
        <v>760.05162380562797</v>
      </c>
      <c r="CX29" s="5">
        <v>2549.35944857295</v>
      </c>
      <c r="CY29" s="5">
        <v>4648.6272332601502</v>
      </c>
      <c r="CZ29" s="5">
        <v>3351.30345103012</v>
      </c>
      <c r="DA29" s="5">
        <v>2167.5021212409802</v>
      </c>
      <c r="DB29" s="5">
        <v>1501.1397274879901</v>
      </c>
      <c r="DC29" s="5">
        <v>678.81534962705302</v>
      </c>
      <c r="DD29" s="5">
        <v>2399.4493129081502</v>
      </c>
      <c r="DE29" s="5">
        <v>1550.99269582533</v>
      </c>
      <c r="DF29" s="5">
        <v>2345.6648612566401</v>
      </c>
      <c r="DG29" s="5">
        <v>1301.9146237228799</v>
      </c>
      <c r="DH29" s="5">
        <v>1648.64926893134</v>
      </c>
      <c r="DI29" s="5">
        <v>1032.9020070777201</v>
      </c>
      <c r="DJ29" s="5">
        <v>3668.2423485301802</v>
      </c>
      <c r="DK29" s="5">
        <v>5495.4117260735002</v>
      </c>
      <c r="DL29" s="5">
        <v>3955.2543276685601</v>
      </c>
    </row>
    <row r="30" spans="1:116" ht="17.399999999999999" x14ac:dyDescent="0.35">
      <c r="A30" s="3">
        <f t="shared" si="0"/>
        <v>29</v>
      </c>
      <c r="B30" s="5">
        <v>666.89325639110905</v>
      </c>
      <c r="C30" s="5">
        <v>242.74864935262801</v>
      </c>
      <c r="D30" s="5">
        <v>89.099114096803007</v>
      </c>
      <c r="E30" s="5">
        <v>454.93556505531001</v>
      </c>
      <c r="F30" s="5">
        <v>157.940395264377</v>
      </c>
      <c r="G30" s="5">
        <v>107.049170582898</v>
      </c>
      <c r="H30" s="5">
        <v>47.643441637911899</v>
      </c>
      <c r="I30" s="5">
        <v>532.20154586726301</v>
      </c>
      <c r="J30" s="5">
        <v>1914.9853854115199</v>
      </c>
      <c r="K30" s="5">
        <v>2576.8499899983799</v>
      </c>
      <c r="L30" s="5">
        <v>984.41063636892204</v>
      </c>
      <c r="M30" s="5">
        <v>460.782501708138</v>
      </c>
      <c r="N30" s="5">
        <v>140.404134830592</v>
      </c>
      <c r="O30" s="5">
        <v>44.152587054371899</v>
      </c>
      <c r="P30" s="5">
        <v>118.527933794174</v>
      </c>
      <c r="Q30" s="5">
        <v>314.11890615914598</v>
      </c>
      <c r="R30" s="5">
        <v>616.76835595861098</v>
      </c>
      <c r="S30" s="5">
        <v>4032.1594840279099</v>
      </c>
      <c r="T30" s="5">
        <v>896.59944453713001</v>
      </c>
      <c r="U30" s="5">
        <v>918.56848484567797</v>
      </c>
      <c r="V30" s="5">
        <v>306.28906230806501</v>
      </c>
      <c r="W30" s="5">
        <v>1452.4519828551499</v>
      </c>
      <c r="X30" s="5">
        <v>1762.47351771231</v>
      </c>
      <c r="Y30" s="5">
        <v>0.75134439876970505</v>
      </c>
      <c r="Z30" s="5">
        <v>0</v>
      </c>
      <c r="AA30" s="5">
        <v>0</v>
      </c>
      <c r="AB30" s="5">
        <v>0.43791935740534699</v>
      </c>
      <c r="AC30" s="5">
        <v>0.59451920907206501</v>
      </c>
      <c r="AD30" s="5">
        <v>154.328298723611</v>
      </c>
      <c r="AE30" s="5">
        <v>0</v>
      </c>
      <c r="AF30" s="5">
        <v>638.09962004894498</v>
      </c>
      <c r="AG30" s="5">
        <v>3891.37274054298</v>
      </c>
      <c r="AH30" s="5">
        <v>2518.3841564883601</v>
      </c>
      <c r="AI30" s="5">
        <v>1893.43442432958</v>
      </c>
      <c r="AJ30" s="5">
        <v>571.22174489687404</v>
      </c>
      <c r="AK30" s="5">
        <v>1295.1463884741599</v>
      </c>
      <c r="AL30" s="5">
        <v>1896.30115483243</v>
      </c>
      <c r="AM30" s="5">
        <v>555.69969641897296</v>
      </c>
      <c r="AN30" s="5">
        <v>11229.396960853001</v>
      </c>
      <c r="AO30" s="5">
        <v>0</v>
      </c>
      <c r="AP30" s="5">
        <v>0</v>
      </c>
      <c r="AQ30" s="5">
        <v>0</v>
      </c>
      <c r="AR30" s="5">
        <v>2045.9840425872801</v>
      </c>
      <c r="AS30" s="5">
        <v>1861.4745950823999</v>
      </c>
      <c r="AT30" s="5">
        <v>229.59316788395</v>
      </c>
      <c r="AU30" s="5">
        <v>2116.8450473481498</v>
      </c>
      <c r="AV30" s="5">
        <v>1659.3046040791</v>
      </c>
      <c r="AW30" s="5">
        <v>2213.29236805253</v>
      </c>
      <c r="AX30" s="5">
        <v>205.43360152174199</v>
      </c>
      <c r="AY30" s="5">
        <v>2956.67323676975</v>
      </c>
      <c r="AZ30" s="5">
        <v>7109.6388513080801</v>
      </c>
      <c r="BA30" s="5">
        <v>1774.42782369881</v>
      </c>
      <c r="BB30" s="5">
        <v>884.76863307102201</v>
      </c>
      <c r="BC30" s="5">
        <v>1023.76118934829</v>
      </c>
      <c r="BD30" s="5">
        <v>1805.2889758843401</v>
      </c>
      <c r="BE30" s="5">
        <v>77.496494805138099</v>
      </c>
      <c r="BF30" s="5">
        <v>1174.16110502422</v>
      </c>
      <c r="BG30" s="5">
        <v>2887.9099156001698</v>
      </c>
      <c r="BH30" s="5">
        <v>128.600209131322</v>
      </c>
      <c r="BI30" s="5">
        <v>361.79024891608702</v>
      </c>
      <c r="BJ30" s="5">
        <v>967.37899892839903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3021.86276217556</v>
      </c>
      <c r="BQ30" s="5">
        <v>1766.65457117407</v>
      </c>
      <c r="BR30" s="5">
        <v>2071.4530214569099</v>
      </c>
      <c r="BS30" s="5">
        <v>5151.0982133916305</v>
      </c>
      <c r="BT30" s="5">
        <v>12200.077970557501</v>
      </c>
      <c r="BU30" s="5">
        <v>1921.2621597116199</v>
      </c>
      <c r="BV30" s="5">
        <v>1568.2659414048201</v>
      </c>
      <c r="BW30" s="5">
        <v>7723.8578817929501</v>
      </c>
      <c r="BX30" s="5">
        <v>4290.1271866561601</v>
      </c>
      <c r="BY30" s="5">
        <v>2798.2024915974998</v>
      </c>
      <c r="BZ30" s="5">
        <v>1403.4727412900199</v>
      </c>
      <c r="CA30" s="5">
        <v>2467.4137617996398</v>
      </c>
      <c r="CB30" s="5">
        <v>9212.4873574878402</v>
      </c>
      <c r="CC30" s="5">
        <v>805.74545349872506</v>
      </c>
      <c r="CD30" s="5">
        <v>757.43846857378196</v>
      </c>
      <c r="CE30" s="5">
        <v>2528.8689952913001</v>
      </c>
      <c r="CF30" s="5">
        <v>1156.7093086558</v>
      </c>
      <c r="CG30" s="5">
        <v>1522.6965250196799</v>
      </c>
      <c r="CH30" s="5">
        <v>284.70201098630798</v>
      </c>
      <c r="CI30" s="5">
        <v>3113.83471283872</v>
      </c>
      <c r="CJ30" s="5">
        <v>745.59266652752206</v>
      </c>
      <c r="CK30" s="5">
        <v>2363.77460765459</v>
      </c>
      <c r="CL30" s="5">
        <v>789.49701484560603</v>
      </c>
      <c r="CM30" s="5">
        <v>2273.7437130685698</v>
      </c>
      <c r="CN30" s="5">
        <v>3023.4075551812098</v>
      </c>
      <c r="CO30" s="5">
        <v>2507.9277155929799</v>
      </c>
      <c r="CP30" s="5">
        <v>2405.9259920157801</v>
      </c>
      <c r="CQ30" s="5">
        <v>1844.5479788253899</v>
      </c>
      <c r="CR30" s="5">
        <v>1228.4688577521499</v>
      </c>
      <c r="CS30" s="5">
        <v>1364.0627796681599</v>
      </c>
      <c r="CT30" s="5">
        <v>606.89011900462503</v>
      </c>
      <c r="CU30" s="5">
        <v>3439.5672443327098</v>
      </c>
      <c r="CV30" s="5">
        <v>1262.40052740181</v>
      </c>
      <c r="CW30" s="5">
        <v>1351.5370214562699</v>
      </c>
      <c r="CX30" s="5">
        <v>1635.73761221013</v>
      </c>
      <c r="CY30" s="5">
        <v>2723.4557519641398</v>
      </c>
      <c r="CZ30" s="5">
        <v>2967.88767354329</v>
      </c>
      <c r="DA30" s="5">
        <v>259.05696019374699</v>
      </c>
      <c r="DB30" s="5">
        <v>417.83894155790699</v>
      </c>
      <c r="DC30" s="5">
        <v>333.28268554349802</v>
      </c>
      <c r="DD30" s="5">
        <v>1198.47564832032</v>
      </c>
      <c r="DE30" s="5">
        <v>1920.12039257272</v>
      </c>
      <c r="DF30" s="5">
        <v>2756.9615139226898</v>
      </c>
      <c r="DG30" s="5">
        <v>3863.75452613067</v>
      </c>
      <c r="DH30" s="5">
        <v>4435.5094216462003</v>
      </c>
      <c r="DI30" s="5">
        <v>3116.03871562223</v>
      </c>
      <c r="DJ30" s="5">
        <v>3701.4074132484102</v>
      </c>
      <c r="DK30" s="5">
        <v>14276.6049516357</v>
      </c>
      <c r="DL30" s="5">
        <v>13469.3572589878</v>
      </c>
    </row>
    <row r="31" spans="1:116" ht="17.399999999999999" x14ac:dyDescent="0.35">
      <c r="A31" s="3">
        <f t="shared" si="0"/>
        <v>30</v>
      </c>
      <c r="B31" s="5">
        <v>72.927409704638805</v>
      </c>
      <c r="C31" s="5">
        <v>440.53067156442103</v>
      </c>
      <c r="D31" s="5">
        <v>55.975165158613798</v>
      </c>
      <c r="E31" s="5">
        <v>33.013448640993097</v>
      </c>
      <c r="F31" s="5">
        <v>1829.5488073388501</v>
      </c>
      <c r="G31" s="5">
        <v>864.09389794029505</v>
      </c>
      <c r="H31" s="5">
        <v>824.49789900194605</v>
      </c>
      <c r="I31" s="5">
        <v>226.42925485473299</v>
      </c>
      <c r="J31" s="5">
        <v>1173.8367876058901</v>
      </c>
      <c r="K31" s="5">
        <v>49.717655229258597</v>
      </c>
      <c r="L31" s="5">
        <v>62.012900261785802</v>
      </c>
      <c r="M31" s="5">
        <v>75.766493275614295</v>
      </c>
      <c r="N31" s="5">
        <v>206.49923719879399</v>
      </c>
      <c r="O31" s="5">
        <v>414.22741149526399</v>
      </c>
      <c r="P31" s="5">
        <v>595.54098608846198</v>
      </c>
      <c r="Q31" s="5">
        <v>2299.5822302817101</v>
      </c>
      <c r="R31" s="5">
        <v>79.770104518840796</v>
      </c>
      <c r="S31" s="5">
        <v>351.762116594894</v>
      </c>
      <c r="T31" s="5">
        <v>752.87022740735995</v>
      </c>
      <c r="U31" s="5">
        <v>736.26655483594902</v>
      </c>
      <c r="V31" s="5">
        <v>2006.05031899347</v>
      </c>
      <c r="W31" s="5">
        <v>7129.20562880331</v>
      </c>
      <c r="X31" s="5">
        <v>4792.39000182378</v>
      </c>
      <c r="Y31" s="5">
        <v>0</v>
      </c>
      <c r="Z31" s="5">
        <v>0</v>
      </c>
      <c r="AA31" s="5">
        <v>0</v>
      </c>
      <c r="AB31" s="5">
        <v>0</v>
      </c>
      <c r="AC31" s="5">
        <v>4.2280047972146404</v>
      </c>
      <c r="AD31" s="5">
        <v>0</v>
      </c>
      <c r="AE31" s="5">
        <v>1.0090976723143501</v>
      </c>
      <c r="AF31" s="5">
        <v>4435.6587293267003</v>
      </c>
      <c r="AG31" s="5">
        <v>459.83550927499101</v>
      </c>
      <c r="AH31" s="5">
        <v>4406.3716880739803</v>
      </c>
      <c r="AI31" s="5">
        <v>1.18073288347075</v>
      </c>
      <c r="AJ31" s="5">
        <v>0</v>
      </c>
      <c r="AK31" s="5">
        <v>0</v>
      </c>
      <c r="AL31" s="5">
        <v>32.806909769312099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249.068426253262</v>
      </c>
      <c r="AS31" s="5">
        <v>2237.50609043339</v>
      </c>
      <c r="AT31" s="5">
        <v>1851.4867238616</v>
      </c>
      <c r="AU31" s="5">
        <v>2772.1912557119399</v>
      </c>
      <c r="AV31" s="5">
        <v>1207.4907750520899</v>
      </c>
      <c r="AW31" s="5">
        <v>6366.8537827803602</v>
      </c>
      <c r="AX31" s="5">
        <v>30.4448019615551</v>
      </c>
      <c r="AY31" s="5">
        <v>105.46295054362</v>
      </c>
      <c r="AZ31" s="5">
        <v>3246.5526715839301</v>
      </c>
      <c r="BA31" s="5">
        <v>1422.3669998799201</v>
      </c>
      <c r="BB31" s="5">
        <v>424.969318489057</v>
      </c>
      <c r="BC31" s="5">
        <v>258.11183516935603</v>
      </c>
      <c r="BD31" s="5">
        <v>1662.8080529174599</v>
      </c>
      <c r="BE31" s="5">
        <v>2792.1943507322499</v>
      </c>
      <c r="BF31" s="5">
        <v>220.31548158838399</v>
      </c>
      <c r="BG31" s="5">
        <v>1862.1899520100701</v>
      </c>
      <c r="BH31" s="5">
        <v>2917.4260529233102</v>
      </c>
      <c r="BI31" s="5">
        <v>766.89353687333301</v>
      </c>
      <c r="BJ31" s="5">
        <v>1313.38600562133</v>
      </c>
      <c r="BK31" s="5">
        <v>0</v>
      </c>
      <c r="BL31" s="5">
        <v>0</v>
      </c>
      <c r="BM31" s="5">
        <v>0</v>
      </c>
      <c r="BN31" s="5">
        <v>4142.0318613557802</v>
      </c>
      <c r="BO31" s="5">
        <v>0</v>
      </c>
      <c r="BP31" s="5">
        <v>613.611051264308</v>
      </c>
      <c r="BQ31" s="5">
        <v>2066.3681232418098</v>
      </c>
      <c r="BR31" s="5">
        <v>1383.83271056237</v>
      </c>
      <c r="BS31" s="5">
        <v>7032.2701790157298</v>
      </c>
      <c r="BT31" s="5">
        <v>3790.7687956694999</v>
      </c>
      <c r="BU31" s="5">
        <v>1786.34326540027</v>
      </c>
      <c r="BV31" s="5">
        <v>1518.3259459282001</v>
      </c>
      <c r="BW31" s="5">
        <v>7986.5725963200903</v>
      </c>
      <c r="BX31" s="5">
        <v>3144.7881079591698</v>
      </c>
      <c r="BY31" s="5">
        <v>504.87141029606698</v>
      </c>
      <c r="BZ31" s="5">
        <v>361.08029247014701</v>
      </c>
      <c r="CA31" s="5">
        <v>4695.4818110058704</v>
      </c>
      <c r="CB31" s="5">
        <v>5591.0739118470001</v>
      </c>
      <c r="CC31" s="5">
        <v>4015.88078540478</v>
      </c>
      <c r="CD31" s="5">
        <v>1125.2839124562399</v>
      </c>
      <c r="CE31" s="5">
        <v>3198.5766927797299</v>
      </c>
      <c r="CF31" s="5">
        <v>1994.0522419168001</v>
      </c>
      <c r="CG31" s="5">
        <v>1859.5861882146901</v>
      </c>
      <c r="CH31" s="5">
        <v>424.98565863305902</v>
      </c>
      <c r="CI31" s="5">
        <v>476.13220414567297</v>
      </c>
      <c r="CJ31" s="5">
        <v>1792.0616198935099</v>
      </c>
      <c r="CK31" s="5">
        <v>1091.0222387194499</v>
      </c>
      <c r="CL31" s="5">
        <v>1202.34742022362</v>
      </c>
      <c r="CM31" s="5">
        <v>1556.46726555702</v>
      </c>
      <c r="CN31" s="5">
        <v>4116.4807656844896</v>
      </c>
      <c r="CO31" s="5">
        <v>5997.9721171840101</v>
      </c>
      <c r="CP31" s="5">
        <v>22896.2767499986</v>
      </c>
      <c r="CQ31" s="5">
        <v>1921.53884402836</v>
      </c>
      <c r="CR31" s="5">
        <v>1906.15076420682</v>
      </c>
      <c r="CS31" s="5">
        <v>3716.42145255169</v>
      </c>
      <c r="CT31" s="5">
        <v>2363.79692674637</v>
      </c>
      <c r="CU31" s="5">
        <v>1094.34011889974</v>
      </c>
      <c r="CV31" s="5">
        <v>4473.3867555999204</v>
      </c>
      <c r="CW31" s="5">
        <v>4041.4052890319999</v>
      </c>
      <c r="CX31" s="5">
        <v>2485.1490250163502</v>
      </c>
      <c r="CY31" s="5">
        <v>1280.0531348795</v>
      </c>
      <c r="CZ31" s="5">
        <v>1492.1170181014299</v>
      </c>
      <c r="DA31" s="5">
        <v>1151.2779722235</v>
      </c>
      <c r="DB31" s="5">
        <v>376.06044456861099</v>
      </c>
      <c r="DC31" s="5">
        <v>238.735821919714</v>
      </c>
      <c r="DD31" s="5">
        <v>489.10816998981198</v>
      </c>
      <c r="DE31" s="5">
        <v>5272.00001204418</v>
      </c>
      <c r="DF31" s="5">
        <v>4572.8597221438304</v>
      </c>
      <c r="DG31" s="5">
        <v>911.18586394672002</v>
      </c>
      <c r="DH31" s="5">
        <v>638.20408095216703</v>
      </c>
      <c r="DI31" s="5">
        <v>677.20678697400103</v>
      </c>
      <c r="DJ31" s="5">
        <v>897.07693597438004</v>
      </c>
      <c r="DK31" s="5">
        <v>4401.7172042563498</v>
      </c>
      <c r="DL31" s="5">
        <v>4612.6996834895199</v>
      </c>
    </row>
    <row r="32" spans="1:116" ht="17.399999999999999" x14ac:dyDescent="0.35">
      <c r="A32" s="3">
        <f t="shared" si="0"/>
        <v>31</v>
      </c>
      <c r="B32" s="5">
        <v>45.123698507200402</v>
      </c>
      <c r="C32" s="5">
        <v>171.60991125206601</v>
      </c>
      <c r="D32" s="5">
        <v>1101.1253491922901</v>
      </c>
      <c r="E32" s="5">
        <v>254.256143929476</v>
      </c>
      <c r="F32" s="5">
        <v>699.55125657941699</v>
      </c>
      <c r="G32" s="5">
        <v>990.09925475975501</v>
      </c>
      <c r="H32" s="5">
        <v>248.40272874946999</v>
      </c>
      <c r="I32" s="5">
        <v>443.98139059386102</v>
      </c>
      <c r="J32" s="5">
        <v>51.462195013135499</v>
      </c>
      <c r="K32" s="5">
        <v>32.705556710087301</v>
      </c>
      <c r="L32" s="5">
        <v>76.608935709150799</v>
      </c>
      <c r="M32" s="5">
        <v>110.26118379443599</v>
      </c>
      <c r="N32" s="5">
        <v>733.02989788036996</v>
      </c>
      <c r="O32" s="5">
        <v>4454.1366902168602</v>
      </c>
      <c r="P32" s="5">
        <v>1680.5674505402001</v>
      </c>
      <c r="Q32" s="5">
        <v>2258.2498888389</v>
      </c>
      <c r="R32" s="5">
        <v>676.91486391822002</v>
      </c>
      <c r="S32" s="5">
        <v>602.05795247757203</v>
      </c>
      <c r="T32" s="5">
        <v>660.40940690433195</v>
      </c>
      <c r="U32" s="5">
        <v>564.89793751074706</v>
      </c>
      <c r="V32" s="5">
        <v>940.20115163437504</v>
      </c>
      <c r="W32" s="5">
        <v>651.78936695935397</v>
      </c>
      <c r="X32" s="5">
        <v>646.15858379925101</v>
      </c>
      <c r="Y32" s="5">
        <v>931.53816322835098</v>
      </c>
      <c r="Z32" s="5">
        <v>1046.03816757252</v>
      </c>
      <c r="AA32" s="5">
        <v>0</v>
      </c>
      <c r="AB32" s="5">
        <v>375.46197790599098</v>
      </c>
      <c r="AC32" s="5">
        <v>255.04701189064201</v>
      </c>
      <c r="AD32" s="5">
        <v>0</v>
      </c>
      <c r="AE32" s="5">
        <v>0</v>
      </c>
      <c r="AF32" s="5">
        <v>0</v>
      </c>
      <c r="AG32" s="5">
        <v>0</v>
      </c>
      <c r="AH32" s="5">
        <v>282.64913357527001</v>
      </c>
      <c r="AI32" s="5">
        <v>14180.823142548101</v>
      </c>
      <c r="AJ32" s="5">
        <v>4006.9560859972498</v>
      </c>
      <c r="AK32" s="5">
        <v>0</v>
      </c>
      <c r="AL32" s="5">
        <v>3512.25433258777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75.533118978956296</v>
      </c>
      <c r="AT32" s="5">
        <v>0</v>
      </c>
      <c r="AU32" s="5">
        <v>0</v>
      </c>
      <c r="AV32" s="5">
        <v>2059.3071166966402</v>
      </c>
      <c r="AW32" s="5">
        <v>3191.9057384391799</v>
      </c>
      <c r="AX32" s="5">
        <v>457.83131113849299</v>
      </c>
      <c r="AY32" s="5">
        <v>674.753859095856</v>
      </c>
      <c r="AZ32" s="5">
        <v>1936.3901951753101</v>
      </c>
      <c r="BA32" s="5">
        <v>1666.8183635625501</v>
      </c>
      <c r="BB32" s="5">
        <v>1303.9197410306199</v>
      </c>
      <c r="BC32" s="5">
        <v>1244.6455820803201</v>
      </c>
      <c r="BD32" s="5">
        <v>11563.1917967552</v>
      </c>
      <c r="BE32" s="5">
        <v>1667.6935180176899</v>
      </c>
      <c r="BF32" s="5">
        <v>1507.1853059278501</v>
      </c>
      <c r="BG32" s="5">
        <v>4675.8148305116501</v>
      </c>
      <c r="BH32" s="5">
        <v>795.54051668450995</v>
      </c>
      <c r="BI32" s="5">
        <v>454.80617101486899</v>
      </c>
      <c r="BJ32" s="5">
        <v>4276.8154344094701</v>
      </c>
      <c r="BK32" s="5">
        <v>0</v>
      </c>
      <c r="BL32" s="5">
        <v>109.060555384061</v>
      </c>
      <c r="BM32" s="5">
        <v>2641.3137375983101</v>
      </c>
      <c r="BN32" s="5">
        <v>2199.8210956561402</v>
      </c>
      <c r="BO32" s="5">
        <v>2078.42526618497</v>
      </c>
      <c r="BP32" s="5">
        <v>5034.30517153852</v>
      </c>
      <c r="BQ32" s="5">
        <v>417.72713441002202</v>
      </c>
      <c r="BR32" s="5">
        <v>0</v>
      </c>
      <c r="BS32" s="5">
        <v>19671.072325293499</v>
      </c>
      <c r="BT32" s="5">
        <v>4732.7655274764602</v>
      </c>
      <c r="BU32" s="5">
        <v>2797.5334659375399</v>
      </c>
      <c r="BV32" s="5">
        <v>363.071091019042</v>
      </c>
      <c r="BW32" s="5">
        <v>2189.9370292337799</v>
      </c>
      <c r="BX32" s="5">
        <v>10121.075363182401</v>
      </c>
      <c r="BY32" s="5">
        <v>6353.2139021739204</v>
      </c>
      <c r="BZ32" s="5">
        <v>12901.3204151228</v>
      </c>
      <c r="CA32" s="5">
        <v>10899.8465847363</v>
      </c>
      <c r="CB32" s="5">
        <v>4406.7045165081599</v>
      </c>
      <c r="CC32" s="5">
        <v>5528.3818848057799</v>
      </c>
      <c r="CD32" s="5">
        <v>17563.506724225899</v>
      </c>
      <c r="CE32" s="5">
        <v>12679.984236136501</v>
      </c>
      <c r="CF32" s="5">
        <v>1819.01864159615</v>
      </c>
      <c r="CG32" s="5">
        <v>2615.3797014306201</v>
      </c>
      <c r="CH32" s="5">
        <v>1354.5980916083299</v>
      </c>
      <c r="CI32" s="5">
        <v>226.36344019295299</v>
      </c>
      <c r="CJ32" s="5">
        <v>2520.3576293958599</v>
      </c>
      <c r="CK32" s="5">
        <v>8387.8750831543402</v>
      </c>
      <c r="CL32" s="5">
        <v>2079.53155633489</v>
      </c>
      <c r="CM32" s="5">
        <v>1003.49233062884</v>
      </c>
      <c r="CN32" s="5">
        <v>6914.55867747716</v>
      </c>
      <c r="CO32" s="5">
        <v>4754.0771675595497</v>
      </c>
      <c r="CP32" s="5">
        <v>13868.111793652201</v>
      </c>
      <c r="CQ32" s="5">
        <v>2660.43207332571</v>
      </c>
      <c r="CR32" s="5">
        <v>9215.0641043030701</v>
      </c>
      <c r="CS32" s="5">
        <v>8196.00538828973</v>
      </c>
      <c r="CT32" s="5">
        <v>1530.6919278109301</v>
      </c>
      <c r="CU32" s="5">
        <v>628.34745472383304</v>
      </c>
      <c r="CV32" s="5">
        <v>1006.47561692597</v>
      </c>
      <c r="CW32" s="5">
        <v>994.15306860264195</v>
      </c>
      <c r="CX32" s="5">
        <v>1983.13365420884</v>
      </c>
      <c r="CY32" s="5">
        <v>647.51785752825594</v>
      </c>
      <c r="CZ32" s="5">
        <v>1613.9851667113101</v>
      </c>
      <c r="DA32" s="5">
        <v>296.21627580334899</v>
      </c>
      <c r="DB32" s="5">
        <v>936.37263529716904</v>
      </c>
      <c r="DC32" s="5">
        <v>1282.9160090002399</v>
      </c>
      <c r="DD32" s="5">
        <v>1125.3688908723</v>
      </c>
      <c r="DE32" s="5">
        <v>5500.6350489132201</v>
      </c>
      <c r="DF32" s="5">
        <v>2303.9672626249699</v>
      </c>
      <c r="DG32" s="5">
        <v>3556.16541104102</v>
      </c>
      <c r="DH32" s="5">
        <v>2802.5269244395899</v>
      </c>
      <c r="DI32" s="5">
        <v>1125.08254428432</v>
      </c>
      <c r="DJ32" s="5">
        <v>1308.7924887121601</v>
      </c>
      <c r="DK32" s="5">
        <v>5601.0050701625296</v>
      </c>
      <c r="DL32" s="5">
        <v>5146.5580238421999</v>
      </c>
    </row>
    <row r="33" spans="1:116" ht="17.399999999999999" x14ac:dyDescent="0.35">
      <c r="A33" s="3">
        <f t="shared" si="0"/>
        <v>32</v>
      </c>
      <c r="B33" s="5">
        <v>109.37959199274199</v>
      </c>
      <c r="C33" s="5">
        <v>386.91915080692797</v>
      </c>
      <c r="D33" s="5">
        <v>143.597781420383</v>
      </c>
      <c r="E33" s="5">
        <v>630.17714374524598</v>
      </c>
      <c r="F33" s="5">
        <v>25.980526402746602</v>
      </c>
      <c r="G33" s="5">
        <v>225.37376142785001</v>
      </c>
      <c r="H33" s="5">
        <v>265.32754325801699</v>
      </c>
      <c r="I33" s="5">
        <v>88.841641884558001</v>
      </c>
      <c r="J33" s="5">
        <v>16.9441882110346</v>
      </c>
      <c r="K33" s="5">
        <v>35.836934811670197</v>
      </c>
      <c r="L33" s="5">
        <v>3580.50627459098</v>
      </c>
      <c r="M33" s="5">
        <v>1150.78064073057</v>
      </c>
      <c r="N33" s="5">
        <v>238.80249781855599</v>
      </c>
      <c r="O33" s="5">
        <v>1335.2105554330899</v>
      </c>
      <c r="P33" s="5">
        <v>1919.0177586544</v>
      </c>
      <c r="Q33" s="5">
        <v>1886.7314586125599</v>
      </c>
      <c r="R33" s="5">
        <v>1712.8631932857299</v>
      </c>
      <c r="S33" s="5">
        <v>931.851687002993</v>
      </c>
      <c r="T33" s="5">
        <v>6084.3037805470203</v>
      </c>
      <c r="U33" s="5">
        <v>2457.8770312669899</v>
      </c>
      <c r="V33" s="5">
        <v>2531.1246023948302</v>
      </c>
      <c r="W33" s="5">
        <v>1017.24397359898</v>
      </c>
      <c r="X33" s="5">
        <v>293.96426326513199</v>
      </c>
      <c r="Y33" s="5">
        <v>79.993948745052904</v>
      </c>
      <c r="Z33" s="5">
        <v>1079.8776970793899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5425.4216565397101</v>
      </c>
      <c r="AI33" s="5">
        <v>6557.2875016670096</v>
      </c>
      <c r="AJ33" s="5">
        <v>3614.4218823207402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786.16947171870697</v>
      </c>
      <c r="AV33" s="5">
        <v>1570.09663121375</v>
      </c>
      <c r="AW33" s="5">
        <v>2760.1187695521398</v>
      </c>
      <c r="AX33" s="5">
        <v>2661.2488671656802</v>
      </c>
      <c r="AY33" s="5">
        <v>7350.3071280792501</v>
      </c>
      <c r="AZ33" s="5">
        <v>1651.80919303685</v>
      </c>
      <c r="BA33" s="5">
        <v>3051.0438082155401</v>
      </c>
      <c r="BB33" s="5">
        <v>3258.9478926018101</v>
      </c>
      <c r="BC33" s="5">
        <v>2274.5384200338699</v>
      </c>
      <c r="BD33" s="5">
        <v>2795.0864508106602</v>
      </c>
      <c r="BE33" s="5">
        <v>6483.5644955117996</v>
      </c>
      <c r="BF33" s="5">
        <v>4016.6166107714198</v>
      </c>
      <c r="BG33" s="5">
        <v>8007.7631358599701</v>
      </c>
      <c r="BH33" s="5">
        <v>783.12249327205598</v>
      </c>
      <c r="BI33" s="5">
        <v>1258.62301353521</v>
      </c>
      <c r="BJ33" s="5">
        <v>8192.4605709646803</v>
      </c>
      <c r="BK33" s="5">
        <v>415.27979970259599</v>
      </c>
      <c r="BL33" s="5">
        <v>0</v>
      </c>
      <c r="BM33" s="5">
        <v>107.870512293971</v>
      </c>
      <c r="BN33" s="5">
        <v>169.02200466000301</v>
      </c>
      <c r="BO33" s="5">
        <v>3309.5370339660099</v>
      </c>
      <c r="BP33" s="5">
        <v>854.42699140848799</v>
      </c>
      <c r="BQ33" s="5">
        <v>84.585068490327998</v>
      </c>
      <c r="BR33" s="5">
        <v>0</v>
      </c>
      <c r="BS33" s="5">
        <v>2538.4466880587102</v>
      </c>
      <c r="BT33" s="5">
        <v>1356.44239017582</v>
      </c>
      <c r="BU33" s="5">
        <v>4750.1669165348103</v>
      </c>
      <c r="BV33" s="5">
        <v>1249.5306121824101</v>
      </c>
      <c r="BW33" s="5">
        <v>4188.6012429149196</v>
      </c>
      <c r="BX33" s="5">
        <v>4560.8878742937004</v>
      </c>
      <c r="BY33" s="5">
        <v>3111.28293545927</v>
      </c>
      <c r="BZ33" s="5">
        <v>6640.1782206642802</v>
      </c>
      <c r="CA33" s="5">
        <v>4892.4611348148001</v>
      </c>
      <c r="CB33" s="5">
        <v>7666.8928030993302</v>
      </c>
      <c r="CC33" s="5">
        <v>12025.2473221112</v>
      </c>
      <c r="CD33" s="5">
        <v>11529.8972319934</v>
      </c>
      <c r="CE33" s="5">
        <v>1714.82882440052</v>
      </c>
      <c r="CF33" s="5">
        <v>4061.4704792980301</v>
      </c>
      <c r="CG33" s="5">
        <v>5784.6621215965597</v>
      </c>
      <c r="CH33" s="5">
        <v>4180.9848546251897</v>
      </c>
      <c r="CI33" s="5">
        <v>3597.02828298029</v>
      </c>
      <c r="CJ33" s="5">
        <v>3836.3628954535402</v>
      </c>
      <c r="CK33" s="5">
        <v>667.30839291581401</v>
      </c>
      <c r="CL33" s="5">
        <v>419.61775062008502</v>
      </c>
      <c r="CM33" s="5">
        <v>950.58413901579297</v>
      </c>
      <c r="CN33" s="5">
        <v>4970.32412559356</v>
      </c>
      <c r="CO33" s="5">
        <v>5970.2557949776501</v>
      </c>
      <c r="CP33" s="5">
        <v>10602.1226936979</v>
      </c>
      <c r="CQ33" s="5">
        <v>7255.7463702623299</v>
      </c>
      <c r="CR33" s="5">
        <v>9476.11104549025</v>
      </c>
      <c r="CS33" s="5">
        <v>18592.9062077116</v>
      </c>
      <c r="CT33" s="5">
        <v>13740.739630410901</v>
      </c>
      <c r="CU33" s="5">
        <v>142.33225378021299</v>
      </c>
      <c r="CV33" s="5">
        <v>4851.5699200311201</v>
      </c>
      <c r="CW33" s="5">
        <v>4207.7214985845603</v>
      </c>
      <c r="CX33" s="5">
        <v>503.69474852534501</v>
      </c>
      <c r="CY33" s="5">
        <v>1198.0452135312701</v>
      </c>
      <c r="CZ33" s="5">
        <v>1632.64848121979</v>
      </c>
      <c r="DA33" s="5">
        <v>1553.94156512941</v>
      </c>
      <c r="DB33" s="5">
        <v>3951.9309450808701</v>
      </c>
      <c r="DC33" s="5">
        <v>1298.93496472674</v>
      </c>
      <c r="DD33" s="5">
        <v>3572.3522121484002</v>
      </c>
      <c r="DE33" s="5">
        <v>7717.4946399445798</v>
      </c>
      <c r="DF33" s="5">
        <v>1623.40323562142</v>
      </c>
      <c r="DG33" s="5">
        <v>2701.8749452919701</v>
      </c>
      <c r="DH33" s="5">
        <v>4490.0003293980699</v>
      </c>
      <c r="DI33" s="5">
        <v>4849.6455597930199</v>
      </c>
      <c r="DJ33" s="5">
        <v>9827.4591759590403</v>
      </c>
      <c r="DK33" s="5">
        <v>6791.1721031035804</v>
      </c>
      <c r="DL33" s="5">
        <v>7659.8417164830298</v>
      </c>
    </row>
    <row r="34" spans="1:116" ht="17.399999999999999" x14ac:dyDescent="0.35">
      <c r="A34" s="3">
        <f t="shared" si="0"/>
        <v>33</v>
      </c>
      <c r="B34" s="5">
        <v>109.71355839477999</v>
      </c>
      <c r="C34" s="5">
        <v>286.06341445840599</v>
      </c>
      <c r="D34" s="5">
        <v>374.94711742373499</v>
      </c>
      <c r="E34" s="5">
        <v>97.495751484086298</v>
      </c>
      <c r="F34" s="5">
        <v>275.52046183275303</v>
      </c>
      <c r="G34" s="5">
        <v>231.464017472845</v>
      </c>
      <c r="H34" s="5">
        <v>145.485780816535</v>
      </c>
      <c r="I34" s="5">
        <v>85.725731181342397</v>
      </c>
      <c r="J34" s="5">
        <v>418.20462276327697</v>
      </c>
      <c r="K34" s="5">
        <v>741.46938520036895</v>
      </c>
      <c r="L34" s="5">
        <v>1065.3378065710599</v>
      </c>
      <c r="M34" s="5">
        <v>1423.23989368001</v>
      </c>
      <c r="N34" s="5">
        <v>627.59370865786696</v>
      </c>
      <c r="O34" s="5">
        <v>622.761893138088</v>
      </c>
      <c r="P34" s="5">
        <v>2033.3390691177699</v>
      </c>
      <c r="Q34" s="5">
        <v>587.70568301640105</v>
      </c>
      <c r="R34" s="5">
        <v>580.64655437472095</v>
      </c>
      <c r="S34" s="5">
        <v>559.13394722332805</v>
      </c>
      <c r="T34" s="5">
        <v>827.58765755025195</v>
      </c>
      <c r="U34" s="5">
        <v>400.93428631024602</v>
      </c>
      <c r="V34" s="5">
        <v>2580.0225591006702</v>
      </c>
      <c r="W34" s="5">
        <v>1274.37169441061</v>
      </c>
      <c r="X34" s="5">
        <v>448.88104114728799</v>
      </c>
      <c r="Y34" s="5">
        <v>105.52038845646</v>
      </c>
      <c r="Z34" s="5">
        <v>211.012333488081</v>
      </c>
      <c r="AA34" s="5">
        <v>0</v>
      </c>
      <c r="AB34" s="5">
        <v>0</v>
      </c>
      <c r="AC34" s="5">
        <v>0</v>
      </c>
      <c r="AD34" s="5">
        <v>11.246756197091999</v>
      </c>
      <c r="AE34" s="5">
        <v>0</v>
      </c>
      <c r="AF34" s="5">
        <v>0</v>
      </c>
      <c r="AG34" s="5">
        <v>0</v>
      </c>
      <c r="AH34" s="5">
        <v>2132.2689342542599</v>
      </c>
      <c r="AI34" s="5">
        <v>5895.7502502434299</v>
      </c>
      <c r="AJ34" s="5">
        <v>5407.3624950972799</v>
      </c>
      <c r="AK34" s="5">
        <v>0</v>
      </c>
      <c r="AL34" s="5">
        <v>1087.4014991750901</v>
      </c>
      <c r="AM34" s="5">
        <v>188.97743378470901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22.918826752311102</v>
      </c>
      <c r="AV34" s="5">
        <v>4954.6864093685599</v>
      </c>
      <c r="AW34" s="5">
        <v>4998.1375516288499</v>
      </c>
      <c r="AX34" s="5">
        <v>2482.65621248957</v>
      </c>
      <c r="AY34" s="5">
        <v>375.06712573306697</v>
      </c>
      <c r="AZ34" s="5">
        <v>85.899119333619495</v>
      </c>
      <c r="BA34" s="5">
        <v>4069.3287323985001</v>
      </c>
      <c r="BB34" s="5">
        <v>3735.2600987443898</v>
      </c>
      <c r="BC34" s="5">
        <v>826.07421485316297</v>
      </c>
      <c r="BD34" s="5">
        <v>0</v>
      </c>
      <c r="BE34" s="5">
        <v>3254.6774179108902</v>
      </c>
      <c r="BF34" s="5">
        <v>3450.0418965884101</v>
      </c>
      <c r="BG34" s="5">
        <v>326.827483804103</v>
      </c>
      <c r="BH34" s="5">
        <v>766.64257569279903</v>
      </c>
      <c r="BI34" s="5">
        <v>1145.07539048682</v>
      </c>
      <c r="BJ34" s="5">
        <v>68.854196770558801</v>
      </c>
      <c r="BK34" s="5">
        <v>0</v>
      </c>
      <c r="BL34" s="5">
        <v>0</v>
      </c>
      <c r="BM34" s="5">
        <v>1117.34294002707</v>
      </c>
      <c r="BN34" s="5">
        <v>2902.5654411413502</v>
      </c>
      <c r="BO34" s="5">
        <v>3021.3071647470701</v>
      </c>
      <c r="BP34" s="5">
        <v>342.06132387441198</v>
      </c>
      <c r="BQ34" s="5">
        <v>54.114229213698998</v>
      </c>
      <c r="BR34" s="5">
        <v>1456.26969974502</v>
      </c>
      <c r="BS34" s="5">
        <v>6764.7521748786403</v>
      </c>
      <c r="BT34" s="5">
        <v>2.4944276280004898</v>
      </c>
      <c r="BU34" s="5">
        <v>3771.2036468700599</v>
      </c>
      <c r="BV34" s="5">
        <v>0</v>
      </c>
      <c r="BW34" s="5">
        <v>3616.5233742273399</v>
      </c>
      <c r="BX34" s="5">
        <v>3558.0697335854802</v>
      </c>
      <c r="BY34" s="5">
        <v>1383.92504931755</v>
      </c>
      <c r="BZ34" s="5">
        <v>7413.0740830634504</v>
      </c>
      <c r="CA34" s="5">
        <v>6270.8878160586401</v>
      </c>
      <c r="CB34" s="5">
        <v>1419.27771758159</v>
      </c>
      <c r="CC34" s="5">
        <v>8819.9757361538504</v>
      </c>
      <c r="CD34" s="5">
        <v>475.08139014165999</v>
      </c>
      <c r="CE34" s="5">
        <v>1127.8706165879901</v>
      </c>
      <c r="CF34" s="5">
        <v>3185.0914945847899</v>
      </c>
      <c r="CG34" s="5">
        <v>1536.2391194598899</v>
      </c>
      <c r="CH34" s="5">
        <v>7251.1568753906504</v>
      </c>
      <c r="CI34" s="5">
        <v>12744.8639945908</v>
      </c>
      <c r="CJ34" s="5">
        <v>751.72851357618401</v>
      </c>
      <c r="CK34" s="5">
        <v>394.48067467454302</v>
      </c>
      <c r="CL34" s="5">
        <v>1444.4169575132901</v>
      </c>
      <c r="CM34" s="5">
        <v>580.58928755807096</v>
      </c>
      <c r="CN34" s="5">
        <v>979.658070672853</v>
      </c>
      <c r="CO34" s="5">
        <v>984.15733544617399</v>
      </c>
      <c r="CP34" s="5">
        <v>9434.2900271483504</v>
      </c>
      <c r="CQ34" s="5">
        <v>1428.02012711512</v>
      </c>
      <c r="CR34" s="5">
        <v>24685.585944314898</v>
      </c>
      <c r="CS34" s="5">
        <v>16585.786789766898</v>
      </c>
      <c r="CT34" s="5">
        <v>792.17613646833195</v>
      </c>
      <c r="CU34" s="5">
        <v>1038.62728258885</v>
      </c>
      <c r="CV34" s="5">
        <v>2871.19118484518</v>
      </c>
      <c r="CW34" s="5">
        <v>4894.4395365776199</v>
      </c>
      <c r="CX34" s="5">
        <v>1482.7448290856701</v>
      </c>
      <c r="CY34" s="5">
        <v>1749.59734641046</v>
      </c>
      <c r="CZ34" s="5">
        <v>390.268094861328</v>
      </c>
      <c r="DA34" s="5">
        <v>420.13170982528197</v>
      </c>
      <c r="DB34" s="5">
        <v>695.84844930897202</v>
      </c>
      <c r="DC34" s="5">
        <v>4318.8338927103496</v>
      </c>
      <c r="DD34" s="5">
        <v>3585.0927935017698</v>
      </c>
      <c r="DE34" s="5">
        <v>1849.26315473112</v>
      </c>
      <c r="DF34" s="5">
        <v>850.86923649477103</v>
      </c>
      <c r="DG34" s="5">
        <v>698.828124755776</v>
      </c>
      <c r="DH34" s="5">
        <v>521.39665047636504</v>
      </c>
      <c r="DI34" s="5">
        <v>1355.4015784410301</v>
      </c>
      <c r="DJ34" s="5">
        <v>2794.0340596375599</v>
      </c>
      <c r="DK34" s="5">
        <v>5943.72220848494</v>
      </c>
      <c r="DL34" s="5">
        <v>10152.2972559604</v>
      </c>
    </row>
    <row r="35" spans="1:116" ht="17.399999999999999" x14ac:dyDescent="0.35">
      <c r="A35" s="3">
        <f t="shared" si="0"/>
        <v>34</v>
      </c>
      <c r="B35" s="5">
        <v>891.22325300626505</v>
      </c>
      <c r="C35" s="5">
        <v>380.68689515181597</v>
      </c>
      <c r="D35" s="5">
        <v>287.82864057102103</v>
      </c>
      <c r="E35" s="5">
        <v>288.36558618289399</v>
      </c>
      <c r="F35" s="5">
        <v>1229.28425187112</v>
      </c>
      <c r="G35" s="5">
        <v>2734.9974240123302</v>
      </c>
      <c r="H35" s="5">
        <v>1475.9205244160401</v>
      </c>
      <c r="I35" s="5">
        <v>1586.1325965071001</v>
      </c>
      <c r="J35" s="5">
        <v>12494.825184061499</v>
      </c>
      <c r="K35" s="5">
        <v>1471.3681343216399</v>
      </c>
      <c r="L35" s="5">
        <v>449.59163496875198</v>
      </c>
      <c r="M35" s="5">
        <v>1014.63842600438</v>
      </c>
      <c r="N35" s="5">
        <v>1083.0115893007401</v>
      </c>
      <c r="O35" s="5">
        <v>1217.1128602080801</v>
      </c>
      <c r="P35" s="5">
        <v>2661.3141107977299</v>
      </c>
      <c r="Q35" s="5">
        <v>10599.8605798507</v>
      </c>
      <c r="R35" s="5">
        <v>7062.6932849370596</v>
      </c>
      <c r="S35" s="5">
        <v>9657.8821444825207</v>
      </c>
      <c r="T35" s="5">
        <v>1291.5640376916101</v>
      </c>
      <c r="U35" s="5">
        <v>687.98545015466402</v>
      </c>
      <c r="V35" s="5">
        <v>6039.9315589499201</v>
      </c>
      <c r="W35" s="5">
        <v>2931.6784211436202</v>
      </c>
      <c r="X35" s="5">
        <v>875.00908322520695</v>
      </c>
      <c r="Y35" s="5">
        <v>222.44676912516201</v>
      </c>
      <c r="Z35" s="5">
        <v>0.68038291883396596</v>
      </c>
      <c r="AA35" s="5">
        <v>0</v>
      </c>
      <c r="AB35" s="5">
        <v>66.196477927920299</v>
      </c>
      <c r="AC35" s="5">
        <v>523.14705209275905</v>
      </c>
      <c r="AD35" s="5">
        <v>1766.7751600680799</v>
      </c>
      <c r="AE35" s="5">
        <v>458.77600644180302</v>
      </c>
      <c r="AF35" s="5">
        <v>417.51041439465598</v>
      </c>
      <c r="AG35" s="5">
        <v>862.37344183434095</v>
      </c>
      <c r="AH35" s="5">
        <v>0</v>
      </c>
      <c r="AI35" s="5">
        <v>1874.01964905358</v>
      </c>
      <c r="AJ35" s="5">
        <v>3435.0423511341201</v>
      </c>
      <c r="AK35" s="5">
        <v>4236.7661481514897</v>
      </c>
      <c r="AL35" s="5">
        <v>2023.1869978565601</v>
      </c>
      <c r="AM35" s="5">
        <v>932.65464581136303</v>
      </c>
      <c r="AN35" s="5">
        <v>0</v>
      </c>
      <c r="AO35" s="5">
        <v>75.909202303139594</v>
      </c>
      <c r="AP35" s="5">
        <v>1331.2137853612101</v>
      </c>
      <c r="AQ35" s="5">
        <v>1614.43057766981</v>
      </c>
      <c r="AR35" s="5">
        <v>3729.8239823056201</v>
      </c>
      <c r="AS35" s="5">
        <v>0</v>
      </c>
      <c r="AT35" s="5">
        <v>0</v>
      </c>
      <c r="AU35" s="5">
        <v>0</v>
      </c>
      <c r="AV35" s="5">
        <v>566.80883420893304</v>
      </c>
      <c r="AW35" s="5">
        <v>909.19365469827505</v>
      </c>
      <c r="AX35" s="5">
        <v>791.25240102948499</v>
      </c>
      <c r="AY35" s="5">
        <v>761.54705860144998</v>
      </c>
      <c r="AZ35" s="5">
        <v>0</v>
      </c>
      <c r="BA35" s="5">
        <v>3750.1419820400301</v>
      </c>
      <c r="BB35" s="5">
        <v>2262.0839569868699</v>
      </c>
      <c r="BC35" s="5">
        <v>0</v>
      </c>
      <c r="BD35" s="5">
        <v>0.10347032791432401</v>
      </c>
      <c r="BE35" s="5">
        <v>1710.05580748752</v>
      </c>
      <c r="BF35" s="5">
        <v>1088.0743808434399</v>
      </c>
      <c r="BG35" s="5">
        <v>1100.7572464918101</v>
      </c>
      <c r="BH35" s="5">
        <v>909.33369751413704</v>
      </c>
      <c r="BI35" s="5">
        <v>1466.2696965011601</v>
      </c>
      <c r="BJ35" s="5">
        <v>0</v>
      </c>
      <c r="BK35" s="5">
        <v>1702.08792606926</v>
      </c>
      <c r="BL35" s="5">
        <v>0</v>
      </c>
      <c r="BM35" s="5">
        <v>2027.0108533133</v>
      </c>
      <c r="BN35" s="5">
        <v>1956.4052890836599</v>
      </c>
      <c r="BO35" s="5">
        <v>546.25305028163098</v>
      </c>
      <c r="BP35" s="5">
        <v>2326.0520853265398</v>
      </c>
      <c r="BQ35" s="5">
        <v>828.77834307565104</v>
      </c>
      <c r="BR35" s="5">
        <v>6653.2492711857303</v>
      </c>
      <c r="BS35" s="5">
        <v>3361.1076716674102</v>
      </c>
      <c r="BT35" s="5">
        <v>6776.4474126872101</v>
      </c>
      <c r="BU35" s="5">
        <v>784.16551034542795</v>
      </c>
      <c r="BV35" s="5">
        <v>0</v>
      </c>
      <c r="BW35" s="5">
        <v>1341.8154137224899</v>
      </c>
      <c r="BX35" s="5">
        <v>20339.412069652899</v>
      </c>
      <c r="BY35" s="5">
        <v>8391.4468406571905</v>
      </c>
      <c r="BZ35" s="5">
        <v>1036.9588014086501</v>
      </c>
      <c r="CA35" s="5">
        <v>1896.9087788040899</v>
      </c>
      <c r="CB35" s="5">
        <v>1565.69384373086</v>
      </c>
      <c r="CC35" s="5">
        <v>1974.8121054103201</v>
      </c>
      <c r="CD35" s="5">
        <v>1908.12642674928</v>
      </c>
      <c r="CE35" s="5">
        <v>569.03939524845202</v>
      </c>
      <c r="CF35" s="5">
        <v>1954.41470816218</v>
      </c>
      <c r="CG35" s="5">
        <v>8138.2384171850799</v>
      </c>
      <c r="CH35" s="5">
        <v>5317.0889441900199</v>
      </c>
      <c r="CI35" s="5">
        <v>10229.4576554985</v>
      </c>
      <c r="CJ35" s="5">
        <v>1302.1749038102801</v>
      </c>
      <c r="CK35" s="5">
        <v>1807.43999283895</v>
      </c>
      <c r="CL35" s="5">
        <v>1682.3922413903799</v>
      </c>
      <c r="CM35" s="5">
        <v>415.06491403235401</v>
      </c>
      <c r="CN35" s="5">
        <v>771.21874552547297</v>
      </c>
      <c r="CO35" s="5">
        <v>2793.6716377812199</v>
      </c>
      <c r="CP35" s="5">
        <v>8063.3387945451605</v>
      </c>
      <c r="CQ35" s="5">
        <v>3470.6759530583299</v>
      </c>
      <c r="CR35" s="5">
        <v>5989.8658717855396</v>
      </c>
      <c r="CS35" s="5">
        <v>804.06091461302503</v>
      </c>
      <c r="CT35" s="5">
        <v>619.42700553415102</v>
      </c>
      <c r="CU35" s="5">
        <v>2065.15423028945</v>
      </c>
      <c r="CV35" s="5">
        <v>5245.1903425601504</v>
      </c>
      <c r="CW35" s="5">
        <v>3165.2505832384199</v>
      </c>
      <c r="CX35" s="5">
        <v>2478.0329719894298</v>
      </c>
      <c r="CY35" s="5">
        <v>2273.1046453660401</v>
      </c>
      <c r="CZ35" s="5">
        <v>884.87061100051699</v>
      </c>
      <c r="DA35" s="5">
        <v>835.75943234986198</v>
      </c>
      <c r="DB35" s="5">
        <v>2591.7821438672499</v>
      </c>
      <c r="DC35" s="5">
        <v>5844.6798415512403</v>
      </c>
      <c r="DD35" s="5">
        <v>2669.84129592208</v>
      </c>
      <c r="DE35" s="5">
        <v>2510.4958726569098</v>
      </c>
      <c r="DF35" s="5">
        <v>974.88635340676399</v>
      </c>
      <c r="DG35" s="5">
        <v>606.14388685261702</v>
      </c>
      <c r="DH35" s="5">
        <v>1412.14017307728</v>
      </c>
      <c r="DI35" s="5">
        <v>1419.47215385547</v>
      </c>
      <c r="DJ35" s="5">
        <v>3261.1083376155698</v>
      </c>
      <c r="DK35" s="5">
        <v>8695.9886969979507</v>
      </c>
      <c r="DL35" s="5">
        <v>11318.350313000001</v>
      </c>
    </row>
    <row r="36" spans="1:116" ht="17.399999999999999" x14ac:dyDescent="0.35">
      <c r="A36" s="3">
        <f t="shared" si="0"/>
        <v>35</v>
      </c>
      <c r="B36" s="5">
        <v>427.935814153195</v>
      </c>
      <c r="C36" s="5">
        <v>276.078367830052</v>
      </c>
      <c r="D36" s="5">
        <v>335.94318042300603</v>
      </c>
      <c r="E36" s="5">
        <v>655.910751180582</v>
      </c>
      <c r="F36" s="5">
        <v>4971.8970627252302</v>
      </c>
      <c r="G36" s="5">
        <v>3269.3644179517</v>
      </c>
      <c r="H36" s="5">
        <v>2132.2494613325398</v>
      </c>
      <c r="I36" s="5">
        <v>3261.3647610876401</v>
      </c>
      <c r="J36" s="5">
        <v>7339.16091951205</v>
      </c>
      <c r="K36" s="5">
        <v>3798.2585825199399</v>
      </c>
      <c r="L36" s="5">
        <v>984.66565626966894</v>
      </c>
      <c r="M36" s="5">
        <v>1235.2289817073199</v>
      </c>
      <c r="N36" s="5">
        <v>381.58440057203501</v>
      </c>
      <c r="O36" s="5">
        <v>1010.60753943251</v>
      </c>
      <c r="P36" s="5">
        <v>2087.6471014795802</v>
      </c>
      <c r="Q36" s="5">
        <v>5656.7231751251002</v>
      </c>
      <c r="R36" s="5">
        <v>9364.9626694864601</v>
      </c>
      <c r="S36" s="5">
        <v>3424.0522624652899</v>
      </c>
      <c r="T36" s="5">
        <v>1004.81634634332</v>
      </c>
      <c r="U36" s="5">
        <v>262.047477211814</v>
      </c>
      <c r="V36" s="5">
        <v>1186.45303781135</v>
      </c>
      <c r="W36" s="5">
        <v>2066.3955415659102</v>
      </c>
      <c r="X36" s="5">
        <v>1761.52975552923</v>
      </c>
      <c r="Y36" s="5">
        <v>426.10473624270799</v>
      </c>
      <c r="Z36" s="5">
        <v>107.211762079915</v>
      </c>
      <c r="AA36" s="5">
        <v>0</v>
      </c>
      <c r="AB36" s="5">
        <v>100.23717600596601</v>
      </c>
      <c r="AC36" s="5">
        <v>185.502275950757</v>
      </c>
      <c r="AD36" s="5">
        <v>482.858428536585</v>
      </c>
      <c r="AE36" s="5">
        <v>952.67174718555998</v>
      </c>
      <c r="AF36" s="5">
        <v>1071.0124752745701</v>
      </c>
      <c r="AG36" s="5">
        <v>3925.4710577616002</v>
      </c>
      <c r="AH36" s="5">
        <v>5117.3745537454197</v>
      </c>
      <c r="AI36" s="5">
        <v>2406.7148250998498</v>
      </c>
      <c r="AJ36" s="5">
        <v>8177.2336381178202</v>
      </c>
      <c r="AK36" s="5">
        <v>3684.0848780204601</v>
      </c>
      <c r="AL36" s="5">
        <v>1119.0077399059601</v>
      </c>
      <c r="AM36" s="5">
        <v>3247.4234599001702</v>
      </c>
      <c r="AN36" s="5">
        <v>1512.7060211906501</v>
      </c>
      <c r="AO36" s="5">
        <v>2900.4303580051301</v>
      </c>
      <c r="AP36" s="5">
        <v>2525.4338649275901</v>
      </c>
      <c r="AQ36" s="5">
        <v>3675.6657875440301</v>
      </c>
      <c r="AR36" s="5">
        <v>5678.8688164104697</v>
      </c>
      <c r="AS36" s="5">
        <v>4588.1510316996</v>
      </c>
      <c r="AT36" s="5">
        <v>891.73815767754797</v>
      </c>
      <c r="AU36" s="5">
        <v>0</v>
      </c>
      <c r="AV36" s="5">
        <v>0</v>
      </c>
      <c r="AW36" s="5">
        <v>0</v>
      </c>
      <c r="AX36" s="5">
        <v>441.57738104625997</v>
      </c>
      <c r="AY36" s="5">
        <v>2174.8951007632299</v>
      </c>
      <c r="AZ36" s="5">
        <v>197.39367129570601</v>
      </c>
      <c r="BA36" s="5">
        <v>2679.6272720018301</v>
      </c>
      <c r="BB36" s="5">
        <v>0</v>
      </c>
      <c r="BC36" s="5">
        <v>0</v>
      </c>
      <c r="BD36" s="5">
        <v>10458.923723784101</v>
      </c>
      <c r="BE36" s="5">
        <v>7085.3466170960501</v>
      </c>
      <c r="BF36" s="5">
        <v>18225.5557393606</v>
      </c>
      <c r="BG36" s="5">
        <v>7661.5031045220603</v>
      </c>
      <c r="BH36" s="5">
        <v>2818.26798991652</v>
      </c>
      <c r="BI36" s="5">
        <v>0</v>
      </c>
      <c r="BJ36" s="5">
        <v>0</v>
      </c>
      <c r="BK36" s="5">
        <v>1287.72954694804</v>
      </c>
      <c r="BL36" s="5">
        <v>0</v>
      </c>
      <c r="BM36" s="5">
        <v>4411.0359773519604</v>
      </c>
      <c r="BN36" s="5">
        <v>2994.0247649019202</v>
      </c>
      <c r="BO36" s="5">
        <v>7892.6733760014404</v>
      </c>
      <c r="BP36" s="5">
        <v>3703.9400873046602</v>
      </c>
      <c r="BQ36" s="5">
        <v>7885.1769831987604</v>
      </c>
      <c r="BR36" s="5">
        <v>11.793958593000401</v>
      </c>
      <c r="BS36" s="5">
        <v>0</v>
      </c>
      <c r="BT36" s="5">
        <v>4327.73273224883</v>
      </c>
      <c r="BU36" s="5">
        <v>33.542387287164203</v>
      </c>
      <c r="BV36" s="5">
        <v>0</v>
      </c>
      <c r="BW36" s="5">
        <v>0</v>
      </c>
      <c r="BX36" s="5">
        <v>4988.7609020416403</v>
      </c>
      <c r="BY36" s="5">
        <v>14848.175107278499</v>
      </c>
      <c r="BZ36" s="5">
        <v>868.62514780101196</v>
      </c>
      <c r="CA36" s="5">
        <v>6037.47578022166</v>
      </c>
      <c r="CB36" s="5">
        <v>3478.0347335348301</v>
      </c>
      <c r="CC36" s="5">
        <v>7992.6234925936596</v>
      </c>
      <c r="CD36" s="5">
        <v>867.67319774606699</v>
      </c>
      <c r="CE36" s="5">
        <v>366.87521318039398</v>
      </c>
      <c r="CF36" s="5">
        <v>864.78270107586104</v>
      </c>
      <c r="CG36" s="5">
        <v>7858.7188684299699</v>
      </c>
      <c r="CH36" s="5">
        <v>2353.6539689719102</v>
      </c>
      <c r="CI36" s="5">
        <v>3342.8798436378802</v>
      </c>
      <c r="CJ36" s="5">
        <v>6034.8517998330699</v>
      </c>
      <c r="CK36" s="5">
        <v>1716.4956040141401</v>
      </c>
      <c r="CL36" s="5">
        <v>1653.37541176164</v>
      </c>
      <c r="CM36" s="5">
        <v>645.66766399343805</v>
      </c>
      <c r="CN36" s="5">
        <v>779.24752401026399</v>
      </c>
      <c r="CO36" s="5">
        <v>3717.0901770434798</v>
      </c>
      <c r="CP36" s="5">
        <v>8731.9365750202596</v>
      </c>
      <c r="CQ36" s="5">
        <v>3239.8561619376101</v>
      </c>
      <c r="CR36" s="5">
        <v>767.50102995488601</v>
      </c>
      <c r="CS36" s="5">
        <v>2753.9792621034599</v>
      </c>
      <c r="CT36" s="5">
        <v>4615.6229798507602</v>
      </c>
      <c r="CU36" s="5">
        <v>1675.2496882795999</v>
      </c>
      <c r="CV36" s="5">
        <v>2565.0882466283101</v>
      </c>
      <c r="CW36" s="5">
        <v>2979.7092804287299</v>
      </c>
      <c r="CX36" s="5">
        <v>1924.5075060683801</v>
      </c>
      <c r="CY36" s="5">
        <v>2402.48162632101</v>
      </c>
      <c r="CZ36" s="5">
        <v>2024.31148977168</v>
      </c>
      <c r="DA36" s="5">
        <v>3528.0446022371598</v>
      </c>
      <c r="DB36" s="5">
        <v>1819.5346326935201</v>
      </c>
      <c r="DC36" s="5">
        <v>3131.3634969559298</v>
      </c>
      <c r="DD36" s="5">
        <v>10313.327575150501</v>
      </c>
      <c r="DE36" s="5">
        <v>13825.4465287248</v>
      </c>
      <c r="DF36" s="5">
        <v>1353.3691662113099</v>
      </c>
      <c r="DG36" s="5">
        <v>303.56385611611103</v>
      </c>
      <c r="DH36" s="5">
        <v>133.40030710048401</v>
      </c>
      <c r="DI36" s="5">
        <v>3277.22900809355</v>
      </c>
      <c r="DJ36" s="5">
        <v>7092.1766792814997</v>
      </c>
      <c r="DK36" s="5">
        <v>2172.5176660154698</v>
      </c>
      <c r="DL36" s="5">
        <v>8233.6695059570102</v>
      </c>
    </row>
    <row r="37" spans="1:116" ht="17.399999999999999" x14ac:dyDescent="0.35">
      <c r="A37" s="3">
        <f t="shared" si="0"/>
        <v>36</v>
      </c>
      <c r="B37" s="5">
        <v>12308.4672054449</v>
      </c>
      <c r="C37" s="5">
        <v>360.45724265392403</v>
      </c>
      <c r="D37" s="5">
        <v>866.57084950104502</v>
      </c>
      <c r="E37" s="5">
        <v>6062.9169644674803</v>
      </c>
      <c r="F37" s="5">
        <v>3744.5047343680899</v>
      </c>
      <c r="G37" s="5">
        <v>346.89640697192402</v>
      </c>
      <c r="H37" s="5">
        <v>888.62804695126499</v>
      </c>
      <c r="I37" s="5">
        <v>1193.2653763594601</v>
      </c>
      <c r="J37" s="5">
        <v>5721.01052270733</v>
      </c>
      <c r="K37" s="5">
        <v>3346.82883230074</v>
      </c>
      <c r="L37" s="5">
        <v>4472.4512872412497</v>
      </c>
      <c r="M37" s="5">
        <v>1921.7485421010001</v>
      </c>
      <c r="N37" s="5">
        <v>560.85388741937095</v>
      </c>
      <c r="O37" s="5">
        <v>869.97139121406406</v>
      </c>
      <c r="P37" s="5">
        <v>1298.7821326032099</v>
      </c>
      <c r="Q37" s="5">
        <v>2083.3736636867002</v>
      </c>
      <c r="R37" s="5">
        <v>810.72606928152595</v>
      </c>
      <c r="S37" s="5">
        <v>1153.80169382913</v>
      </c>
      <c r="T37" s="5">
        <v>596.59865516978903</v>
      </c>
      <c r="U37" s="5">
        <v>2145.0612500229399</v>
      </c>
      <c r="V37" s="5">
        <v>2938.8923083865602</v>
      </c>
      <c r="W37" s="5">
        <v>5239.3220581300702</v>
      </c>
      <c r="X37" s="5">
        <v>1166.75279108994</v>
      </c>
      <c r="Y37" s="5">
        <v>1207.4592265408701</v>
      </c>
      <c r="Z37" s="5">
        <v>347.85861414790401</v>
      </c>
      <c r="AA37" s="5">
        <v>0</v>
      </c>
      <c r="AB37" s="5">
        <v>97.547857839189206</v>
      </c>
      <c r="AC37" s="5">
        <v>8.03977438026938</v>
      </c>
      <c r="AD37" s="5">
        <v>254.18312739146899</v>
      </c>
      <c r="AE37" s="5">
        <v>150.54503603749899</v>
      </c>
      <c r="AF37" s="5">
        <v>693.45203550181395</v>
      </c>
      <c r="AG37" s="5">
        <v>543.20781162691003</v>
      </c>
      <c r="AH37" s="5">
        <v>913.51351470449197</v>
      </c>
      <c r="AI37" s="5">
        <v>1070.8713022433999</v>
      </c>
      <c r="AJ37" s="5">
        <v>3026.3177291801799</v>
      </c>
      <c r="AK37" s="5">
        <v>601.04271816643802</v>
      </c>
      <c r="AL37" s="5">
        <v>67.043674959046101</v>
      </c>
      <c r="AM37" s="5">
        <v>1103.3465651107699</v>
      </c>
      <c r="AN37" s="5">
        <v>63.3139528354112</v>
      </c>
      <c r="AO37" s="5">
        <v>68.732076792595393</v>
      </c>
      <c r="AP37" s="5">
        <v>101.016463876111</v>
      </c>
      <c r="AQ37" s="5">
        <v>103.57972110147099</v>
      </c>
      <c r="AR37" s="5">
        <v>1066.6902620222199</v>
      </c>
      <c r="AS37" s="5">
        <v>1316.0025195338401</v>
      </c>
      <c r="AT37" s="5">
        <v>2463.2662917008502</v>
      </c>
      <c r="AU37" s="5">
        <v>193.244678142369</v>
      </c>
      <c r="AV37" s="5">
        <v>0</v>
      </c>
      <c r="AW37" s="5">
        <v>0</v>
      </c>
      <c r="AX37" s="5">
        <v>608.92832935003503</v>
      </c>
      <c r="AY37" s="5">
        <v>3237.2430910834</v>
      </c>
      <c r="AZ37" s="5">
        <v>443.885810965703</v>
      </c>
      <c r="BA37" s="5">
        <v>0</v>
      </c>
      <c r="BB37" s="5">
        <v>0</v>
      </c>
      <c r="BC37" s="5">
        <v>2115.5691624801898</v>
      </c>
      <c r="BD37" s="5">
        <v>10371.3493465131</v>
      </c>
      <c r="BE37" s="5">
        <v>6968.5484717982599</v>
      </c>
      <c r="BF37" s="5">
        <v>9943.7690227524599</v>
      </c>
      <c r="BG37" s="5">
        <v>210.266338566972</v>
      </c>
      <c r="BH37" s="5">
        <v>0</v>
      </c>
      <c r="BI37" s="5">
        <v>0</v>
      </c>
      <c r="BJ37" s="5">
        <v>0</v>
      </c>
      <c r="BK37" s="5">
        <v>377.26794433001299</v>
      </c>
      <c r="BL37" s="5">
        <v>925.51618939235402</v>
      </c>
      <c r="BM37" s="5">
        <v>1986.62845162602</v>
      </c>
      <c r="BN37" s="5">
        <v>421.82952919865397</v>
      </c>
      <c r="BO37" s="5">
        <v>2299.3678397549702</v>
      </c>
      <c r="BP37" s="5">
        <v>4186.4054595340203</v>
      </c>
      <c r="BQ37" s="5">
        <v>4914.0778322913502</v>
      </c>
      <c r="BR37" s="5">
        <v>0</v>
      </c>
      <c r="BS37" s="5">
        <v>0</v>
      </c>
      <c r="BT37" s="5">
        <v>37.3180171279215</v>
      </c>
      <c r="BU37" s="5">
        <v>6916.5889438549102</v>
      </c>
      <c r="BV37" s="5">
        <v>287.92869040581502</v>
      </c>
      <c r="BW37" s="5">
        <v>404.51493531614898</v>
      </c>
      <c r="BX37" s="5">
        <v>9487.0695437310806</v>
      </c>
      <c r="BY37" s="5">
        <v>33175.024723167196</v>
      </c>
      <c r="BZ37" s="5">
        <v>13112.0263330753</v>
      </c>
      <c r="CA37" s="5">
        <v>22014.675254628899</v>
      </c>
      <c r="CB37" s="5">
        <v>9692.7873764156102</v>
      </c>
      <c r="CC37" s="5">
        <v>9043.2251264951701</v>
      </c>
      <c r="CD37" s="5">
        <v>5787.4175504507803</v>
      </c>
      <c r="CE37" s="5">
        <v>3427.9269758964101</v>
      </c>
      <c r="CF37" s="5">
        <v>2406.4339009087498</v>
      </c>
      <c r="CG37" s="5">
        <v>4439.2306097730998</v>
      </c>
      <c r="CH37" s="5">
        <v>2633.2157619876598</v>
      </c>
      <c r="CI37" s="5">
        <v>568.03307402748396</v>
      </c>
      <c r="CJ37" s="5">
        <v>3991.3986461478498</v>
      </c>
      <c r="CK37" s="5">
        <v>3038.06666778813</v>
      </c>
      <c r="CL37" s="5">
        <v>2625.40494083362</v>
      </c>
      <c r="CM37" s="5">
        <v>4328.3015360647596</v>
      </c>
      <c r="CN37" s="5">
        <v>5543.6184941394604</v>
      </c>
      <c r="CO37" s="5">
        <v>2105.9524098755401</v>
      </c>
      <c r="CP37" s="5">
        <v>585.25510094701701</v>
      </c>
      <c r="CQ37" s="5">
        <v>5125.2312722157203</v>
      </c>
      <c r="CR37" s="5">
        <v>883.51460942105905</v>
      </c>
      <c r="CS37" s="5">
        <v>4150.8868432116597</v>
      </c>
      <c r="CT37" s="5">
        <v>4485.1773219868001</v>
      </c>
      <c r="CU37" s="5">
        <v>4308.4874079302999</v>
      </c>
      <c r="CV37" s="5">
        <v>9153.4454111114792</v>
      </c>
      <c r="CW37" s="5">
        <v>7191.3843649957898</v>
      </c>
      <c r="CX37" s="5">
        <v>4258.1297601664301</v>
      </c>
      <c r="CY37" s="5">
        <v>5135.7268920113002</v>
      </c>
      <c r="CZ37" s="5">
        <v>6417.5616734004197</v>
      </c>
      <c r="DA37" s="5">
        <v>7019.4976380855196</v>
      </c>
      <c r="DB37" s="5">
        <v>1243.920707986</v>
      </c>
      <c r="DC37" s="5">
        <v>8849.9835264681897</v>
      </c>
      <c r="DD37" s="5">
        <v>15625.304728209099</v>
      </c>
      <c r="DE37" s="5">
        <v>32570.0812948932</v>
      </c>
      <c r="DF37" s="5">
        <v>23731.703161659101</v>
      </c>
      <c r="DG37" s="5">
        <v>10541.1351703209</v>
      </c>
      <c r="DH37" s="5">
        <v>19034.388383982601</v>
      </c>
      <c r="DI37" s="5">
        <v>5896.9515144475699</v>
      </c>
      <c r="DJ37" s="5">
        <v>3621.2407760226502</v>
      </c>
      <c r="DK37" s="5">
        <v>3200.9469833541202</v>
      </c>
      <c r="DL37" s="5">
        <v>9945.64981823782</v>
      </c>
    </row>
    <row r="38" spans="1:116" ht="17.399999999999999" x14ac:dyDescent="0.35">
      <c r="A38" s="3">
        <f t="shared" si="0"/>
        <v>37</v>
      </c>
      <c r="B38" s="5">
        <v>7336.8443880079203</v>
      </c>
      <c r="C38" s="5">
        <v>1895.94863551916</v>
      </c>
      <c r="D38" s="5">
        <v>6196.7841540179397</v>
      </c>
      <c r="E38" s="5">
        <v>7006.8441107773197</v>
      </c>
      <c r="F38" s="5">
        <v>3382.7244459612498</v>
      </c>
      <c r="G38" s="5">
        <v>2413.2430379186198</v>
      </c>
      <c r="H38" s="5">
        <v>14405.819329506199</v>
      </c>
      <c r="I38" s="5">
        <v>417.525350677635</v>
      </c>
      <c r="J38" s="5">
        <v>1004.8146317916199</v>
      </c>
      <c r="K38" s="5">
        <v>658.05858034854498</v>
      </c>
      <c r="L38" s="5">
        <v>2613.4643155765002</v>
      </c>
      <c r="M38" s="5">
        <v>264.045328571867</v>
      </c>
      <c r="N38" s="5">
        <v>1070.80823984587</v>
      </c>
      <c r="O38" s="5">
        <v>4237.1786370958198</v>
      </c>
      <c r="P38" s="5">
        <v>4511.7235278639</v>
      </c>
      <c r="Q38" s="5">
        <v>1521.87090759224</v>
      </c>
      <c r="R38" s="5">
        <v>1281.2612772687701</v>
      </c>
      <c r="S38" s="5">
        <v>1551.20853033208</v>
      </c>
      <c r="T38" s="5">
        <v>3085.8448993875299</v>
      </c>
      <c r="U38" s="5">
        <v>966.07255297904101</v>
      </c>
      <c r="V38" s="5">
        <v>1011.07370465939</v>
      </c>
      <c r="W38" s="5">
        <v>854.35829343625005</v>
      </c>
      <c r="X38" s="5">
        <v>1040.7184669856899</v>
      </c>
      <c r="Y38" s="5">
        <v>937.033823422919</v>
      </c>
      <c r="Z38" s="5">
        <v>869.05551403685195</v>
      </c>
      <c r="AA38" s="5">
        <v>1000.77100799963</v>
      </c>
      <c r="AB38" s="5">
        <v>1599.2078853617199</v>
      </c>
      <c r="AC38" s="5">
        <v>1190.6186252766499</v>
      </c>
      <c r="AD38" s="5">
        <v>1523.32061195868</v>
      </c>
      <c r="AE38" s="5">
        <v>1136.00610897108</v>
      </c>
      <c r="AF38" s="5">
        <v>292.73883482082698</v>
      </c>
      <c r="AG38" s="5">
        <v>7058.2224839589999</v>
      </c>
      <c r="AH38" s="5">
        <v>4253.6286835816099</v>
      </c>
      <c r="AI38" s="5">
        <v>11959.533398235701</v>
      </c>
      <c r="AJ38" s="5">
        <v>1660.51573453623</v>
      </c>
      <c r="AK38" s="5">
        <v>2533.3571814362099</v>
      </c>
      <c r="AL38" s="5">
        <v>1268.0036776633201</v>
      </c>
      <c r="AM38" s="5">
        <v>1078.8124256979399</v>
      </c>
      <c r="AN38" s="5">
        <v>37.516222145075403</v>
      </c>
      <c r="AO38" s="5">
        <v>386.37790330407898</v>
      </c>
      <c r="AP38" s="5">
        <v>1485.9920470642601</v>
      </c>
      <c r="AQ38" s="5">
        <v>124.203129578248</v>
      </c>
      <c r="AR38" s="5">
        <v>294.91082033765002</v>
      </c>
      <c r="AS38" s="5">
        <v>2729.6534925594301</v>
      </c>
      <c r="AT38" s="5">
        <v>2155.29926648008</v>
      </c>
      <c r="AU38" s="5">
        <v>3232.4662617356798</v>
      </c>
      <c r="AV38" s="5">
        <v>2810.4035217078599</v>
      </c>
      <c r="AW38" s="5">
        <v>152.16355566385599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1309.2185501255899</v>
      </c>
      <c r="BD38" s="5">
        <v>329.99505649772902</v>
      </c>
      <c r="BE38" s="5">
        <v>227.86738220677401</v>
      </c>
      <c r="BF38" s="5">
        <v>1137.4441123515901</v>
      </c>
      <c r="BG38" s="5">
        <v>422.71286358390802</v>
      </c>
      <c r="BH38" s="5">
        <v>0</v>
      </c>
      <c r="BI38" s="5">
        <v>0</v>
      </c>
      <c r="BJ38" s="5">
        <v>0</v>
      </c>
      <c r="BK38" s="5">
        <v>0</v>
      </c>
      <c r="BL38" s="5">
        <v>427.08651648062602</v>
      </c>
      <c r="BM38" s="5">
        <v>3351.7462565979099</v>
      </c>
      <c r="BN38" s="5">
        <v>1272.27063299679</v>
      </c>
      <c r="BO38" s="5">
        <v>1611.8412126859901</v>
      </c>
      <c r="BP38" s="5">
        <v>3539.7291075973699</v>
      </c>
      <c r="BQ38" s="5">
        <v>0.47414859931818898</v>
      </c>
      <c r="BR38" s="5">
        <v>686.710837098345</v>
      </c>
      <c r="BS38" s="5">
        <v>349.15406362877798</v>
      </c>
      <c r="BT38" s="5">
        <v>58.9201341202807</v>
      </c>
      <c r="BU38" s="5">
        <v>26.512092117380099</v>
      </c>
      <c r="BV38" s="5">
        <v>4572.25698192238</v>
      </c>
      <c r="BW38" s="5">
        <v>276.66880765091901</v>
      </c>
      <c r="BX38" s="5">
        <v>8890.0275330021595</v>
      </c>
      <c r="BY38" s="5">
        <v>8961.4005750414399</v>
      </c>
      <c r="BZ38" s="5">
        <v>10716.199908656699</v>
      </c>
      <c r="CA38" s="5">
        <v>6445.7692246651904</v>
      </c>
      <c r="CB38" s="5">
        <v>5305.8631288378301</v>
      </c>
      <c r="CC38" s="5">
        <v>11974.4444500678</v>
      </c>
      <c r="CD38" s="5">
        <v>5869.8963151875596</v>
      </c>
      <c r="CE38" s="5">
        <v>1523.81356659221</v>
      </c>
      <c r="CF38" s="5">
        <v>236.577530019894</v>
      </c>
      <c r="CG38" s="5">
        <v>5654.0649219777397</v>
      </c>
      <c r="CH38" s="5">
        <v>1180.7754073321801</v>
      </c>
      <c r="CI38" s="5">
        <v>504.63005908310402</v>
      </c>
      <c r="CJ38" s="5">
        <v>1283.4318166160499</v>
      </c>
      <c r="CK38" s="5">
        <v>1648.1988977896399</v>
      </c>
      <c r="CL38" s="5">
        <v>3793.3781411493101</v>
      </c>
      <c r="CM38" s="5">
        <v>1677.7315661232001</v>
      </c>
      <c r="CN38" s="5">
        <v>2611.4809834623002</v>
      </c>
      <c r="CO38" s="5">
        <v>1921.79389829096</v>
      </c>
      <c r="CP38" s="5">
        <v>1792.1671691234701</v>
      </c>
      <c r="CQ38" s="5">
        <v>192.69750083631001</v>
      </c>
      <c r="CR38" s="5">
        <v>155.49942909356</v>
      </c>
      <c r="CS38" s="5">
        <v>1764.0239954036001</v>
      </c>
      <c r="CT38" s="5">
        <v>5731.9837734934599</v>
      </c>
      <c r="CU38" s="5">
        <v>5098.1292875241797</v>
      </c>
      <c r="CV38" s="5">
        <v>1343.5912390341</v>
      </c>
      <c r="CW38" s="5">
        <v>1807.70161547765</v>
      </c>
      <c r="CX38" s="5">
        <v>493.91701545697498</v>
      </c>
      <c r="CY38" s="5">
        <v>1830.7603194332401</v>
      </c>
      <c r="CZ38" s="5">
        <v>4911.5303208765199</v>
      </c>
      <c r="DA38" s="5">
        <v>3035.4537033814399</v>
      </c>
      <c r="DB38" s="5">
        <v>400.10258954387302</v>
      </c>
      <c r="DC38" s="5">
        <v>2094.8228289312801</v>
      </c>
      <c r="DD38" s="5">
        <v>8929.0926808350105</v>
      </c>
      <c r="DE38" s="5">
        <v>15303.5338305115</v>
      </c>
      <c r="DF38" s="5">
        <v>19152.5698178729</v>
      </c>
      <c r="DG38" s="5">
        <v>7602.7716833475097</v>
      </c>
      <c r="DH38" s="5">
        <v>8277.0382046762606</v>
      </c>
      <c r="DI38" s="5">
        <v>6294.7282028981499</v>
      </c>
      <c r="DJ38" s="5">
        <v>2571.7990427135101</v>
      </c>
      <c r="DK38" s="5">
        <v>6260.5003203357601</v>
      </c>
      <c r="DL38" s="5">
        <v>20988.7789711072</v>
      </c>
    </row>
    <row r="39" spans="1:116" ht="17.399999999999999" x14ac:dyDescent="0.35">
      <c r="A39" s="3">
        <f t="shared" si="0"/>
        <v>38</v>
      </c>
      <c r="B39" s="5">
        <v>1398.63623626757</v>
      </c>
      <c r="C39" s="5">
        <v>178.72573211999699</v>
      </c>
      <c r="D39" s="5">
        <v>1655.2697180804901</v>
      </c>
      <c r="E39" s="5">
        <v>535.74735239177801</v>
      </c>
      <c r="F39" s="5">
        <v>1710.6865626889801</v>
      </c>
      <c r="G39" s="5">
        <v>17447.847688489601</v>
      </c>
      <c r="H39" s="5">
        <v>7865.7711778681496</v>
      </c>
      <c r="I39" s="5">
        <v>2134.47918439363</v>
      </c>
      <c r="J39" s="5">
        <v>118.116692315287</v>
      </c>
      <c r="K39" s="5">
        <v>238.52450629917701</v>
      </c>
      <c r="L39" s="5">
        <v>788.53112423081598</v>
      </c>
      <c r="M39" s="5">
        <v>462.833707605293</v>
      </c>
      <c r="N39" s="5">
        <v>1413.7432180687499</v>
      </c>
      <c r="O39" s="5">
        <v>6066.4304724644699</v>
      </c>
      <c r="P39" s="5">
        <v>2896.4550649173798</v>
      </c>
      <c r="Q39" s="5">
        <v>1059.0246378484701</v>
      </c>
      <c r="R39" s="5">
        <v>630.14878312313499</v>
      </c>
      <c r="S39" s="5">
        <v>762.56876495630502</v>
      </c>
      <c r="T39" s="5">
        <v>3830.2692039703702</v>
      </c>
      <c r="U39" s="5">
        <v>699.56980980337801</v>
      </c>
      <c r="V39" s="5">
        <v>70.894915442368898</v>
      </c>
      <c r="W39" s="5">
        <v>1061.3295497066199</v>
      </c>
      <c r="X39" s="5">
        <v>2453.1747882735699</v>
      </c>
      <c r="Y39" s="5">
        <v>3551.5929730876801</v>
      </c>
      <c r="Z39" s="5">
        <v>2840.2080213007698</v>
      </c>
      <c r="AA39" s="5">
        <v>1848.32529616897</v>
      </c>
      <c r="AB39" s="5">
        <v>0</v>
      </c>
      <c r="AC39" s="5">
        <v>99.749454706788498</v>
      </c>
      <c r="AD39" s="5">
        <v>45.770491438957002</v>
      </c>
      <c r="AE39" s="5">
        <v>1125.4529542298201</v>
      </c>
      <c r="AF39" s="5">
        <v>309.61752069304902</v>
      </c>
      <c r="AG39" s="5">
        <v>531.45008660150097</v>
      </c>
      <c r="AH39" s="5">
        <v>817.32887396928595</v>
      </c>
      <c r="AI39" s="5">
        <v>3065.6683827301599</v>
      </c>
      <c r="AJ39" s="5">
        <v>240.71544739350699</v>
      </c>
      <c r="AK39" s="5">
        <v>116.134951459315</v>
      </c>
      <c r="AL39" s="5">
        <v>633.30086267905699</v>
      </c>
      <c r="AM39" s="5">
        <v>416.39879075478001</v>
      </c>
      <c r="AN39" s="5">
        <v>101.53311413749699</v>
      </c>
      <c r="AO39" s="5">
        <v>236.3902146744</v>
      </c>
      <c r="AP39" s="5">
        <v>196.086726977447</v>
      </c>
      <c r="AQ39" s="5">
        <v>151.019792462265</v>
      </c>
      <c r="AR39" s="5">
        <v>832.02133417430503</v>
      </c>
      <c r="AS39" s="5">
        <v>1129.96811116955</v>
      </c>
      <c r="AT39" s="5">
        <v>1114.0359347173201</v>
      </c>
      <c r="AU39" s="5">
        <v>801.65604050365005</v>
      </c>
      <c r="AV39" s="5">
        <v>4612.9769560592804</v>
      </c>
      <c r="AW39" s="5">
        <v>1447.8296840402099</v>
      </c>
      <c r="AX39" s="5">
        <v>489.06430064738601</v>
      </c>
      <c r="AY39" s="5">
        <v>0</v>
      </c>
      <c r="AZ39" s="5">
        <v>0</v>
      </c>
      <c r="BA39" s="5">
        <v>0</v>
      </c>
      <c r="BB39" s="5">
        <v>118.477958764793</v>
      </c>
      <c r="BC39" s="5">
        <v>1989.6776140350601</v>
      </c>
      <c r="BD39" s="5">
        <v>950.954093695403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1398.63858972975</v>
      </c>
      <c r="BK39" s="5">
        <v>1826.5855638401799</v>
      </c>
      <c r="BL39" s="5">
        <v>2608.8812425743499</v>
      </c>
      <c r="BM39" s="5">
        <v>5043.8971258747397</v>
      </c>
      <c r="BN39" s="5">
        <v>1630.5939798095501</v>
      </c>
      <c r="BO39" s="5">
        <v>3613.9598431497002</v>
      </c>
      <c r="BP39" s="5">
        <v>918.14926071753996</v>
      </c>
      <c r="BQ39" s="5">
        <v>788.27353305472002</v>
      </c>
      <c r="BR39" s="5">
        <v>994.87133073325799</v>
      </c>
      <c r="BS39" s="5">
        <v>79.583875867641694</v>
      </c>
      <c r="BT39" s="5">
        <v>207.392701459791</v>
      </c>
      <c r="BU39" s="5">
        <v>67.682265656890706</v>
      </c>
      <c r="BV39" s="5">
        <v>6794.42386783845</v>
      </c>
      <c r="BW39" s="5">
        <v>485.73690147538798</v>
      </c>
      <c r="BX39" s="5">
        <v>2224.33084863662</v>
      </c>
      <c r="BY39" s="5">
        <v>2454.3482986334602</v>
      </c>
      <c r="BZ39" s="5">
        <v>3267.5770759287602</v>
      </c>
      <c r="CA39" s="5">
        <v>1848.06438827238</v>
      </c>
      <c r="CB39" s="5">
        <v>641.85567802722801</v>
      </c>
      <c r="CC39" s="5">
        <v>1352.3716293963801</v>
      </c>
      <c r="CD39" s="5">
        <v>2681.6171713283602</v>
      </c>
      <c r="CE39" s="5">
        <v>143.01615422767799</v>
      </c>
      <c r="CF39" s="5">
        <v>521.45177619037395</v>
      </c>
      <c r="CG39" s="5">
        <v>1368.90137097158</v>
      </c>
      <c r="CH39" s="5">
        <v>1231.6746812792901</v>
      </c>
      <c r="CI39" s="5">
        <v>353.50036590409297</v>
      </c>
      <c r="CJ39" s="5">
        <v>1281.77747830874</v>
      </c>
      <c r="CK39" s="5">
        <v>2239.7530910560699</v>
      </c>
      <c r="CL39" s="5">
        <v>190.29439778467801</v>
      </c>
      <c r="CM39" s="5">
        <v>459.275613364528</v>
      </c>
      <c r="CN39" s="5">
        <v>933.70515528021303</v>
      </c>
      <c r="CO39" s="5">
        <v>5228.4412747718497</v>
      </c>
      <c r="CP39" s="5">
        <v>1709.4441940721399</v>
      </c>
      <c r="CQ39" s="5">
        <v>1863.4292474511501</v>
      </c>
      <c r="CR39" s="5">
        <v>514.13625291279402</v>
      </c>
      <c r="CS39" s="5">
        <v>1232.60213303614</v>
      </c>
      <c r="CT39" s="5">
        <v>2652.2310416150199</v>
      </c>
      <c r="CU39" s="5">
        <v>7723.2346768989</v>
      </c>
      <c r="CV39" s="5">
        <v>1931.7231255714401</v>
      </c>
      <c r="CW39" s="5">
        <v>1287.1681814731101</v>
      </c>
      <c r="CX39" s="5">
        <v>2357.2485750076899</v>
      </c>
      <c r="CY39" s="5">
        <v>3359.7914330336798</v>
      </c>
      <c r="CZ39" s="5">
        <v>1442.9438695220399</v>
      </c>
      <c r="DA39" s="5">
        <v>5196.1480838338102</v>
      </c>
      <c r="DB39" s="5">
        <v>2969.3572799541698</v>
      </c>
      <c r="DC39" s="5">
        <v>1201.00913836216</v>
      </c>
      <c r="DD39" s="5">
        <v>6149.8448006932003</v>
      </c>
      <c r="DE39" s="5">
        <v>2770.4317102464001</v>
      </c>
      <c r="DF39" s="5">
        <v>6402.9091069864398</v>
      </c>
      <c r="DG39" s="5">
        <v>2207.8040035951799</v>
      </c>
      <c r="DH39" s="5">
        <v>4031.2801767275901</v>
      </c>
      <c r="DI39" s="5">
        <v>1324.12419830413</v>
      </c>
      <c r="DJ39" s="5">
        <v>2167.4654650064599</v>
      </c>
      <c r="DK39" s="5">
        <v>2869.1654420959799</v>
      </c>
      <c r="DL39" s="5">
        <v>3035.0704009000201</v>
      </c>
    </row>
    <row r="40" spans="1:116" ht="17.399999999999999" x14ac:dyDescent="0.35">
      <c r="A40" s="3">
        <f t="shared" si="0"/>
        <v>39</v>
      </c>
      <c r="B40" s="5">
        <v>894.08486580698695</v>
      </c>
      <c r="C40" s="5">
        <v>953.77183274749996</v>
      </c>
      <c r="D40" s="5">
        <v>1421.0587202951101</v>
      </c>
      <c r="E40" s="5">
        <v>9162.8303415013706</v>
      </c>
      <c r="F40" s="5">
        <v>2858.8282030812402</v>
      </c>
      <c r="G40" s="5">
        <v>13119.0253737279</v>
      </c>
      <c r="H40" s="5">
        <v>869.81727325680197</v>
      </c>
      <c r="I40" s="5">
        <v>205.298661131561</v>
      </c>
      <c r="J40" s="5">
        <v>998.50429556653</v>
      </c>
      <c r="K40" s="5">
        <v>506.30879954260701</v>
      </c>
      <c r="L40" s="5">
        <v>280.86860010252502</v>
      </c>
      <c r="M40" s="5">
        <v>792.647604028817</v>
      </c>
      <c r="N40" s="5">
        <v>82.028021685515199</v>
      </c>
      <c r="O40" s="5">
        <v>5607.0716410222503</v>
      </c>
      <c r="P40" s="5">
        <v>7829.9115147025004</v>
      </c>
      <c r="Q40" s="5">
        <v>534.46146919472699</v>
      </c>
      <c r="R40" s="5">
        <v>120.365492597296</v>
      </c>
      <c r="S40" s="5">
        <v>908.12766010775101</v>
      </c>
      <c r="T40" s="5">
        <v>110.175661727399</v>
      </c>
      <c r="U40" s="5">
        <v>54.505134155272103</v>
      </c>
      <c r="V40" s="5">
        <v>170.03728652587</v>
      </c>
      <c r="W40" s="5">
        <v>659.11937215528906</v>
      </c>
      <c r="X40" s="5">
        <v>1969.01007319376</v>
      </c>
      <c r="Y40" s="5">
        <v>2915.4037676612402</v>
      </c>
      <c r="Z40" s="5">
        <v>8248.3033864473491</v>
      </c>
      <c r="AA40" s="5">
        <v>1054.9368611764</v>
      </c>
      <c r="AB40" s="5">
        <v>99.792431058372102</v>
      </c>
      <c r="AC40" s="5">
        <v>0</v>
      </c>
      <c r="AD40" s="5">
        <v>0</v>
      </c>
      <c r="AE40" s="5">
        <v>33.574210996048599</v>
      </c>
      <c r="AF40" s="5">
        <v>6.8502162351523497</v>
      </c>
      <c r="AG40" s="5">
        <v>183.10763648834401</v>
      </c>
      <c r="AH40" s="5">
        <v>222.11969332802801</v>
      </c>
      <c r="AI40" s="5">
        <v>1553.9159957485199</v>
      </c>
      <c r="AJ40" s="5">
        <v>2292.8268522427102</v>
      </c>
      <c r="AK40" s="5">
        <v>102.66138499436001</v>
      </c>
      <c r="AL40" s="5">
        <v>218.30034846767501</v>
      </c>
      <c r="AM40" s="5">
        <v>331.40093023756202</v>
      </c>
      <c r="AN40" s="5">
        <v>848.38066311727596</v>
      </c>
      <c r="AO40" s="5">
        <v>643.825868976523</v>
      </c>
      <c r="AP40" s="5">
        <v>211.10531113792001</v>
      </c>
      <c r="AQ40" s="5">
        <v>403.09193762860099</v>
      </c>
      <c r="AR40" s="5">
        <v>3419.3441939706599</v>
      </c>
      <c r="AS40" s="5">
        <v>2251.3056428578302</v>
      </c>
      <c r="AT40" s="5">
        <v>41.2869366762854</v>
      </c>
      <c r="AU40" s="5">
        <v>0</v>
      </c>
      <c r="AV40" s="5">
        <v>2392.3704732227302</v>
      </c>
      <c r="AW40" s="5">
        <v>3688.6569389697902</v>
      </c>
      <c r="AX40" s="5">
        <v>580.18312395851103</v>
      </c>
      <c r="AY40" s="5">
        <v>0</v>
      </c>
      <c r="AZ40" s="5">
        <v>0</v>
      </c>
      <c r="BA40" s="5">
        <v>415.46308519055702</v>
      </c>
      <c r="BB40" s="5">
        <v>1648.44632392482</v>
      </c>
      <c r="BC40" s="5">
        <v>260.79910190744903</v>
      </c>
      <c r="BD40" s="5">
        <v>689.11546216489205</v>
      </c>
      <c r="BE40" s="5">
        <v>0</v>
      </c>
      <c r="BF40" s="5">
        <v>0</v>
      </c>
      <c r="BG40" s="5">
        <v>0</v>
      </c>
      <c r="BH40" s="5">
        <v>25.4275936932214</v>
      </c>
      <c r="BI40" s="5">
        <v>1174.43879817466</v>
      </c>
      <c r="BJ40" s="5">
        <v>4596.4699576212597</v>
      </c>
      <c r="BK40" s="5">
        <v>1055.4386170758901</v>
      </c>
      <c r="BL40" s="5">
        <v>1409.29000461548</v>
      </c>
      <c r="BM40" s="5">
        <v>2191.0652942572801</v>
      </c>
      <c r="BN40" s="5">
        <v>2476.9514353288901</v>
      </c>
      <c r="BO40" s="5">
        <v>1022.28942880889</v>
      </c>
      <c r="BP40" s="5">
        <v>727.19537020929499</v>
      </c>
      <c r="BQ40" s="5">
        <v>901.54967360598005</v>
      </c>
      <c r="BR40" s="5">
        <v>3965.5385290334402</v>
      </c>
      <c r="BS40" s="5">
        <v>1039.9115593100901</v>
      </c>
      <c r="BT40" s="5">
        <v>284.969822161313</v>
      </c>
      <c r="BU40" s="5">
        <v>160.116645056317</v>
      </c>
      <c r="BV40" s="5">
        <v>384.49791943149597</v>
      </c>
      <c r="BW40" s="5">
        <v>868.42094499218501</v>
      </c>
      <c r="BX40" s="5">
        <v>442.19949915150602</v>
      </c>
      <c r="BY40" s="5">
        <v>7302.7784832581601</v>
      </c>
      <c r="BZ40" s="5">
        <v>1019.28120328771</v>
      </c>
      <c r="CA40" s="5">
        <v>2311.95450543785</v>
      </c>
      <c r="CB40" s="5">
        <v>992.95292324305001</v>
      </c>
      <c r="CC40" s="5">
        <v>682.06147212699796</v>
      </c>
      <c r="CD40" s="5">
        <v>1156.76192603142</v>
      </c>
      <c r="CE40" s="5">
        <v>150.13778704183801</v>
      </c>
      <c r="CF40" s="5">
        <v>400.545692630975</v>
      </c>
      <c r="CG40" s="5">
        <v>6340.6984467162301</v>
      </c>
      <c r="CH40" s="5">
        <v>3532.13581304738</v>
      </c>
      <c r="CI40" s="5">
        <v>5124.2545152647499</v>
      </c>
      <c r="CJ40" s="5">
        <v>661.63876486336699</v>
      </c>
      <c r="CK40" s="5">
        <v>2701.8385978252199</v>
      </c>
      <c r="CL40" s="5">
        <v>2556.3664064022801</v>
      </c>
      <c r="CM40" s="5">
        <v>370.886322896347</v>
      </c>
      <c r="CN40" s="5">
        <v>3130.30681572086</v>
      </c>
      <c r="CO40" s="5">
        <v>2537.5431983604599</v>
      </c>
      <c r="CP40" s="5">
        <v>3713.06566400773</v>
      </c>
      <c r="CQ40" s="5">
        <v>2440.60163093352</v>
      </c>
      <c r="CR40" s="5">
        <v>715.56055964452003</v>
      </c>
      <c r="CS40" s="5">
        <v>282.65033825074403</v>
      </c>
      <c r="CT40" s="5">
        <v>3638.3016157122802</v>
      </c>
      <c r="CU40" s="5">
        <v>5980.3927036240702</v>
      </c>
      <c r="CV40" s="5">
        <v>974.72024326122505</v>
      </c>
      <c r="CW40" s="5">
        <v>2833.79045867587</v>
      </c>
      <c r="CX40" s="5">
        <v>8169.5016934155601</v>
      </c>
      <c r="CY40" s="5">
        <v>16761.353487520701</v>
      </c>
      <c r="CZ40" s="5">
        <v>9839.0066796393403</v>
      </c>
      <c r="DA40" s="5">
        <v>17825.444416279399</v>
      </c>
      <c r="DB40" s="5">
        <v>2263.7908854498201</v>
      </c>
      <c r="DC40" s="5">
        <v>890.73696992549299</v>
      </c>
      <c r="DD40" s="5">
        <v>1276.68590786346</v>
      </c>
      <c r="DE40" s="5">
        <v>4238.3830491552599</v>
      </c>
      <c r="DF40" s="5">
        <v>8499.9957597173507</v>
      </c>
      <c r="DG40" s="5">
        <v>604.00107291841903</v>
      </c>
      <c r="DH40" s="5">
        <v>434.78571013141698</v>
      </c>
      <c r="DI40" s="5">
        <v>1256.4675804020801</v>
      </c>
      <c r="DJ40" s="5">
        <v>3858.1055075034401</v>
      </c>
      <c r="DK40" s="5">
        <v>1244.03846822934</v>
      </c>
      <c r="DL40" s="5">
        <v>6128.8698342035896</v>
      </c>
    </row>
    <row r="41" spans="1:116" ht="17.399999999999999" x14ac:dyDescent="0.35">
      <c r="A41" s="3">
        <f t="shared" si="0"/>
        <v>40</v>
      </c>
      <c r="B41" s="5">
        <v>1084.8764971437399</v>
      </c>
      <c r="C41" s="5">
        <v>721.54358200874799</v>
      </c>
      <c r="D41" s="5">
        <v>316.68833665546401</v>
      </c>
      <c r="E41" s="5">
        <v>4824.1558144500896</v>
      </c>
      <c r="F41" s="5">
        <v>2518.74773135838</v>
      </c>
      <c r="G41" s="5">
        <v>4444.2434399471404</v>
      </c>
      <c r="H41" s="5">
        <v>100.087138054885</v>
      </c>
      <c r="I41" s="5">
        <v>139.69082941088701</v>
      </c>
      <c r="J41" s="5">
        <v>229.22453447442601</v>
      </c>
      <c r="K41" s="5">
        <v>459.94378139323402</v>
      </c>
      <c r="L41" s="5">
        <v>213.34775555770401</v>
      </c>
      <c r="M41" s="5">
        <v>420.47406007048102</v>
      </c>
      <c r="N41" s="5">
        <v>204.29489588346999</v>
      </c>
      <c r="O41" s="5">
        <v>5197.41923846176</v>
      </c>
      <c r="P41" s="5">
        <v>4021.47133467702</v>
      </c>
      <c r="Q41" s="5">
        <v>4458.2359363435698</v>
      </c>
      <c r="R41" s="5">
        <v>870.24725200704802</v>
      </c>
      <c r="S41" s="5">
        <v>1603.4340048351701</v>
      </c>
      <c r="T41" s="5">
        <v>507.082871766403</v>
      </c>
      <c r="U41" s="5">
        <v>1443.11466314217</v>
      </c>
      <c r="V41" s="5">
        <v>179.93763603336899</v>
      </c>
      <c r="W41" s="5">
        <v>212.71112877172101</v>
      </c>
      <c r="X41" s="5">
        <v>1108.6694427187899</v>
      </c>
      <c r="Y41" s="5">
        <v>4017.53286428196</v>
      </c>
      <c r="Z41" s="5">
        <v>13631.7472362648</v>
      </c>
      <c r="AA41" s="5">
        <v>3533.9782523639701</v>
      </c>
      <c r="AB41" s="5">
        <v>1659.01577898098</v>
      </c>
      <c r="AC41" s="5">
        <v>598.32195826010002</v>
      </c>
      <c r="AD41" s="5">
        <v>257.65785555027401</v>
      </c>
      <c r="AE41" s="5">
        <v>646.82724262967497</v>
      </c>
      <c r="AF41" s="5">
        <v>2574.98733650135</v>
      </c>
      <c r="AG41" s="5">
        <v>619.86593166305897</v>
      </c>
      <c r="AH41" s="5">
        <v>814.78403048944404</v>
      </c>
      <c r="AI41" s="5">
        <v>1663.8500583558</v>
      </c>
      <c r="AJ41" s="5">
        <v>1187.4406049916199</v>
      </c>
      <c r="AK41" s="5">
        <v>605.50333319104095</v>
      </c>
      <c r="AL41" s="5">
        <v>638.853198046854</v>
      </c>
      <c r="AM41" s="5">
        <v>218.567887191886</v>
      </c>
      <c r="AN41" s="5">
        <v>1452.8903065577099</v>
      </c>
      <c r="AO41" s="5">
        <v>791.67576627870005</v>
      </c>
      <c r="AP41" s="5">
        <v>2235.2826926297798</v>
      </c>
      <c r="AQ41" s="5">
        <v>11001.830287184401</v>
      </c>
      <c r="AR41" s="5">
        <v>152.91791032596399</v>
      </c>
      <c r="AS41" s="5">
        <v>1468.16373735709</v>
      </c>
      <c r="AT41" s="5">
        <v>306.91550027413399</v>
      </c>
      <c r="AU41" s="5">
        <v>16.905820664597901</v>
      </c>
      <c r="AV41" s="5">
        <v>1.6045782913075599</v>
      </c>
      <c r="AW41" s="5">
        <v>309.39568708312902</v>
      </c>
      <c r="AX41" s="5">
        <v>2.96971529662855</v>
      </c>
      <c r="AY41" s="5">
        <v>0</v>
      </c>
      <c r="AZ41" s="5">
        <v>0</v>
      </c>
      <c r="BA41" s="5">
        <v>30.708985304499699</v>
      </c>
      <c r="BB41" s="5">
        <v>1033.8928483189</v>
      </c>
      <c r="BC41" s="5">
        <v>300.930038530486</v>
      </c>
      <c r="BD41" s="5">
        <v>0</v>
      </c>
      <c r="BE41" s="5">
        <v>0</v>
      </c>
      <c r="BF41" s="5">
        <v>0</v>
      </c>
      <c r="BG41" s="5">
        <v>0</v>
      </c>
      <c r="BH41" s="5">
        <v>1094.97471925019</v>
      </c>
      <c r="BI41" s="5">
        <v>1330.95175363969</v>
      </c>
      <c r="BJ41" s="5">
        <v>1001.35917072063</v>
      </c>
      <c r="BK41" s="5">
        <v>903.58871768806796</v>
      </c>
      <c r="BL41" s="5">
        <v>13691.4975646525</v>
      </c>
      <c r="BM41" s="5">
        <v>7451.3376686932297</v>
      </c>
      <c r="BN41" s="5">
        <v>5246.8288913094802</v>
      </c>
      <c r="BO41" s="5">
        <v>836.10701867248497</v>
      </c>
      <c r="BP41" s="5">
        <v>470.05090105269898</v>
      </c>
      <c r="BQ41" s="5">
        <v>5716.23598507714</v>
      </c>
      <c r="BR41" s="5">
        <v>388.562416641185</v>
      </c>
      <c r="BS41" s="5">
        <v>368.88121495259003</v>
      </c>
      <c r="BT41" s="5">
        <v>1529.36320775389</v>
      </c>
      <c r="BU41" s="5">
        <v>699.50161565204405</v>
      </c>
      <c r="BV41" s="5">
        <v>842.769876034547</v>
      </c>
      <c r="BW41" s="5">
        <v>1354.3024356569399</v>
      </c>
      <c r="BX41" s="5">
        <v>1159.6059733751299</v>
      </c>
      <c r="BY41" s="5">
        <v>2116.1019701436599</v>
      </c>
      <c r="BZ41" s="5">
        <v>4453.8347606474499</v>
      </c>
      <c r="CA41" s="5">
        <v>10006.2367641581</v>
      </c>
      <c r="CB41" s="5">
        <v>389.24616653419298</v>
      </c>
      <c r="CC41" s="5">
        <v>2154.6729743873302</v>
      </c>
      <c r="CD41" s="5">
        <v>1517.12228762363</v>
      </c>
      <c r="CE41" s="5">
        <v>375.15974821543301</v>
      </c>
      <c r="CF41" s="5">
        <v>501.70448384717099</v>
      </c>
      <c r="CG41" s="5">
        <v>1178.0493328579601</v>
      </c>
      <c r="CH41" s="5">
        <v>2880.57917405135</v>
      </c>
      <c r="CI41" s="5">
        <v>1435.3067694900899</v>
      </c>
      <c r="CJ41" s="5">
        <v>507.869161307463</v>
      </c>
      <c r="CK41" s="5">
        <v>8038.4419165077697</v>
      </c>
      <c r="CL41" s="5">
        <v>1261.3227704721101</v>
      </c>
      <c r="CM41" s="5">
        <v>1323.93719663349</v>
      </c>
      <c r="CN41" s="5">
        <v>7872.9740828600698</v>
      </c>
      <c r="CO41" s="5">
        <v>5578.7890073600702</v>
      </c>
      <c r="CP41" s="5">
        <v>7030.18997567731</v>
      </c>
      <c r="CQ41" s="5">
        <v>1762.8561236829701</v>
      </c>
      <c r="CR41" s="5">
        <v>902.56865201000096</v>
      </c>
      <c r="CS41" s="5">
        <v>944.18543281117297</v>
      </c>
      <c r="CT41" s="5">
        <v>1222.8007772242399</v>
      </c>
      <c r="CU41" s="5">
        <v>3476.32159262916</v>
      </c>
      <c r="CV41" s="5">
        <v>2924.5172385853998</v>
      </c>
      <c r="CW41" s="5">
        <v>5692.3943460424098</v>
      </c>
      <c r="CX41" s="5">
        <v>9337.7749189453498</v>
      </c>
      <c r="CY41" s="5">
        <v>10554.9189967447</v>
      </c>
      <c r="CZ41" s="5">
        <v>28453.995004701901</v>
      </c>
      <c r="DA41" s="5">
        <v>7711.0620151545399</v>
      </c>
      <c r="DB41" s="5">
        <v>4909.2591813455801</v>
      </c>
      <c r="DC41" s="5">
        <v>3832.0493668735598</v>
      </c>
      <c r="DD41" s="5">
        <v>1451.2375440492399</v>
      </c>
      <c r="DE41" s="5">
        <v>14170.5234449664</v>
      </c>
      <c r="DF41" s="5">
        <v>4107.8395396730803</v>
      </c>
      <c r="DG41" s="5">
        <v>4364.0044702004698</v>
      </c>
      <c r="DH41" s="5">
        <v>852.18006369295495</v>
      </c>
      <c r="DI41" s="5">
        <v>465.38830837331699</v>
      </c>
      <c r="DJ41" s="5">
        <v>4743.61015833274</v>
      </c>
      <c r="DK41" s="5">
        <v>9301.2462525841092</v>
      </c>
      <c r="DL41" s="5">
        <v>2389.1969636443</v>
      </c>
    </row>
    <row r="42" spans="1:116" ht="17.399999999999999" x14ac:dyDescent="0.35">
      <c r="A42" s="3">
        <f t="shared" si="0"/>
        <v>41</v>
      </c>
      <c r="B42" s="5">
        <v>357.85236145579398</v>
      </c>
      <c r="C42" s="5">
        <v>1025.8854853552</v>
      </c>
      <c r="D42" s="5">
        <v>199.45847088453601</v>
      </c>
      <c r="E42" s="5">
        <v>747.01617192891001</v>
      </c>
      <c r="F42" s="5">
        <v>12559.886972453</v>
      </c>
      <c r="G42" s="5">
        <v>6156.4154727167397</v>
      </c>
      <c r="H42" s="5">
        <v>5860.1452860681502</v>
      </c>
      <c r="I42" s="5">
        <v>2833.4798258308001</v>
      </c>
      <c r="J42" s="5">
        <v>943.659817783687</v>
      </c>
      <c r="K42" s="5">
        <v>392.56075273499903</v>
      </c>
      <c r="L42" s="5">
        <v>1148.4596807165599</v>
      </c>
      <c r="M42" s="5">
        <v>1462.0483930508899</v>
      </c>
      <c r="N42" s="5">
        <v>344.67051541643599</v>
      </c>
      <c r="O42" s="5">
        <v>5498.4003202240301</v>
      </c>
      <c r="P42" s="5">
        <v>1377.6172127654099</v>
      </c>
      <c r="Q42" s="5">
        <v>1703.5825540498899</v>
      </c>
      <c r="R42" s="5">
        <v>3020.2650165488899</v>
      </c>
      <c r="S42" s="5">
        <v>1562.3065109204499</v>
      </c>
      <c r="T42" s="5">
        <v>912.55914948736995</v>
      </c>
      <c r="U42" s="5">
        <v>366.16454030719501</v>
      </c>
      <c r="V42" s="5">
        <v>494.14766813866999</v>
      </c>
      <c r="W42" s="5">
        <v>7261.39883898056</v>
      </c>
      <c r="X42" s="5">
        <v>1349.20299381921</v>
      </c>
      <c r="Y42" s="5">
        <v>6040.3032909752501</v>
      </c>
      <c r="Z42" s="5">
        <v>2098.9057440976899</v>
      </c>
      <c r="AA42" s="5">
        <v>5599.0242421222902</v>
      </c>
      <c r="AB42" s="5">
        <v>1349.0526085716799</v>
      </c>
      <c r="AC42" s="5">
        <v>1109.04451560188</v>
      </c>
      <c r="AD42" s="5">
        <v>960.65227758694596</v>
      </c>
      <c r="AE42" s="5">
        <v>503.81957947167098</v>
      </c>
      <c r="AF42" s="5">
        <v>0</v>
      </c>
      <c r="AG42" s="5">
        <v>65.621970498451802</v>
      </c>
      <c r="AH42" s="5">
        <v>10.0967296849212</v>
      </c>
      <c r="AI42" s="5">
        <v>24.8871808181195</v>
      </c>
      <c r="AJ42" s="5">
        <v>293.89832303661501</v>
      </c>
      <c r="AK42" s="5">
        <v>536.73783866325402</v>
      </c>
      <c r="AL42" s="5">
        <v>498.887801673524</v>
      </c>
      <c r="AM42" s="5">
        <v>1125.5518520742301</v>
      </c>
      <c r="AN42" s="5">
        <v>4431.7365279144797</v>
      </c>
      <c r="AO42" s="5">
        <v>2513.09330640289</v>
      </c>
      <c r="AP42" s="5">
        <v>6121.9995343984901</v>
      </c>
      <c r="AQ42" s="5">
        <v>1328.8451446446199</v>
      </c>
      <c r="AR42" s="5">
        <v>282.47681041427398</v>
      </c>
      <c r="AS42" s="5">
        <v>414.003367666141</v>
      </c>
      <c r="AT42" s="5">
        <v>643.64520775874701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762.016866665051</v>
      </c>
      <c r="BC42" s="5">
        <v>363.89779945291798</v>
      </c>
      <c r="BD42" s="5">
        <v>1693.8849377050899</v>
      </c>
      <c r="BE42" s="5">
        <v>107.75164705144699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34.131958802543203</v>
      </c>
      <c r="BL42" s="5">
        <v>2683.5819411092598</v>
      </c>
      <c r="BM42" s="5">
        <v>437.19869407580097</v>
      </c>
      <c r="BN42" s="5">
        <v>1.3299850847873801E-4</v>
      </c>
      <c r="BO42" s="5">
        <v>13.2055071322396</v>
      </c>
      <c r="BP42" s="5">
        <v>439.523227105236</v>
      </c>
      <c r="BQ42" s="5">
        <v>2084.5550587327498</v>
      </c>
      <c r="BR42" s="5">
        <v>1929.1655387938399</v>
      </c>
      <c r="BS42" s="5">
        <v>5100.5839607403504</v>
      </c>
      <c r="BT42" s="5">
        <v>4911.7531697261002</v>
      </c>
      <c r="BU42" s="5">
        <v>796.15352153804997</v>
      </c>
      <c r="BV42" s="5">
        <v>2121.8135965192801</v>
      </c>
      <c r="BW42" s="5">
        <v>608.14335271802304</v>
      </c>
      <c r="BX42" s="5">
        <v>930.68868410695802</v>
      </c>
      <c r="BY42" s="5">
        <v>998.25805724713905</v>
      </c>
      <c r="BZ42" s="5">
        <v>1580.6652524697499</v>
      </c>
      <c r="CA42" s="5">
        <v>2893.4842213209599</v>
      </c>
      <c r="CB42" s="5">
        <v>406.27099916274898</v>
      </c>
      <c r="CC42" s="5">
        <v>927.52553142028796</v>
      </c>
      <c r="CD42" s="5">
        <v>13424.071274125999</v>
      </c>
      <c r="CE42" s="5">
        <v>1400.55875762199</v>
      </c>
      <c r="CF42" s="5">
        <v>383.438852597314</v>
      </c>
      <c r="CG42" s="5">
        <v>2245.42849787252</v>
      </c>
      <c r="CH42" s="5">
        <v>5088.8573592430103</v>
      </c>
      <c r="CI42" s="5">
        <v>4701.3565492559901</v>
      </c>
      <c r="CJ42" s="5">
        <v>1740.30040381193</v>
      </c>
      <c r="CK42" s="5">
        <v>15230.2908909203</v>
      </c>
      <c r="CL42" s="5">
        <v>1906.4020993282199</v>
      </c>
      <c r="CM42" s="5">
        <v>1356.18258803964</v>
      </c>
      <c r="CN42" s="5">
        <v>1660.5435275693301</v>
      </c>
      <c r="CO42" s="5">
        <v>3374.98550011015</v>
      </c>
      <c r="CP42" s="5">
        <v>3457.1658956217798</v>
      </c>
      <c r="CQ42" s="5">
        <v>5610.8390305108096</v>
      </c>
      <c r="CR42" s="5">
        <v>4176.4993242823803</v>
      </c>
      <c r="CS42" s="5">
        <v>654.55578361631694</v>
      </c>
      <c r="CT42" s="5">
        <v>212.19963401520999</v>
      </c>
      <c r="CU42" s="5">
        <v>660.56203606840302</v>
      </c>
      <c r="CV42" s="5">
        <v>759.03969456866503</v>
      </c>
      <c r="CW42" s="5">
        <v>3005.5575165137102</v>
      </c>
      <c r="CX42" s="5">
        <v>991.71954400364598</v>
      </c>
      <c r="CY42" s="5">
        <v>1682.62504594962</v>
      </c>
      <c r="CZ42" s="5">
        <v>4004.03150471045</v>
      </c>
      <c r="DA42" s="5">
        <v>3238.6362380999199</v>
      </c>
      <c r="DB42" s="5">
        <v>4485.1959188103001</v>
      </c>
      <c r="DC42" s="5">
        <v>4016.8765342146298</v>
      </c>
      <c r="DD42" s="5">
        <v>2239.4091090936699</v>
      </c>
      <c r="DE42" s="5">
        <v>9064.5945465375898</v>
      </c>
      <c r="DF42" s="5">
        <v>3151.6591854963399</v>
      </c>
      <c r="DG42" s="5">
        <v>3875.48204089923</v>
      </c>
      <c r="DH42" s="5">
        <v>2131.5381785160298</v>
      </c>
      <c r="DI42" s="5">
        <v>71.683102618023199</v>
      </c>
      <c r="DJ42" s="5">
        <v>916.19799300438797</v>
      </c>
      <c r="DK42" s="5">
        <v>3033.7386536909198</v>
      </c>
      <c r="DL42" s="5">
        <v>1773.8773062033699</v>
      </c>
    </row>
    <row r="43" spans="1:116" ht="17.399999999999999" x14ac:dyDescent="0.35">
      <c r="A43" s="3">
        <f t="shared" si="0"/>
        <v>42</v>
      </c>
      <c r="B43" s="5">
        <v>1482.2974344991501</v>
      </c>
      <c r="C43" s="5">
        <v>1197.83633698469</v>
      </c>
      <c r="D43" s="5">
        <v>667.28008837608195</v>
      </c>
      <c r="E43" s="5">
        <v>1170.90598231382</v>
      </c>
      <c r="F43" s="5">
        <v>4319.4451119237601</v>
      </c>
      <c r="G43" s="5">
        <v>8279.64634051545</v>
      </c>
      <c r="H43" s="5">
        <v>5377.4445785982598</v>
      </c>
      <c r="I43" s="5">
        <v>2325.0865924141099</v>
      </c>
      <c r="J43" s="5">
        <v>546.77883040650897</v>
      </c>
      <c r="K43" s="5">
        <v>608.38830883138405</v>
      </c>
      <c r="L43" s="5">
        <v>238.06436510230901</v>
      </c>
      <c r="M43" s="5">
        <v>1162.6202678689799</v>
      </c>
      <c r="N43" s="5">
        <v>922.78042613346895</v>
      </c>
      <c r="O43" s="5">
        <v>5285.4148521099896</v>
      </c>
      <c r="P43" s="5">
        <v>473.81036930235302</v>
      </c>
      <c r="Q43" s="5">
        <v>3472.22026331811</v>
      </c>
      <c r="R43" s="5">
        <v>486.33670224375999</v>
      </c>
      <c r="S43" s="5">
        <v>518.52667563741102</v>
      </c>
      <c r="T43" s="5">
        <v>831.20870549720303</v>
      </c>
      <c r="U43" s="5">
        <v>322.88540041611901</v>
      </c>
      <c r="V43" s="5">
        <v>330.17488066841997</v>
      </c>
      <c r="W43" s="5">
        <v>405.98083083894102</v>
      </c>
      <c r="X43" s="5">
        <v>968.16712869445598</v>
      </c>
      <c r="Y43" s="5">
        <v>482.16419754310101</v>
      </c>
      <c r="Z43" s="5">
        <v>3668.0729797158601</v>
      </c>
      <c r="AA43" s="5">
        <v>1995.3579452113599</v>
      </c>
      <c r="AB43" s="5">
        <v>757.44009236459897</v>
      </c>
      <c r="AC43" s="5">
        <v>1718.3180654528801</v>
      </c>
      <c r="AD43" s="5">
        <v>407.56673899251302</v>
      </c>
      <c r="AE43" s="5">
        <v>1772.0785483304301</v>
      </c>
      <c r="AF43" s="5">
        <v>309.719656382653</v>
      </c>
      <c r="AG43" s="5">
        <v>0</v>
      </c>
      <c r="AH43" s="5">
        <v>447.23899190549099</v>
      </c>
      <c r="AI43" s="5">
        <v>15.7056549653879</v>
      </c>
      <c r="AJ43" s="5">
        <v>10.576092228344599</v>
      </c>
      <c r="AK43" s="5">
        <v>234.27219881488301</v>
      </c>
      <c r="AL43" s="5">
        <v>1274.8926510906001</v>
      </c>
      <c r="AM43" s="5">
        <v>1443.6937748395501</v>
      </c>
      <c r="AN43" s="5">
        <v>6397.5662117325701</v>
      </c>
      <c r="AO43" s="5">
        <v>9618.4990969743103</v>
      </c>
      <c r="AP43" s="5">
        <v>773.52042213304799</v>
      </c>
      <c r="AQ43" s="5">
        <v>5930.4451220137998</v>
      </c>
      <c r="AR43" s="5">
        <v>1647.9659616489701</v>
      </c>
      <c r="AS43" s="5">
        <v>2484.4878279989998</v>
      </c>
      <c r="AT43" s="5">
        <v>324.29818810739499</v>
      </c>
      <c r="AU43" s="5">
        <v>3099.4198566197101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1196.9520549705401</v>
      </c>
      <c r="BC43" s="5">
        <v>762.16802209837999</v>
      </c>
      <c r="BD43" s="5">
        <v>2356.29130182265</v>
      </c>
      <c r="BE43" s="5">
        <v>1034.57884695812</v>
      </c>
      <c r="BF43" s="5">
        <v>1809.1535012458601</v>
      </c>
      <c r="BG43" s="5">
        <v>0</v>
      </c>
      <c r="BH43" s="5">
        <v>0</v>
      </c>
      <c r="BI43" s="5">
        <v>7.02723747295168</v>
      </c>
      <c r="BJ43" s="5">
        <v>115.47016392648401</v>
      </c>
      <c r="BK43" s="5">
        <v>1893.7862409171601</v>
      </c>
      <c r="BL43" s="5">
        <v>1773.8286176691699</v>
      </c>
      <c r="BM43" s="5">
        <v>224.90605234232299</v>
      </c>
      <c r="BN43" s="5">
        <v>1.5687978939198499</v>
      </c>
      <c r="BO43" s="5">
        <v>67.551619184966498</v>
      </c>
      <c r="BP43" s="5">
        <v>696.595719087612</v>
      </c>
      <c r="BQ43" s="5">
        <v>3651.49807074302</v>
      </c>
      <c r="BR43" s="5">
        <v>1444.43569674937</v>
      </c>
      <c r="BS43" s="5">
        <v>1586.1460308400499</v>
      </c>
      <c r="BT43" s="5">
        <v>4320.66571362994</v>
      </c>
      <c r="BU43" s="5">
        <v>8900.4378391093196</v>
      </c>
      <c r="BV43" s="5">
        <v>4922.2196543786204</v>
      </c>
      <c r="BW43" s="5">
        <v>1021.69856575632</v>
      </c>
      <c r="BX43" s="5">
        <v>1764.08868525401</v>
      </c>
      <c r="BY43" s="5">
        <v>762.240809830731</v>
      </c>
      <c r="BZ43" s="5">
        <v>0</v>
      </c>
      <c r="CA43" s="5">
        <v>9.4158297622562692</v>
      </c>
      <c r="CB43" s="5">
        <v>5892.8823531183498</v>
      </c>
      <c r="CC43" s="5">
        <v>1366.2543187721401</v>
      </c>
      <c r="CD43" s="5">
        <v>2403.6870806062002</v>
      </c>
      <c r="CE43" s="5">
        <v>375.52405067252198</v>
      </c>
      <c r="CF43" s="5">
        <v>1435.4498043619201</v>
      </c>
      <c r="CG43" s="5">
        <v>3880.2313041956299</v>
      </c>
      <c r="CH43" s="5">
        <v>1244.29906326484</v>
      </c>
      <c r="CI43" s="5">
        <v>687.68921308733002</v>
      </c>
      <c r="CJ43" s="5">
        <v>1751.82025665692</v>
      </c>
      <c r="CK43" s="5">
        <v>9636.2259205400405</v>
      </c>
      <c r="CL43" s="5">
        <v>2195.1244407172599</v>
      </c>
      <c r="CM43" s="5">
        <v>1799.82688104973</v>
      </c>
      <c r="CN43" s="5">
        <v>3320.4645127741401</v>
      </c>
      <c r="CO43" s="5">
        <v>2606.0979669346202</v>
      </c>
      <c r="CP43" s="5">
        <v>2282.5531425181298</v>
      </c>
      <c r="CQ43" s="5">
        <v>14779.044128720099</v>
      </c>
      <c r="CR43" s="5">
        <v>1218.3371528642699</v>
      </c>
      <c r="CS43" s="5">
        <v>161.13063330384199</v>
      </c>
      <c r="CT43" s="5">
        <v>3398.9150834261</v>
      </c>
      <c r="CU43" s="5">
        <v>3109.3949616332002</v>
      </c>
      <c r="CV43" s="5">
        <v>8231.0750126881194</v>
      </c>
      <c r="CW43" s="5">
        <v>16782.0916181008</v>
      </c>
      <c r="CX43" s="5">
        <v>3093.2273916633599</v>
      </c>
      <c r="CY43" s="5">
        <v>3844.2943092072001</v>
      </c>
      <c r="CZ43" s="5">
        <v>1776.5715048511399</v>
      </c>
      <c r="DA43" s="5">
        <v>230.17102261429301</v>
      </c>
      <c r="DB43" s="5">
        <v>1452.6803206239599</v>
      </c>
      <c r="DC43" s="5">
        <v>4015.3252809915298</v>
      </c>
      <c r="DD43" s="5">
        <v>1167.4293459560899</v>
      </c>
      <c r="DE43" s="5">
        <v>2340.0535961023702</v>
      </c>
      <c r="DF43" s="5">
        <v>7022.5269571139997</v>
      </c>
      <c r="DG43" s="5">
        <v>4295.31094693247</v>
      </c>
      <c r="DH43" s="5">
        <v>1043.06792376058</v>
      </c>
      <c r="DI43" s="5">
        <v>1574.0047682424099</v>
      </c>
      <c r="DJ43" s="5">
        <v>2708.1376516683999</v>
      </c>
      <c r="DK43" s="5">
        <v>4828.2456591494702</v>
      </c>
      <c r="DL43" s="5">
        <v>776.48815935042205</v>
      </c>
    </row>
    <row r="44" spans="1:116" ht="17.399999999999999" x14ac:dyDescent="0.35">
      <c r="A44" s="3">
        <f t="shared" si="0"/>
        <v>43</v>
      </c>
      <c r="B44" s="5">
        <v>2870.7762549628301</v>
      </c>
      <c r="C44" s="5">
        <v>6920.5220494090499</v>
      </c>
      <c r="D44" s="5">
        <v>643.38977329402803</v>
      </c>
      <c r="E44" s="5">
        <v>653.682666899163</v>
      </c>
      <c r="F44" s="5">
        <v>2896.4229559288401</v>
      </c>
      <c r="G44" s="5">
        <v>3814.4903890913902</v>
      </c>
      <c r="H44" s="5">
        <v>3397.4024465606399</v>
      </c>
      <c r="I44" s="5">
        <v>8055.8496030409697</v>
      </c>
      <c r="J44" s="5">
        <v>1966.7343068688799</v>
      </c>
      <c r="K44" s="5">
        <v>768.61390971430103</v>
      </c>
      <c r="L44" s="5">
        <v>293.90766976235699</v>
      </c>
      <c r="M44" s="5">
        <v>868.28073401144604</v>
      </c>
      <c r="N44" s="5">
        <v>2692.1960087750299</v>
      </c>
      <c r="O44" s="5">
        <v>1131.4415423739499</v>
      </c>
      <c r="P44" s="5">
        <v>1985.03155134139</v>
      </c>
      <c r="Q44" s="5">
        <v>3403.16726494875</v>
      </c>
      <c r="R44" s="5">
        <v>158.312455995308</v>
      </c>
      <c r="S44" s="5">
        <v>957.56911283997704</v>
      </c>
      <c r="T44" s="5">
        <v>976.85698876179401</v>
      </c>
      <c r="U44" s="5">
        <v>555.96736649180104</v>
      </c>
      <c r="V44" s="5">
        <v>480.35905007431302</v>
      </c>
      <c r="W44" s="5">
        <v>996.90796882643497</v>
      </c>
      <c r="X44" s="5">
        <v>1545.30870395033</v>
      </c>
      <c r="Y44" s="5">
        <v>1415.2934798139199</v>
      </c>
      <c r="Z44" s="5">
        <v>1365.9823627288499</v>
      </c>
      <c r="AA44" s="5">
        <v>732.57659530391595</v>
      </c>
      <c r="AB44" s="5">
        <v>1581.3502209877199</v>
      </c>
      <c r="AC44" s="5">
        <v>3469.1040495403699</v>
      </c>
      <c r="AD44" s="5">
        <v>567.27179405986999</v>
      </c>
      <c r="AE44" s="5">
        <v>1259.10000333618</v>
      </c>
      <c r="AF44" s="5">
        <v>3066.7232702507099</v>
      </c>
      <c r="AG44" s="5">
        <v>1504.7409219886799</v>
      </c>
      <c r="AH44" s="5">
        <v>231.19728101251701</v>
      </c>
      <c r="AI44" s="5">
        <v>525.19992582969803</v>
      </c>
      <c r="AJ44" s="5">
        <v>2112.93898025933</v>
      </c>
      <c r="AK44" s="5">
        <v>1579.88192078874</v>
      </c>
      <c r="AL44" s="5">
        <v>2312.94692681066</v>
      </c>
      <c r="AM44" s="5">
        <v>233.87513824158901</v>
      </c>
      <c r="AN44" s="5">
        <v>142.37118606531101</v>
      </c>
      <c r="AO44" s="5">
        <v>2058.01551247521</v>
      </c>
      <c r="AP44" s="5">
        <v>2265.03221932216</v>
      </c>
      <c r="AQ44" s="5">
        <v>4.2008028628132098E-2</v>
      </c>
      <c r="AR44" s="5">
        <v>99.471765338033194</v>
      </c>
      <c r="AS44" s="5">
        <v>1371.7925585380599</v>
      </c>
      <c r="AT44" s="5">
        <v>488.46791920759898</v>
      </c>
      <c r="AU44" s="5">
        <v>3334.9179045644601</v>
      </c>
      <c r="AV44" s="5">
        <v>0</v>
      </c>
      <c r="AW44" s="5">
        <v>0</v>
      </c>
      <c r="AX44" s="5">
        <v>0</v>
      </c>
      <c r="AY44" s="5">
        <v>0</v>
      </c>
      <c r="AZ44" s="5">
        <v>0.12769135880482199</v>
      </c>
      <c r="BA44" s="5">
        <v>0</v>
      </c>
      <c r="BB44" s="5">
        <v>1383.1474903804301</v>
      </c>
      <c r="BC44" s="5">
        <v>2117.0292024131099</v>
      </c>
      <c r="BD44" s="5">
        <v>428.85471601030702</v>
      </c>
      <c r="BE44" s="5">
        <v>1345.4655561100301</v>
      </c>
      <c r="BF44" s="5">
        <v>2961.9686445514399</v>
      </c>
      <c r="BG44" s="5">
        <v>0</v>
      </c>
      <c r="BH44" s="5">
        <v>0</v>
      </c>
      <c r="BI44" s="5">
        <v>1238.1906453910001</v>
      </c>
      <c r="BJ44" s="5">
        <v>4001.7959859702</v>
      </c>
      <c r="BK44" s="5">
        <v>3438.7043251441401</v>
      </c>
      <c r="BL44" s="5">
        <v>1609.54084818809</v>
      </c>
      <c r="BM44" s="5">
        <v>1630.0482430025299</v>
      </c>
      <c r="BN44" s="5">
        <v>121.576554978318</v>
      </c>
      <c r="BO44" s="5">
        <v>132.302298750424</v>
      </c>
      <c r="BP44" s="5">
        <v>1164.50336186292</v>
      </c>
      <c r="BQ44" s="5">
        <v>10733.160154580301</v>
      </c>
      <c r="BR44" s="5">
        <v>5009.68829154185</v>
      </c>
      <c r="BS44" s="5">
        <v>949.07946295927104</v>
      </c>
      <c r="BT44" s="5">
        <v>894.104290879563</v>
      </c>
      <c r="BU44" s="5">
        <v>3258.9354037665698</v>
      </c>
      <c r="BV44" s="5">
        <v>1307.2870996480499</v>
      </c>
      <c r="BW44" s="5">
        <v>483.67573033756503</v>
      </c>
      <c r="BX44" s="5">
        <v>409.55544245673099</v>
      </c>
      <c r="BY44" s="5">
        <v>1323.0361404743301</v>
      </c>
      <c r="BZ44" s="5">
        <v>259.34529497472801</v>
      </c>
      <c r="CA44" s="5">
        <v>46.994925372872601</v>
      </c>
      <c r="CB44" s="5">
        <v>9375.1691339691206</v>
      </c>
      <c r="CC44" s="5">
        <v>2365.4606262574198</v>
      </c>
      <c r="CD44" s="5">
        <v>1882.19099381415</v>
      </c>
      <c r="CE44" s="5">
        <v>7143.0919793337298</v>
      </c>
      <c r="CF44" s="5">
        <v>4646.1080812277596</v>
      </c>
      <c r="CG44" s="5">
        <v>597.60157696831902</v>
      </c>
      <c r="CH44" s="5">
        <v>460.89456508686698</v>
      </c>
      <c r="CI44" s="5">
        <v>1077.1759869554701</v>
      </c>
      <c r="CJ44" s="5">
        <v>708.09252889522702</v>
      </c>
      <c r="CK44" s="5">
        <v>6046.0781979666399</v>
      </c>
      <c r="CL44" s="5">
        <v>2001.52167671558</v>
      </c>
      <c r="CM44" s="5">
        <v>826.05063853171998</v>
      </c>
      <c r="CN44" s="5">
        <v>675.07177054466297</v>
      </c>
      <c r="CO44" s="5">
        <v>10324.612715212001</v>
      </c>
      <c r="CP44" s="5">
        <v>6201.0782455851404</v>
      </c>
      <c r="CQ44" s="5">
        <v>6113.86481026805</v>
      </c>
      <c r="CR44" s="5">
        <v>1134.0868848985499</v>
      </c>
      <c r="CS44" s="5">
        <v>4702.4825256054301</v>
      </c>
      <c r="CT44" s="5">
        <v>3470.7693760478301</v>
      </c>
      <c r="CU44" s="5">
        <v>4763.1399069815498</v>
      </c>
      <c r="CV44" s="5">
        <v>482.46060512523701</v>
      </c>
      <c r="CW44" s="5">
        <v>499.947164595576</v>
      </c>
      <c r="CX44" s="5">
        <v>0</v>
      </c>
      <c r="CY44" s="5">
        <v>482.871281865713</v>
      </c>
      <c r="CZ44" s="5">
        <v>556.62738045791002</v>
      </c>
      <c r="DA44" s="5">
        <v>737.32493570307804</v>
      </c>
      <c r="DB44" s="5">
        <v>3805.8830686400202</v>
      </c>
      <c r="DC44" s="5">
        <v>973.44442183616604</v>
      </c>
      <c r="DD44" s="5">
        <v>923.919322834789</v>
      </c>
      <c r="DE44" s="5">
        <v>7531.3644894395502</v>
      </c>
      <c r="DF44" s="5">
        <v>3315.05953817519</v>
      </c>
      <c r="DG44" s="5">
        <v>957.38308908669501</v>
      </c>
      <c r="DH44" s="5">
        <v>2883.5614381601299</v>
      </c>
      <c r="DI44" s="5">
        <v>1787.53821103929</v>
      </c>
      <c r="DJ44" s="5">
        <v>4817.9761861285297</v>
      </c>
      <c r="DK44" s="5">
        <v>5766.5177072971501</v>
      </c>
      <c r="DL44" s="5">
        <v>2208.0360580995198</v>
      </c>
    </row>
    <row r="45" spans="1:116" ht="17.399999999999999" x14ac:dyDescent="0.35">
      <c r="A45" s="3">
        <f t="shared" si="0"/>
        <v>44</v>
      </c>
      <c r="B45" s="5">
        <v>566.84295103920397</v>
      </c>
      <c r="C45" s="5">
        <v>413.36707768615298</v>
      </c>
      <c r="D45" s="5">
        <v>855.77041555386904</v>
      </c>
      <c r="E45" s="5">
        <v>3932.5311262601899</v>
      </c>
      <c r="F45" s="5">
        <v>271.72007821928503</v>
      </c>
      <c r="G45" s="5">
        <v>643.26716685604697</v>
      </c>
      <c r="H45" s="5">
        <v>393.90050749871699</v>
      </c>
      <c r="I45" s="5">
        <v>1236.8010014489801</v>
      </c>
      <c r="J45" s="5">
        <v>1402.3440273336801</v>
      </c>
      <c r="K45" s="5">
        <v>1178.91499725218</v>
      </c>
      <c r="L45" s="5">
        <v>278.752200949616</v>
      </c>
      <c r="M45" s="5">
        <v>1499.5827809349801</v>
      </c>
      <c r="N45" s="5">
        <v>1374.8471031437</v>
      </c>
      <c r="O45" s="5">
        <v>3112.5998777796199</v>
      </c>
      <c r="P45" s="5">
        <v>308.51549914574503</v>
      </c>
      <c r="Q45" s="5">
        <v>647.85484749155501</v>
      </c>
      <c r="R45" s="5">
        <v>380.52393475116401</v>
      </c>
      <c r="S45" s="5">
        <v>724.30821385943102</v>
      </c>
      <c r="T45" s="5">
        <v>180.118330500144</v>
      </c>
      <c r="U45" s="5">
        <v>244.168864510247</v>
      </c>
      <c r="V45" s="5">
        <v>1888.46074092203</v>
      </c>
      <c r="W45" s="5">
        <v>7989.5809354114599</v>
      </c>
      <c r="X45" s="5">
        <v>3012.8769923089799</v>
      </c>
      <c r="Y45" s="5">
        <v>5966.13229324449</v>
      </c>
      <c r="Z45" s="5">
        <v>564.50736959492394</v>
      </c>
      <c r="AA45" s="5">
        <v>267.15103138654803</v>
      </c>
      <c r="AB45" s="5">
        <v>1209.46435168426</v>
      </c>
      <c r="AC45" s="5">
        <v>1261.8591132203701</v>
      </c>
      <c r="AD45" s="5">
        <v>1532.1344542251099</v>
      </c>
      <c r="AE45" s="5">
        <v>3872.1983501556601</v>
      </c>
      <c r="AF45" s="5">
        <v>1164.3498045629301</v>
      </c>
      <c r="AG45" s="5">
        <v>4171.0343409774696</v>
      </c>
      <c r="AH45" s="5">
        <v>303.32892546948602</v>
      </c>
      <c r="AI45" s="5">
        <v>968.80633506930496</v>
      </c>
      <c r="AJ45" s="5">
        <v>1292.0345244252801</v>
      </c>
      <c r="AK45" s="5">
        <v>660.26663954929495</v>
      </c>
      <c r="AL45" s="5">
        <v>3395.61285068084</v>
      </c>
      <c r="AM45" s="5">
        <v>1517.6131727786201</v>
      </c>
      <c r="AN45" s="5">
        <v>129.93438743221</v>
      </c>
      <c r="AO45" s="5">
        <v>593.50216050117399</v>
      </c>
      <c r="AP45" s="5">
        <v>2297.6363906904498</v>
      </c>
      <c r="AQ45" s="5">
        <v>2042.5856090162899</v>
      </c>
      <c r="AR45" s="5">
        <v>4162.6113702544899</v>
      </c>
      <c r="AS45" s="5">
        <v>2178.8952102963899</v>
      </c>
      <c r="AT45" s="5">
        <v>132.64344702527899</v>
      </c>
      <c r="AU45" s="5">
        <v>8943.9285615898098</v>
      </c>
      <c r="AV45" s="5">
        <v>6864.1574046183496</v>
      </c>
      <c r="AW45" s="5">
        <v>663.24107579595398</v>
      </c>
      <c r="AX45" s="5">
        <v>0</v>
      </c>
      <c r="AY45" s="5">
        <v>0</v>
      </c>
      <c r="AZ45" s="5">
        <v>7646.2557994392801</v>
      </c>
      <c r="BA45" s="5">
        <v>0</v>
      </c>
      <c r="BB45" s="5">
        <v>69.366581702701296</v>
      </c>
      <c r="BC45" s="5">
        <v>922.06938796288102</v>
      </c>
      <c r="BD45" s="5">
        <v>566.27966280511703</v>
      </c>
      <c r="BE45" s="5">
        <v>147.14365511830101</v>
      </c>
      <c r="BF45" s="5">
        <v>392.20998130881202</v>
      </c>
      <c r="BG45" s="5">
        <v>0</v>
      </c>
      <c r="BH45" s="5">
        <v>0</v>
      </c>
      <c r="BI45" s="5">
        <v>2600.4699509788302</v>
      </c>
      <c r="BJ45" s="5">
        <v>4221.6095604886004</v>
      </c>
      <c r="BK45" s="5">
        <v>2277.1250013119802</v>
      </c>
      <c r="BL45" s="5">
        <v>0</v>
      </c>
      <c r="BM45" s="5">
        <v>25.930596807197801</v>
      </c>
      <c r="BN45" s="5">
        <v>479.87362932907098</v>
      </c>
      <c r="BO45" s="5">
        <v>813.71574635914305</v>
      </c>
      <c r="BP45" s="5">
        <v>895.26064708286594</v>
      </c>
      <c r="BQ45" s="5">
        <v>722.29591235784596</v>
      </c>
      <c r="BR45" s="5">
        <v>1162.1877572063599</v>
      </c>
      <c r="BS45" s="5">
        <v>832.32442390953395</v>
      </c>
      <c r="BT45" s="5">
        <v>46.658094168909599</v>
      </c>
      <c r="BU45" s="5">
        <v>761.16638690273999</v>
      </c>
      <c r="BV45" s="5">
        <v>662.646149961319</v>
      </c>
      <c r="BW45" s="5">
        <v>2766.41642959002</v>
      </c>
      <c r="BX45" s="5">
        <v>846.645204242104</v>
      </c>
      <c r="BY45" s="5">
        <v>675.19909500767096</v>
      </c>
      <c r="BZ45" s="5">
        <v>476.83650580267403</v>
      </c>
      <c r="CA45" s="5">
        <v>335.61585530394001</v>
      </c>
      <c r="CB45" s="5">
        <v>4286.0584242260502</v>
      </c>
      <c r="CC45" s="5">
        <v>5919.54728074783</v>
      </c>
      <c r="CD45" s="5">
        <v>14008.5718808855</v>
      </c>
      <c r="CE45" s="5">
        <v>3993.57284577267</v>
      </c>
      <c r="CF45" s="5">
        <v>2229.6526689659299</v>
      </c>
      <c r="CG45" s="5">
        <v>822.21056164076697</v>
      </c>
      <c r="CH45" s="5">
        <v>1004.17008147095</v>
      </c>
      <c r="CI45" s="5">
        <v>6877.5237566782398</v>
      </c>
      <c r="CJ45" s="5">
        <v>703.91034599169404</v>
      </c>
      <c r="CK45" s="5">
        <v>2146.1303723268502</v>
      </c>
      <c r="CL45" s="5">
        <v>1636.74257696823</v>
      </c>
      <c r="CM45" s="5">
        <v>696.30737635615105</v>
      </c>
      <c r="CN45" s="5">
        <v>822.37694555119799</v>
      </c>
      <c r="CO45" s="5">
        <v>4186.6857257615302</v>
      </c>
      <c r="CP45" s="5">
        <v>7961.40407791488</v>
      </c>
      <c r="CQ45" s="5">
        <v>5838.4050119749199</v>
      </c>
      <c r="CR45" s="5">
        <v>12640.2187584561</v>
      </c>
      <c r="CS45" s="5">
        <v>5881.2705535210298</v>
      </c>
      <c r="CT45" s="5">
        <v>15.584953253082899</v>
      </c>
      <c r="CU45" s="5">
        <v>511.39630751365701</v>
      </c>
      <c r="CV45" s="5">
        <v>878.99080761812502</v>
      </c>
      <c r="CW45" s="5">
        <v>549.01782343252296</v>
      </c>
      <c r="CX45" s="5">
        <v>259.92710515579603</v>
      </c>
      <c r="CY45" s="5">
        <v>725.00588866206203</v>
      </c>
      <c r="CZ45" s="5">
        <v>2817.5125369143102</v>
      </c>
      <c r="DA45" s="5">
        <v>275.09314411151502</v>
      </c>
      <c r="DB45" s="5">
        <v>2442.2949838099398</v>
      </c>
      <c r="DC45" s="5">
        <v>18342.798252653101</v>
      </c>
      <c r="DD45" s="5">
        <v>8678.3531159798004</v>
      </c>
      <c r="DE45" s="5">
        <v>7512.4546196581696</v>
      </c>
      <c r="DF45" s="5">
        <v>3062.22615899932</v>
      </c>
      <c r="DG45" s="5">
        <v>3331.4500665754199</v>
      </c>
      <c r="DH45" s="5">
        <v>2459.6885840415798</v>
      </c>
      <c r="DI45" s="5">
        <v>2210.4634953621198</v>
      </c>
      <c r="DJ45" s="5">
        <v>8121.9704773971598</v>
      </c>
      <c r="DK45" s="5">
        <v>1811.97549859999</v>
      </c>
      <c r="DL45" s="5">
        <v>384.964660755024</v>
      </c>
    </row>
    <row r="46" spans="1:116" ht="17.399999999999999" x14ac:dyDescent="0.35">
      <c r="A46" s="3">
        <f t="shared" si="0"/>
        <v>45</v>
      </c>
      <c r="B46" s="5">
        <v>510.16319082162801</v>
      </c>
      <c r="C46" s="5">
        <v>498.132949468623</v>
      </c>
      <c r="D46" s="5">
        <v>769.05291471708699</v>
      </c>
      <c r="E46" s="5">
        <v>1488.74890307641</v>
      </c>
      <c r="F46" s="5">
        <v>333.56272762672103</v>
      </c>
      <c r="G46" s="5">
        <v>1395.98191395303</v>
      </c>
      <c r="H46" s="5">
        <v>1990.5167216095999</v>
      </c>
      <c r="I46" s="5">
        <v>1831.5237621993299</v>
      </c>
      <c r="J46" s="5">
        <v>12706.8357400309</v>
      </c>
      <c r="K46" s="5">
        <v>1205.7061577760701</v>
      </c>
      <c r="L46" s="5">
        <v>555.86368861740698</v>
      </c>
      <c r="M46" s="5">
        <v>1786.47230235353</v>
      </c>
      <c r="N46" s="5">
        <v>859.58689559001596</v>
      </c>
      <c r="O46" s="5">
        <v>585.85426051474701</v>
      </c>
      <c r="P46" s="5">
        <v>942.76031581668599</v>
      </c>
      <c r="Q46" s="5">
        <v>400.86032072426599</v>
      </c>
      <c r="R46" s="5">
        <v>119.578883469762</v>
      </c>
      <c r="S46" s="5">
        <v>24.014111330007299</v>
      </c>
      <c r="T46" s="5">
        <v>311.52702070149297</v>
      </c>
      <c r="U46" s="5">
        <v>154.50478078749299</v>
      </c>
      <c r="V46" s="5">
        <v>943.68010979292103</v>
      </c>
      <c r="W46" s="5">
        <v>3229.68235876162</v>
      </c>
      <c r="X46" s="5">
        <v>2899.1190630720098</v>
      </c>
      <c r="Y46" s="5">
        <v>2887.8894000023301</v>
      </c>
      <c r="Z46" s="5">
        <v>299.35655289519798</v>
      </c>
      <c r="AA46" s="5">
        <v>61.429471050710099</v>
      </c>
      <c r="AB46" s="5">
        <v>102.529012233076</v>
      </c>
      <c r="AC46" s="5">
        <v>529.66947278217697</v>
      </c>
      <c r="AD46" s="5">
        <v>545.45677154345401</v>
      </c>
      <c r="AE46" s="5">
        <v>1707.32036884886</v>
      </c>
      <c r="AF46" s="5">
        <v>4170.5948242607901</v>
      </c>
      <c r="AG46" s="5">
        <v>2812.6818153783902</v>
      </c>
      <c r="AH46" s="5">
        <v>3061.7394874927299</v>
      </c>
      <c r="AI46" s="5">
        <v>457.40650372690101</v>
      </c>
      <c r="AJ46" s="5">
        <v>682.36384690690295</v>
      </c>
      <c r="AK46" s="5">
        <v>232.71360065389999</v>
      </c>
      <c r="AL46" s="5">
        <v>721.89113817253497</v>
      </c>
      <c r="AM46" s="5">
        <v>326.47586331364801</v>
      </c>
      <c r="AN46" s="5">
        <v>1612.8794652260301</v>
      </c>
      <c r="AO46" s="5">
        <v>1305.11728372476</v>
      </c>
      <c r="AP46" s="5">
        <v>1663.8486258405201</v>
      </c>
      <c r="AQ46" s="5">
        <v>7454.40276274397</v>
      </c>
      <c r="AR46" s="5">
        <v>2763.3189026097398</v>
      </c>
      <c r="AS46" s="5">
        <v>2279.8061714175201</v>
      </c>
      <c r="AT46" s="5">
        <v>4807.6300904273203</v>
      </c>
      <c r="AU46" s="5">
        <v>7037.94759245368</v>
      </c>
      <c r="AV46" s="5">
        <v>1074.0347274752901</v>
      </c>
      <c r="AW46" s="5">
        <v>0</v>
      </c>
      <c r="AX46" s="5">
        <v>0</v>
      </c>
      <c r="AY46" s="5">
        <v>96.422983366490001</v>
      </c>
      <c r="AZ46" s="5">
        <v>6414.27986764858</v>
      </c>
      <c r="BA46" s="5">
        <v>103.875409783164</v>
      </c>
      <c r="BB46" s="5">
        <v>4922.868510106</v>
      </c>
      <c r="BC46" s="5">
        <v>5167.2454247247497</v>
      </c>
      <c r="BD46" s="5">
        <v>7678.9921652850799</v>
      </c>
      <c r="BE46" s="5">
        <v>2218.1677590167801</v>
      </c>
      <c r="BF46" s="5">
        <v>0</v>
      </c>
      <c r="BG46" s="5">
        <v>0</v>
      </c>
      <c r="BH46" s="5">
        <v>3073.1756215564301</v>
      </c>
      <c r="BI46" s="5">
        <v>4837.9297167530904</v>
      </c>
      <c r="BJ46" s="5">
        <v>6985.99877555694</v>
      </c>
      <c r="BK46" s="5">
        <v>2434.0561050992301</v>
      </c>
      <c r="BL46" s="5">
        <v>0</v>
      </c>
      <c r="BM46" s="5">
        <v>309.07340444480099</v>
      </c>
      <c r="BN46" s="5">
        <v>251.67336759334901</v>
      </c>
      <c r="BO46" s="5">
        <v>352.15555837764902</v>
      </c>
      <c r="BP46" s="5">
        <v>570.463243013951</v>
      </c>
      <c r="BQ46" s="5">
        <v>534.31120800377698</v>
      </c>
      <c r="BR46" s="5">
        <v>351.30337833008298</v>
      </c>
      <c r="BS46" s="5">
        <v>2729.4696155220099</v>
      </c>
      <c r="BT46" s="5">
        <v>653.82750899783605</v>
      </c>
      <c r="BU46" s="5">
        <v>3793.6593912216299</v>
      </c>
      <c r="BV46" s="5">
        <v>2692.5690478741799</v>
      </c>
      <c r="BW46" s="5">
        <v>4177.4897092599904</v>
      </c>
      <c r="BX46" s="5">
        <v>1648.9505598573601</v>
      </c>
      <c r="BY46" s="5">
        <v>538.19848719920299</v>
      </c>
      <c r="BZ46" s="5">
        <v>478.28310820458802</v>
      </c>
      <c r="CA46" s="5">
        <v>61.880817672764699</v>
      </c>
      <c r="CB46" s="5">
        <v>1704.10641058121</v>
      </c>
      <c r="CC46" s="5">
        <v>2527.7123866099901</v>
      </c>
      <c r="CD46" s="5">
        <v>12151.203288585601</v>
      </c>
      <c r="CE46" s="5">
        <v>924.69441565796296</v>
      </c>
      <c r="CF46" s="5">
        <v>5893.8274950888399</v>
      </c>
      <c r="CG46" s="5">
        <v>834.21315019307394</v>
      </c>
      <c r="CH46" s="5">
        <v>2521.0131371591801</v>
      </c>
      <c r="CI46" s="5">
        <v>2529.0785707629798</v>
      </c>
      <c r="CJ46" s="5">
        <v>5045.3466861161396</v>
      </c>
      <c r="CK46" s="5">
        <v>3574.1347421064802</v>
      </c>
      <c r="CL46" s="5">
        <v>5059.4490550784203</v>
      </c>
      <c r="CM46" s="5">
        <v>1122.2244907346501</v>
      </c>
      <c r="CN46" s="5">
        <v>1039.08450177128</v>
      </c>
      <c r="CO46" s="5">
        <v>3519.3897287784398</v>
      </c>
      <c r="CP46" s="5">
        <v>10784.363607016599</v>
      </c>
      <c r="CQ46" s="5">
        <v>7219.0934392916397</v>
      </c>
      <c r="CR46" s="5">
        <v>20880.890464015501</v>
      </c>
      <c r="CS46" s="5">
        <v>272.28752902421502</v>
      </c>
      <c r="CT46" s="5">
        <v>239.45264265186</v>
      </c>
      <c r="CU46" s="5">
        <v>88.223913831069893</v>
      </c>
      <c r="CV46" s="5">
        <v>5487.0063712568699</v>
      </c>
      <c r="CW46" s="5">
        <v>425.63385022576398</v>
      </c>
      <c r="CX46" s="5">
        <v>2483.7979322101201</v>
      </c>
      <c r="CY46" s="5">
        <v>1963.43325917116</v>
      </c>
      <c r="CZ46" s="5">
        <v>3376.3003159493701</v>
      </c>
      <c r="DA46" s="5">
        <v>3316.79627768297</v>
      </c>
      <c r="DB46" s="5">
        <v>2990.6889908466101</v>
      </c>
      <c r="DC46" s="5">
        <v>868.17924183290802</v>
      </c>
      <c r="DD46" s="5">
        <v>5200.5583050638897</v>
      </c>
      <c r="DE46" s="5">
        <v>17212.803948870001</v>
      </c>
      <c r="DF46" s="5">
        <v>5263.1894065451597</v>
      </c>
      <c r="DG46" s="5">
        <v>20450.157516465501</v>
      </c>
      <c r="DH46" s="5">
        <v>12217.5566311072</v>
      </c>
      <c r="DI46" s="5">
        <v>4961.5804615978604</v>
      </c>
      <c r="DJ46" s="5">
        <v>7065.2633650191201</v>
      </c>
      <c r="DK46" s="5">
        <v>2620.41638944133</v>
      </c>
      <c r="DL46" s="5">
        <v>220.54767561746701</v>
      </c>
    </row>
    <row r="47" spans="1:116" ht="17.399999999999999" x14ac:dyDescent="0.35">
      <c r="A47" s="3">
        <f t="shared" si="0"/>
        <v>46</v>
      </c>
      <c r="B47" s="5">
        <v>3012.28222226756</v>
      </c>
      <c r="C47" s="5">
        <v>6416.1258845905304</v>
      </c>
      <c r="D47" s="5">
        <v>5743.0296362013396</v>
      </c>
      <c r="E47" s="5">
        <v>1436.53032908667</v>
      </c>
      <c r="F47" s="5">
        <v>299.507626632913</v>
      </c>
      <c r="G47" s="5">
        <v>616.07124046922695</v>
      </c>
      <c r="H47" s="5">
        <v>461.13420066500203</v>
      </c>
      <c r="I47" s="5">
        <v>155.87550684681099</v>
      </c>
      <c r="J47" s="5">
        <v>425.28464326728999</v>
      </c>
      <c r="K47" s="5">
        <v>1310.61860010533</v>
      </c>
      <c r="L47" s="5">
        <v>876.58576995559395</v>
      </c>
      <c r="M47" s="5">
        <v>1580.5415915082899</v>
      </c>
      <c r="N47" s="5">
        <v>125.163199953516</v>
      </c>
      <c r="O47" s="5">
        <v>2615.9881542489802</v>
      </c>
      <c r="P47" s="5">
        <v>1990.5027573027701</v>
      </c>
      <c r="Q47" s="5">
        <v>375.47822676845198</v>
      </c>
      <c r="R47" s="5">
        <v>198.250814318614</v>
      </c>
      <c r="S47" s="5">
        <v>148.68032767415801</v>
      </c>
      <c r="T47" s="5">
        <v>427.48163957137803</v>
      </c>
      <c r="U47" s="5">
        <v>485.33109437771401</v>
      </c>
      <c r="V47" s="5">
        <v>462.87105636636198</v>
      </c>
      <c r="W47" s="5">
        <v>946.75112433370896</v>
      </c>
      <c r="X47" s="5">
        <v>81.919714311569194</v>
      </c>
      <c r="Y47" s="5">
        <v>163.54356789665599</v>
      </c>
      <c r="Z47" s="5">
        <v>93.570501141606201</v>
      </c>
      <c r="AA47" s="5">
        <v>110.445487566533</v>
      </c>
      <c r="AB47" s="5">
        <v>1390.82285590069</v>
      </c>
      <c r="AC47" s="5">
        <v>443.24461212541303</v>
      </c>
      <c r="AD47" s="5">
        <v>1374.28983209835</v>
      </c>
      <c r="AE47" s="5">
        <v>189.21935174406801</v>
      </c>
      <c r="AF47" s="5">
        <v>610.44749607933204</v>
      </c>
      <c r="AG47" s="5">
        <v>2626.4999011539198</v>
      </c>
      <c r="AH47" s="5">
        <v>3100.4773108477102</v>
      </c>
      <c r="AI47" s="5">
        <v>524.91027580850698</v>
      </c>
      <c r="AJ47" s="5">
        <v>1155.4765857192201</v>
      </c>
      <c r="AK47" s="5">
        <v>1840.78300840521</v>
      </c>
      <c r="AL47" s="5">
        <v>132.51514593373901</v>
      </c>
      <c r="AM47" s="5">
        <v>376.10040101272801</v>
      </c>
      <c r="AN47" s="5">
        <v>949.81109791999802</v>
      </c>
      <c r="AO47" s="5">
        <v>1015.40286696725</v>
      </c>
      <c r="AP47" s="5">
        <v>692.15226777842702</v>
      </c>
      <c r="AQ47" s="5">
        <v>4012.5542953331901</v>
      </c>
      <c r="AR47" s="5">
        <v>441.32377012603501</v>
      </c>
      <c r="AS47" s="5">
        <v>289.67624735071001</v>
      </c>
      <c r="AT47" s="5">
        <v>1939.07929693551</v>
      </c>
      <c r="AU47" s="5">
        <v>2018.8782673288299</v>
      </c>
      <c r="AV47" s="5">
        <v>3508.5619541323999</v>
      </c>
      <c r="AW47" s="5">
        <v>0</v>
      </c>
      <c r="AX47" s="5">
        <v>0</v>
      </c>
      <c r="AY47" s="5">
        <v>0</v>
      </c>
      <c r="AZ47" s="5">
        <v>6415.0122773532703</v>
      </c>
      <c r="BA47" s="5">
        <v>832.06030770048403</v>
      </c>
      <c r="BB47" s="5">
        <v>1006.87552296103</v>
      </c>
      <c r="BC47" s="5">
        <v>8107.8264722369004</v>
      </c>
      <c r="BD47" s="5">
        <v>9802.0062741723796</v>
      </c>
      <c r="BE47" s="5">
        <v>1.33192969859773</v>
      </c>
      <c r="BF47" s="5">
        <v>4303.3317285264802</v>
      </c>
      <c r="BG47" s="5">
        <v>25681.946025871999</v>
      </c>
      <c r="BH47" s="5">
        <v>12197.0134838172</v>
      </c>
      <c r="BI47" s="5">
        <v>0</v>
      </c>
      <c r="BJ47" s="5">
        <v>32.403551258010097</v>
      </c>
      <c r="BK47" s="5">
        <v>388.362400711801</v>
      </c>
      <c r="BL47" s="5">
        <v>90.355735925997806</v>
      </c>
      <c r="BM47" s="5">
        <v>508.27396495927297</v>
      </c>
      <c r="BN47" s="5">
        <v>832.04295040606996</v>
      </c>
      <c r="BO47" s="5">
        <v>1337.1327969771901</v>
      </c>
      <c r="BP47" s="5">
        <v>147.305248826742</v>
      </c>
      <c r="BQ47" s="5">
        <v>69.422073390358705</v>
      </c>
      <c r="BR47" s="5">
        <v>989.14790284401204</v>
      </c>
      <c r="BS47" s="5">
        <v>1797.3547253398001</v>
      </c>
      <c r="BT47" s="5">
        <v>534.82855033435101</v>
      </c>
      <c r="BU47" s="5">
        <v>296.96483529471601</v>
      </c>
      <c r="BV47" s="5">
        <v>13134.4857860963</v>
      </c>
      <c r="BW47" s="5">
        <v>3385.2596296352699</v>
      </c>
      <c r="BX47" s="5">
        <v>260.09887705767301</v>
      </c>
      <c r="BY47" s="5">
        <v>483.54785996479399</v>
      </c>
      <c r="BZ47" s="5">
        <v>25.672154542942799</v>
      </c>
      <c r="CA47" s="5">
        <v>150.20860536542401</v>
      </c>
      <c r="CB47" s="5">
        <v>1479.6547320457</v>
      </c>
      <c r="CC47" s="5">
        <v>537.91972223518599</v>
      </c>
      <c r="CD47" s="5">
        <v>2998.6255644958601</v>
      </c>
      <c r="CE47" s="5">
        <v>799.70298485952196</v>
      </c>
      <c r="CF47" s="5">
        <v>1838.56441597513</v>
      </c>
      <c r="CG47" s="5">
        <v>4365.6995375344504</v>
      </c>
      <c r="CH47" s="5">
        <v>1561.76387526345</v>
      </c>
      <c r="CI47" s="5">
        <v>696.21538148120101</v>
      </c>
      <c r="CJ47" s="5">
        <v>2751.58876831421</v>
      </c>
      <c r="CK47" s="5">
        <v>2132.0092549174201</v>
      </c>
      <c r="CL47" s="5">
        <v>583.45258981407903</v>
      </c>
      <c r="CM47" s="5">
        <v>1441.43103609998</v>
      </c>
      <c r="CN47" s="5">
        <v>911.00602451166606</v>
      </c>
      <c r="CO47" s="5">
        <v>797.65171562567502</v>
      </c>
      <c r="CP47" s="5">
        <v>3621.1095123791702</v>
      </c>
      <c r="CQ47" s="5">
        <v>5115.5702358461704</v>
      </c>
      <c r="CR47" s="5">
        <v>6376.2406553824803</v>
      </c>
      <c r="CS47" s="5">
        <v>1154.2559945752701</v>
      </c>
      <c r="CT47" s="5">
        <v>586.30856799239405</v>
      </c>
      <c r="CU47" s="5">
        <v>212.233788901933</v>
      </c>
      <c r="CV47" s="5">
        <v>1478.1458504728801</v>
      </c>
      <c r="CW47" s="5">
        <v>2500.4192281709502</v>
      </c>
      <c r="CX47" s="5">
        <v>335.05214039464698</v>
      </c>
      <c r="CY47" s="5">
        <v>739.491087622191</v>
      </c>
      <c r="CZ47" s="5">
        <v>47.833065951210401</v>
      </c>
      <c r="DA47" s="5">
        <v>3565.5643424885602</v>
      </c>
      <c r="DB47" s="5">
        <v>855.02238892051196</v>
      </c>
      <c r="DC47" s="5">
        <v>3146.2612402261402</v>
      </c>
      <c r="DD47" s="5">
        <v>3787.7453686885001</v>
      </c>
      <c r="DE47" s="5">
        <v>24730.7270705751</v>
      </c>
      <c r="DF47" s="5">
        <v>3159.62501775796</v>
      </c>
      <c r="DG47" s="5">
        <v>2781.8728321067802</v>
      </c>
      <c r="DH47" s="5">
        <v>2785.1819381823002</v>
      </c>
      <c r="DI47" s="5">
        <v>10527.3087535676</v>
      </c>
      <c r="DJ47" s="5">
        <v>4212.6187413403004</v>
      </c>
      <c r="DK47" s="5">
        <v>8425.9108743265897</v>
      </c>
      <c r="DL47" s="5">
        <v>1918.2787213909701</v>
      </c>
    </row>
    <row r="48" spans="1:116" ht="17.399999999999999" x14ac:dyDescent="0.35">
      <c r="A48" s="3">
        <f t="shared" si="0"/>
        <v>47</v>
      </c>
      <c r="B48" s="5">
        <v>1103.74116215701</v>
      </c>
      <c r="C48" s="5">
        <v>4625.6683808079497</v>
      </c>
      <c r="D48" s="5">
        <v>8261.5073730459699</v>
      </c>
      <c r="E48" s="5">
        <v>5097.3668989408598</v>
      </c>
      <c r="F48" s="5">
        <v>719.92446901032895</v>
      </c>
      <c r="G48" s="5">
        <v>1006.41892985576</v>
      </c>
      <c r="H48" s="5">
        <v>2344.04071635125</v>
      </c>
      <c r="I48" s="5">
        <v>403.059568660921</v>
      </c>
      <c r="J48" s="5">
        <v>479.907084561489</v>
      </c>
      <c r="K48" s="5">
        <v>4227.9099829124998</v>
      </c>
      <c r="L48" s="5">
        <v>3951.0047052115401</v>
      </c>
      <c r="M48" s="5">
        <v>501.70705451963198</v>
      </c>
      <c r="N48" s="5">
        <v>368.31639974428498</v>
      </c>
      <c r="O48" s="5">
        <v>1035.70063127157</v>
      </c>
      <c r="P48" s="5">
        <v>875.78734132295699</v>
      </c>
      <c r="Q48" s="5">
        <v>345.95242274645398</v>
      </c>
      <c r="R48" s="5">
        <v>373.560752856953</v>
      </c>
      <c r="S48" s="5">
        <v>168.247292678322</v>
      </c>
      <c r="T48" s="5">
        <v>335.82838776399097</v>
      </c>
      <c r="U48" s="5">
        <v>469.19242995653502</v>
      </c>
      <c r="V48" s="5">
        <v>1544.3309088159999</v>
      </c>
      <c r="W48" s="5">
        <v>1133.7987579744899</v>
      </c>
      <c r="X48" s="5">
        <v>707.23180355505497</v>
      </c>
      <c r="Y48" s="5">
        <v>534.76193178662197</v>
      </c>
      <c r="Z48" s="5">
        <v>420.825348131841</v>
      </c>
      <c r="AA48" s="5">
        <v>1197.61272684293</v>
      </c>
      <c r="AB48" s="5">
        <v>350.66835015435697</v>
      </c>
      <c r="AC48" s="5">
        <v>400.70849105319098</v>
      </c>
      <c r="AD48" s="5">
        <v>1142.0092166444499</v>
      </c>
      <c r="AE48" s="5">
        <v>80.496155627520906</v>
      </c>
      <c r="AF48" s="5">
        <v>2909.0045246283298</v>
      </c>
      <c r="AG48" s="5">
        <v>1447.0876400470299</v>
      </c>
      <c r="AH48" s="5">
        <v>3023.56368055748</v>
      </c>
      <c r="AI48" s="5">
        <v>2763.8545572534199</v>
      </c>
      <c r="AJ48" s="5">
        <v>843.29844546376398</v>
      </c>
      <c r="AK48" s="5">
        <v>918.53728165205803</v>
      </c>
      <c r="AL48" s="5">
        <v>773.17130367013397</v>
      </c>
      <c r="AM48" s="5">
        <v>3581.13581104182</v>
      </c>
      <c r="AN48" s="5">
        <v>1676.93572539106</v>
      </c>
      <c r="AO48" s="5">
        <v>3755.3131568723902</v>
      </c>
      <c r="AP48" s="5">
        <v>1818.8748623782201</v>
      </c>
      <c r="AQ48" s="5">
        <v>1408.9057169591699</v>
      </c>
      <c r="AR48" s="5">
        <v>470.08958493141603</v>
      </c>
      <c r="AS48" s="5">
        <v>1421.0168122586599</v>
      </c>
      <c r="AT48" s="5">
        <v>854.45057232708598</v>
      </c>
      <c r="AU48" s="5">
        <v>177.84166235754199</v>
      </c>
      <c r="AV48" s="5">
        <v>7514.1601557989998</v>
      </c>
      <c r="AW48" s="5">
        <v>81.755440033800696</v>
      </c>
      <c r="AX48" s="5">
        <v>0</v>
      </c>
      <c r="AY48" s="5">
        <v>0</v>
      </c>
      <c r="AZ48" s="5">
        <v>4694.0535714965999</v>
      </c>
      <c r="BA48" s="5">
        <v>55.105954928048597</v>
      </c>
      <c r="BB48" s="5">
        <v>1952.6474265961599</v>
      </c>
      <c r="BC48" s="5">
        <v>1214.8712773576599</v>
      </c>
      <c r="BD48" s="5">
        <v>1424.90553262407</v>
      </c>
      <c r="BE48" s="5">
        <v>0</v>
      </c>
      <c r="BF48" s="5">
        <v>1987.47953261404</v>
      </c>
      <c r="BG48" s="5">
        <v>594.04894376598804</v>
      </c>
      <c r="BH48" s="5">
        <v>0</v>
      </c>
      <c r="BI48" s="5">
        <v>0</v>
      </c>
      <c r="BJ48" s="5">
        <v>0</v>
      </c>
      <c r="BK48" s="5">
        <v>0</v>
      </c>
      <c r="BL48" s="5">
        <v>140.32864562246999</v>
      </c>
      <c r="BM48" s="5">
        <v>1753.4780239289701</v>
      </c>
      <c r="BN48" s="5">
        <v>1077.8341619740399</v>
      </c>
      <c r="BO48" s="5">
        <v>281.85487335148002</v>
      </c>
      <c r="BP48" s="5">
        <v>1983.0546837777099</v>
      </c>
      <c r="BQ48" s="5">
        <v>3559.6027146619599</v>
      </c>
      <c r="BR48" s="5">
        <v>758.18631281996602</v>
      </c>
      <c r="BS48" s="5">
        <v>626.29450819280703</v>
      </c>
      <c r="BT48" s="5">
        <v>4088.2808407225102</v>
      </c>
      <c r="BU48" s="5">
        <v>795.56833315680501</v>
      </c>
      <c r="BV48" s="5">
        <v>1981.4610930021299</v>
      </c>
      <c r="BW48" s="5">
        <v>1234.6257873567399</v>
      </c>
      <c r="BX48" s="5">
        <v>735.40636027036805</v>
      </c>
      <c r="BY48" s="5">
        <v>1461.61594963738</v>
      </c>
      <c r="BZ48" s="5">
        <v>2516.2349064830501</v>
      </c>
      <c r="CA48" s="5">
        <v>2343.0074914239499</v>
      </c>
      <c r="CB48" s="5">
        <v>1407.64333643246</v>
      </c>
      <c r="CC48" s="5">
        <v>1320.4779644759601</v>
      </c>
      <c r="CD48" s="5">
        <v>5165.7778518085897</v>
      </c>
      <c r="CE48" s="5">
        <v>4057.5230577113898</v>
      </c>
      <c r="CF48" s="5">
        <v>4957.4018686357203</v>
      </c>
      <c r="CG48" s="5">
        <v>10331.181088064301</v>
      </c>
      <c r="CH48" s="5">
        <v>2950.25594381064</v>
      </c>
      <c r="CI48" s="5">
        <v>9158.0911672031798</v>
      </c>
      <c r="CJ48" s="5">
        <v>4698.7470292641401</v>
      </c>
      <c r="CK48" s="5">
        <v>4833.1005416702101</v>
      </c>
      <c r="CL48" s="5">
        <v>14986.546088907</v>
      </c>
      <c r="CM48" s="5">
        <v>20906.732747489801</v>
      </c>
      <c r="CN48" s="5">
        <v>10812.7835114585</v>
      </c>
      <c r="CO48" s="5">
        <v>12961.0149230686</v>
      </c>
      <c r="CP48" s="5">
        <v>4870.8830733555797</v>
      </c>
      <c r="CQ48" s="5">
        <v>15011.983680188199</v>
      </c>
      <c r="CR48" s="5">
        <v>6936.0393344637696</v>
      </c>
      <c r="CS48" s="5">
        <v>377.27974286597902</v>
      </c>
      <c r="CT48" s="5">
        <v>835.58498132634099</v>
      </c>
      <c r="CU48" s="5">
        <v>196.49798775525801</v>
      </c>
      <c r="CV48" s="5">
        <v>1578.0560668278599</v>
      </c>
      <c r="CW48" s="5">
        <v>1656.65844179544</v>
      </c>
      <c r="CX48" s="5">
        <v>6575.30276614591</v>
      </c>
      <c r="CY48" s="5">
        <v>0.90595803420333698</v>
      </c>
      <c r="CZ48" s="5">
        <v>547.70396994807402</v>
      </c>
      <c r="DA48" s="5">
        <v>1326.08327482046</v>
      </c>
      <c r="DB48" s="5">
        <v>4583.9402003486202</v>
      </c>
      <c r="DC48" s="5">
        <v>2021.76866038757</v>
      </c>
      <c r="DD48" s="5">
        <v>8713.5271710074994</v>
      </c>
      <c r="DE48" s="5">
        <v>10320.4474920784</v>
      </c>
      <c r="DF48" s="5">
        <v>6055.72640000097</v>
      </c>
      <c r="DG48" s="5">
        <v>3174.4533706396201</v>
      </c>
      <c r="DH48" s="5">
        <v>6152.8757624885402</v>
      </c>
      <c r="DI48" s="5">
        <v>1215.2305765219</v>
      </c>
      <c r="DJ48" s="5">
        <v>3926.8538391754801</v>
      </c>
      <c r="DK48" s="5">
        <v>18492.5649466879</v>
      </c>
      <c r="DL48" s="5">
        <v>6152.5990587287197</v>
      </c>
    </row>
    <row r="49" spans="1:116" ht="17.399999999999999" x14ac:dyDescent="0.35">
      <c r="A49" s="3">
        <f t="shared" si="0"/>
        <v>48</v>
      </c>
      <c r="B49" s="5">
        <v>4685.6679259265602</v>
      </c>
      <c r="C49" s="5">
        <v>4992.1477351444501</v>
      </c>
      <c r="D49" s="5">
        <v>7682.4667316436198</v>
      </c>
      <c r="E49" s="5">
        <v>6280.6119764564701</v>
      </c>
      <c r="F49" s="5">
        <v>3303.6956101690398</v>
      </c>
      <c r="G49" s="5">
        <v>2305.1887529176302</v>
      </c>
      <c r="H49" s="5">
        <v>2273.4662196353802</v>
      </c>
      <c r="I49" s="5">
        <v>363.28283342833703</v>
      </c>
      <c r="J49" s="5">
        <v>1755.73382201452</v>
      </c>
      <c r="K49" s="5">
        <v>6947.5256026674897</v>
      </c>
      <c r="L49" s="5">
        <v>4361.4341644690203</v>
      </c>
      <c r="M49" s="5">
        <v>631.07102316880696</v>
      </c>
      <c r="N49" s="5">
        <v>3288.7917640566998</v>
      </c>
      <c r="O49" s="5">
        <v>971.06522463023805</v>
      </c>
      <c r="P49" s="5">
        <v>325.26924504847699</v>
      </c>
      <c r="Q49" s="5">
        <v>488.28744084073998</v>
      </c>
      <c r="R49" s="5">
        <v>2214.55760176069</v>
      </c>
      <c r="S49" s="5">
        <v>2040.85337664809</v>
      </c>
      <c r="T49" s="5">
        <v>74.486034235913394</v>
      </c>
      <c r="U49" s="5">
        <v>692.73433942382599</v>
      </c>
      <c r="V49" s="5">
        <v>3830.2696875290499</v>
      </c>
      <c r="W49" s="5">
        <v>991.83054050766805</v>
      </c>
      <c r="X49" s="5">
        <v>565.88405047427102</v>
      </c>
      <c r="Y49" s="5">
        <v>2582.6118782017102</v>
      </c>
      <c r="Z49" s="5">
        <v>1558.73106286752</v>
      </c>
      <c r="AA49" s="5">
        <v>1444.02237937576</v>
      </c>
      <c r="AB49" s="5">
        <v>2256.82984743612</v>
      </c>
      <c r="AC49" s="5">
        <v>954.74667249278195</v>
      </c>
      <c r="AD49" s="5">
        <v>1925.4866470755801</v>
      </c>
      <c r="AE49" s="5">
        <v>347.66329290891701</v>
      </c>
      <c r="AF49" s="5">
        <v>5851.5679923711796</v>
      </c>
      <c r="AG49" s="5">
        <v>1278.65886077043</v>
      </c>
      <c r="AH49" s="5">
        <v>1866.58014714415</v>
      </c>
      <c r="AI49" s="5">
        <v>256.54304155589102</v>
      </c>
      <c r="AJ49" s="5">
        <v>54.448219253892397</v>
      </c>
      <c r="AK49" s="5">
        <v>48.1787897130855</v>
      </c>
      <c r="AL49" s="5">
        <v>125.624274162847</v>
      </c>
      <c r="AM49" s="5">
        <v>645.58478146175298</v>
      </c>
      <c r="AN49" s="5">
        <v>675.88032883206404</v>
      </c>
      <c r="AO49" s="5">
        <v>1207.4836998011201</v>
      </c>
      <c r="AP49" s="5">
        <v>4311.0178297975699</v>
      </c>
      <c r="AQ49" s="5">
        <v>2693.7764429589702</v>
      </c>
      <c r="AR49" s="5">
        <v>1819.29492744911</v>
      </c>
      <c r="AS49" s="5">
        <v>1527.5301208772901</v>
      </c>
      <c r="AT49" s="5">
        <v>819.31095107609804</v>
      </c>
      <c r="AU49" s="5">
        <v>415.02248174429201</v>
      </c>
      <c r="AV49" s="5">
        <v>2330.0004839306798</v>
      </c>
      <c r="AW49" s="5">
        <v>639.60408185002302</v>
      </c>
      <c r="AX49" s="5">
        <v>6.5059931201767203</v>
      </c>
      <c r="AY49" s="5">
        <v>59.139688085417298</v>
      </c>
      <c r="AZ49" s="5">
        <v>2894.9898969748501</v>
      </c>
      <c r="BA49" s="5">
        <v>0</v>
      </c>
      <c r="BB49" s="5">
        <v>455.49928892059398</v>
      </c>
      <c r="BC49" s="5">
        <v>1358.6062588166101</v>
      </c>
      <c r="BD49" s="5">
        <v>620.98322996128798</v>
      </c>
      <c r="BE49" s="5">
        <v>4457.9847225496396</v>
      </c>
      <c r="BF49" s="5">
        <v>4052.9181255254498</v>
      </c>
      <c r="BG49" s="5">
        <v>5388.0963308318496</v>
      </c>
      <c r="BH49" s="5">
        <v>0</v>
      </c>
      <c r="BI49" s="5">
        <v>116.964648662348</v>
      </c>
      <c r="BJ49" s="5">
        <v>625.35324591253504</v>
      </c>
      <c r="BK49" s="5">
        <v>0</v>
      </c>
      <c r="BL49" s="5">
        <v>0</v>
      </c>
      <c r="BM49" s="5">
        <v>643.36428549212496</v>
      </c>
      <c r="BN49" s="5">
        <v>411.414871115712</v>
      </c>
      <c r="BO49" s="5">
        <v>0</v>
      </c>
      <c r="BP49" s="5">
        <v>162.675471004939</v>
      </c>
      <c r="BQ49" s="5">
        <v>1139.9206695472999</v>
      </c>
      <c r="BR49" s="5">
        <v>4848.5586381614103</v>
      </c>
      <c r="BS49" s="5">
        <v>589.62433919144803</v>
      </c>
      <c r="BT49" s="5">
        <v>2064.8018193252201</v>
      </c>
      <c r="BU49" s="5">
        <v>100.835336191927</v>
      </c>
      <c r="BV49" s="5">
        <v>1912.6966310319201</v>
      </c>
      <c r="BW49" s="5">
        <v>107.02194591507499</v>
      </c>
      <c r="BX49" s="5">
        <v>683.21126361602501</v>
      </c>
      <c r="BY49" s="5">
        <v>1597.4497765461799</v>
      </c>
      <c r="BZ49" s="5">
        <v>3118.5419728851298</v>
      </c>
      <c r="CA49" s="5">
        <v>1288.8611168290699</v>
      </c>
      <c r="CB49" s="5">
        <v>378.00035604296198</v>
      </c>
      <c r="CC49" s="5">
        <v>168.92095872958501</v>
      </c>
      <c r="CD49" s="5">
        <v>1742.59503878032</v>
      </c>
      <c r="CE49" s="5">
        <v>3279.0900763930399</v>
      </c>
      <c r="CF49" s="5">
        <v>1376.2353978031299</v>
      </c>
      <c r="CG49" s="5">
        <v>5754.9990688644102</v>
      </c>
      <c r="CH49" s="5">
        <v>10898.262052379199</v>
      </c>
      <c r="CI49" s="5">
        <v>4403.9317718634602</v>
      </c>
      <c r="CJ49" s="5">
        <v>2617.2451628295798</v>
      </c>
      <c r="CK49" s="5">
        <v>4507.5279720464596</v>
      </c>
      <c r="CL49" s="5">
        <v>3258.7457274783101</v>
      </c>
      <c r="CM49" s="5">
        <v>3228.7338258904701</v>
      </c>
      <c r="CN49" s="5">
        <v>727.39707685312203</v>
      </c>
      <c r="CO49" s="5">
        <v>1955.3892629898601</v>
      </c>
      <c r="CP49" s="5">
        <v>24.680882123910699</v>
      </c>
      <c r="CQ49" s="5">
        <v>0</v>
      </c>
      <c r="CR49" s="5">
        <v>5250.9063236499696</v>
      </c>
      <c r="CS49" s="5">
        <v>240.434271648524</v>
      </c>
      <c r="CT49" s="5">
        <v>1257.71397294755</v>
      </c>
      <c r="CU49" s="5">
        <v>458.50393785156803</v>
      </c>
      <c r="CV49" s="5">
        <v>760.26671294587698</v>
      </c>
      <c r="CW49" s="5">
        <v>547.05747402166196</v>
      </c>
      <c r="CX49" s="5">
        <v>4678.9901640786202</v>
      </c>
      <c r="CY49" s="5">
        <v>706.84189443014805</v>
      </c>
      <c r="CZ49" s="5">
        <v>246.688736877173</v>
      </c>
      <c r="DA49" s="5">
        <v>946.04118559638505</v>
      </c>
      <c r="DB49" s="5">
        <v>807.57992418411004</v>
      </c>
      <c r="DC49" s="5">
        <v>6088.30754453793</v>
      </c>
      <c r="DD49" s="5">
        <v>6855.6341708820801</v>
      </c>
      <c r="DE49" s="5">
        <v>5503.2935787564302</v>
      </c>
      <c r="DF49" s="5">
        <v>3360.4916256085799</v>
      </c>
      <c r="DG49" s="5">
        <v>7512.3980126487204</v>
      </c>
      <c r="DH49" s="5">
        <v>1315.9582867858401</v>
      </c>
      <c r="DI49" s="5">
        <v>1508.2479760526201</v>
      </c>
      <c r="DJ49" s="5">
        <v>964.22225994865505</v>
      </c>
      <c r="DK49" s="5">
        <v>1721.13073369361</v>
      </c>
      <c r="DL49" s="5">
        <v>3423.74546556527</v>
      </c>
    </row>
    <row r="50" spans="1:116" ht="17.399999999999999" x14ac:dyDescent="0.35">
      <c r="A50" s="3">
        <f t="shared" si="0"/>
        <v>49</v>
      </c>
      <c r="B50" s="5">
        <v>8375.4049688179493</v>
      </c>
      <c r="C50" s="5">
        <v>1581.53692505302</v>
      </c>
      <c r="D50" s="5">
        <v>1309.5907824463</v>
      </c>
      <c r="E50" s="5">
        <v>4675.5153371754704</v>
      </c>
      <c r="F50" s="5">
        <v>56.033327181690701</v>
      </c>
      <c r="G50" s="5">
        <v>3940.90409975477</v>
      </c>
      <c r="H50" s="5">
        <v>3330.8722721684298</v>
      </c>
      <c r="I50" s="5">
        <v>2532.5801037125102</v>
      </c>
      <c r="J50" s="5">
        <v>2165.4481008642401</v>
      </c>
      <c r="K50" s="5">
        <v>6661.9484178163302</v>
      </c>
      <c r="L50" s="5">
        <v>6919.6685866666603</v>
      </c>
      <c r="M50" s="5">
        <v>2112.9064090623201</v>
      </c>
      <c r="N50" s="5">
        <v>1733.1104578224299</v>
      </c>
      <c r="O50" s="5">
        <v>993.95611674902</v>
      </c>
      <c r="P50" s="5">
        <v>215.55173495583099</v>
      </c>
      <c r="Q50" s="5">
        <v>1009.00716225212</v>
      </c>
      <c r="R50" s="5">
        <v>3486.3037576809402</v>
      </c>
      <c r="S50" s="5">
        <v>1189.6595366684901</v>
      </c>
      <c r="T50" s="5">
        <v>168.86794558511301</v>
      </c>
      <c r="U50" s="5">
        <v>1833.3530850709701</v>
      </c>
      <c r="V50" s="5">
        <v>1221.15542115566</v>
      </c>
      <c r="W50" s="5">
        <v>337.44399574944902</v>
      </c>
      <c r="X50" s="5">
        <v>1710.49207840653</v>
      </c>
      <c r="Y50" s="5">
        <v>6668.48155684636</v>
      </c>
      <c r="Z50" s="5">
        <v>264.38897095312598</v>
      </c>
      <c r="AA50" s="5">
        <v>144.947633987785</v>
      </c>
      <c r="AB50" s="5">
        <v>285.05360876679498</v>
      </c>
      <c r="AC50" s="5">
        <v>384.29165703133901</v>
      </c>
      <c r="AD50" s="5">
        <v>193.04170378825799</v>
      </c>
      <c r="AE50" s="5">
        <v>841.91445174117598</v>
      </c>
      <c r="AF50" s="5">
        <v>1015.54737323095</v>
      </c>
      <c r="AG50" s="5">
        <v>1662.2392158262001</v>
      </c>
      <c r="AH50" s="5">
        <v>1479.6571242203599</v>
      </c>
      <c r="AI50" s="5">
        <v>580.91169587764796</v>
      </c>
      <c r="AJ50" s="5">
        <v>489.72442536246001</v>
      </c>
      <c r="AK50" s="5">
        <v>858.18340833934997</v>
      </c>
      <c r="AL50" s="5">
        <v>2773.1109029129598</v>
      </c>
      <c r="AM50" s="5">
        <v>538.35677300105897</v>
      </c>
      <c r="AN50" s="5">
        <v>165.749494748123</v>
      </c>
      <c r="AO50" s="5">
        <v>254.12256391417401</v>
      </c>
      <c r="AP50" s="5">
        <v>931.29520152898294</v>
      </c>
      <c r="AQ50" s="5">
        <v>1752.8892276880899</v>
      </c>
      <c r="AR50" s="5">
        <v>733.37789200303905</v>
      </c>
      <c r="AS50" s="5">
        <v>1868.2302250822499</v>
      </c>
      <c r="AT50" s="5">
        <v>284.58047349579903</v>
      </c>
      <c r="AU50" s="5">
        <v>304.50069933456399</v>
      </c>
      <c r="AV50" s="5">
        <v>1621.06461066561</v>
      </c>
      <c r="AW50" s="5">
        <v>1207.8139553844501</v>
      </c>
      <c r="AX50" s="5">
        <v>1889.0857335641199</v>
      </c>
      <c r="AY50" s="5">
        <v>389.65555193166398</v>
      </c>
      <c r="AZ50" s="5">
        <v>2113.0102256737</v>
      </c>
      <c r="BA50" s="5">
        <v>0</v>
      </c>
      <c r="BB50" s="5">
        <v>1699.29965760597</v>
      </c>
      <c r="BC50" s="5">
        <v>1594.69188042868</v>
      </c>
      <c r="BD50" s="5">
        <v>1288.4391779172099</v>
      </c>
      <c r="BE50" s="5">
        <v>5840.7021362655996</v>
      </c>
      <c r="BF50" s="5">
        <v>925.03813660655203</v>
      </c>
      <c r="BG50" s="5">
        <v>6561.1248755367096</v>
      </c>
      <c r="BH50" s="5">
        <v>622.577501666123</v>
      </c>
      <c r="BI50" s="5">
        <v>2484.3539840857602</v>
      </c>
      <c r="BJ50" s="5">
        <v>640.40548331022796</v>
      </c>
      <c r="BK50" s="5">
        <v>2148.1456862989498</v>
      </c>
      <c r="BL50" s="5">
        <v>625.36590783460895</v>
      </c>
      <c r="BM50" s="5">
        <v>1152.60380930106</v>
      </c>
      <c r="BN50" s="5">
        <v>1116.9578722230301</v>
      </c>
      <c r="BO50" s="5">
        <v>1947.8430042072901</v>
      </c>
      <c r="BP50" s="5">
        <v>1007.21906398613</v>
      </c>
      <c r="BQ50" s="5">
        <v>715.65350471915701</v>
      </c>
      <c r="BR50" s="5">
        <v>3146.7688322466702</v>
      </c>
      <c r="BS50" s="5">
        <v>2915.0859562887999</v>
      </c>
      <c r="BT50" s="5">
        <v>2673.30719179466</v>
      </c>
      <c r="BU50" s="5">
        <v>3550.2826866322298</v>
      </c>
      <c r="BV50" s="5">
        <v>1742.4889410973799</v>
      </c>
      <c r="BW50" s="5">
        <v>97.208347385045698</v>
      </c>
      <c r="BX50" s="5">
        <v>78.295155474110601</v>
      </c>
      <c r="BY50" s="5">
        <v>655.92462365778499</v>
      </c>
      <c r="BZ50" s="5">
        <v>253.68427581422199</v>
      </c>
      <c r="CA50" s="5">
        <v>3468.9220011786201</v>
      </c>
      <c r="CB50" s="5">
        <v>198.21889955043801</v>
      </c>
      <c r="CC50" s="5">
        <v>3776.3042556751898</v>
      </c>
      <c r="CD50" s="5">
        <v>185.90006284524</v>
      </c>
      <c r="CE50" s="5">
        <v>979.18320380970795</v>
      </c>
      <c r="CF50" s="5">
        <v>4469.7466381450704</v>
      </c>
      <c r="CG50" s="5">
        <v>6196.9613341148497</v>
      </c>
      <c r="CH50" s="5">
        <v>3283.2392834708398</v>
      </c>
      <c r="CI50" s="5">
        <v>3604.7129717276998</v>
      </c>
      <c r="CJ50" s="5">
        <v>6927.5373287045904</v>
      </c>
      <c r="CK50" s="5">
        <v>2162.6624612011601</v>
      </c>
      <c r="CL50" s="5">
        <v>2984.3025323116799</v>
      </c>
      <c r="CM50" s="5">
        <v>7060.6394642017503</v>
      </c>
      <c r="CN50" s="5">
        <v>522.21722574599801</v>
      </c>
      <c r="CO50" s="5">
        <v>2822.6267110601998</v>
      </c>
      <c r="CP50" s="5">
        <v>1746.25061418212</v>
      </c>
      <c r="CQ50" s="5">
        <v>1736.61576366744</v>
      </c>
      <c r="CR50" s="5">
        <v>1778.9543291428299</v>
      </c>
      <c r="CS50" s="5">
        <v>994.65058366426501</v>
      </c>
      <c r="CT50" s="5">
        <v>820.45392402776702</v>
      </c>
      <c r="CU50" s="5">
        <v>2432.7040133853502</v>
      </c>
      <c r="CV50" s="5">
        <v>525.44023308965598</v>
      </c>
      <c r="CW50" s="5">
        <v>390.22306625519502</v>
      </c>
      <c r="CX50" s="5">
        <v>619.77133881078703</v>
      </c>
      <c r="CY50" s="5">
        <v>286.41916815847702</v>
      </c>
      <c r="CZ50" s="5">
        <v>22.315871398181901</v>
      </c>
      <c r="DA50" s="5">
        <v>89.793298073870503</v>
      </c>
      <c r="DB50" s="5">
        <v>126.25662749020501</v>
      </c>
      <c r="DC50" s="5">
        <v>1180.4572013449199</v>
      </c>
      <c r="DD50" s="5">
        <v>366.17534575105998</v>
      </c>
      <c r="DE50" s="5">
        <v>10041.490926332999</v>
      </c>
      <c r="DF50" s="5">
        <v>4408.3405926641899</v>
      </c>
      <c r="DG50" s="5">
        <v>4023.76435556468</v>
      </c>
      <c r="DH50" s="5">
        <v>2562.8928976588099</v>
      </c>
      <c r="DI50" s="5">
        <v>1591.12472936769</v>
      </c>
      <c r="DJ50" s="5">
        <v>4692.7539918441098</v>
      </c>
      <c r="DK50" s="5">
        <v>1944.29677618452</v>
      </c>
      <c r="DL50" s="5">
        <v>98.082292026397695</v>
      </c>
    </row>
    <row r="51" spans="1:116" ht="17.399999999999999" x14ac:dyDescent="0.35">
      <c r="A51" s="3">
        <f t="shared" si="0"/>
        <v>50</v>
      </c>
      <c r="B51" s="5">
        <v>2728.4922339105301</v>
      </c>
      <c r="C51" s="5">
        <v>7106.8600110941097</v>
      </c>
      <c r="D51" s="5">
        <v>10359.049504496301</v>
      </c>
      <c r="E51" s="5">
        <v>7147.7181257125903</v>
      </c>
      <c r="F51" s="5">
        <v>4122.2908814061902</v>
      </c>
      <c r="G51" s="5">
        <v>3668.5599680457799</v>
      </c>
      <c r="H51" s="5">
        <v>7582.3620663047705</v>
      </c>
      <c r="I51" s="5">
        <v>1809.2190061731801</v>
      </c>
      <c r="J51" s="5">
        <v>4645.0608570494796</v>
      </c>
      <c r="K51" s="5">
        <v>3461.89389694072</v>
      </c>
      <c r="L51" s="5">
        <v>7497.56807159243</v>
      </c>
      <c r="M51" s="5">
        <v>272.37395966452902</v>
      </c>
      <c r="N51" s="5">
        <v>595.99454652963402</v>
      </c>
      <c r="O51" s="5">
        <v>860.27579303798404</v>
      </c>
      <c r="P51" s="5">
        <v>240.49943528152301</v>
      </c>
      <c r="Q51" s="5">
        <v>880.65915889210805</v>
      </c>
      <c r="R51" s="5">
        <v>211.89979524476999</v>
      </c>
      <c r="S51" s="5">
        <v>1174.0482903918401</v>
      </c>
      <c r="T51" s="5">
        <v>133.852841011099</v>
      </c>
      <c r="U51" s="5">
        <v>81.459594119464597</v>
      </c>
      <c r="V51" s="5">
        <v>138.70191539003599</v>
      </c>
      <c r="W51" s="5">
        <v>626.93653063517104</v>
      </c>
      <c r="X51" s="5">
        <v>389.722137547589</v>
      </c>
      <c r="Y51" s="5">
        <v>1303.2015928421299</v>
      </c>
      <c r="Z51" s="5">
        <v>90.566620550793303</v>
      </c>
      <c r="AA51" s="5">
        <v>79.506216232236895</v>
      </c>
      <c r="AB51" s="5">
        <v>2194.49079024607</v>
      </c>
      <c r="AC51" s="5">
        <v>2185.5742118121698</v>
      </c>
      <c r="AD51" s="5">
        <v>2031.1469264698801</v>
      </c>
      <c r="AE51" s="5">
        <v>934.32840134699495</v>
      </c>
      <c r="AF51" s="5">
        <v>781.95368829816198</v>
      </c>
      <c r="AG51" s="5">
        <v>113.871805656798</v>
      </c>
      <c r="AH51" s="5">
        <v>209.58876173369799</v>
      </c>
      <c r="AI51" s="5">
        <v>622.341216652242</v>
      </c>
      <c r="AJ51" s="5">
        <v>81.655092201631007</v>
      </c>
      <c r="AK51" s="5">
        <v>203.98087382273201</v>
      </c>
      <c r="AL51" s="5">
        <v>1745.8876314674999</v>
      </c>
      <c r="AM51" s="5">
        <v>223.72317093697299</v>
      </c>
      <c r="AN51" s="5">
        <v>47.511660891614497</v>
      </c>
      <c r="AO51" s="5">
        <v>106.05671102934301</v>
      </c>
      <c r="AP51" s="5">
        <v>575.54026186157</v>
      </c>
      <c r="AQ51" s="5">
        <v>1830.6901208921599</v>
      </c>
      <c r="AR51" s="5">
        <v>1173.58419665357</v>
      </c>
      <c r="AS51" s="5">
        <v>3693.5677882863902</v>
      </c>
      <c r="AT51" s="5">
        <v>2649.2371848941598</v>
      </c>
      <c r="AU51" s="5">
        <v>2128.1759959722899</v>
      </c>
      <c r="AV51" s="5">
        <v>750.21428894362703</v>
      </c>
      <c r="AW51" s="5">
        <v>2275.0815877008999</v>
      </c>
      <c r="AX51" s="5">
        <v>1096.5718226506999</v>
      </c>
      <c r="AY51" s="5">
        <v>3484.6590811503902</v>
      </c>
      <c r="AZ51" s="5">
        <v>2064.5120740858401</v>
      </c>
      <c r="BA51" s="5">
        <v>0</v>
      </c>
      <c r="BB51" s="5">
        <v>2188.4427832004499</v>
      </c>
      <c r="BC51" s="5">
        <v>3013.6483280872199</v>
      </c>
      <c r="BD51" s="5">
        <v>1216.25589871734</v>
      </c>
      <c r="BE51" s="5">
        <v>931.43076980753096</v>
      </c>
      <c r="BF51" s="5">
        <v>4288.3709607344299</v>
      </c>
      <c r="BG51" s="5">
        <v>2423.6790235707499</v>
      </c>
      <c r="BH51" s="5">
        <v>524.04519864439999</v>
      </c>
      <c r="BI51" s="5">
        <v>2829.3947944111701</v>
      </c>
      <c r="BJ51" s="5">
        <v>790.05453559118598</v>
      </c>
      <c r="BK51" s="5">
        <v>22.7317349323821</v>
      </c>
      <c r="BL51" s="5">
        <v>2564.5965314867599</v>
      </c>
      <c r="BM51" s="5">
        <v>5470.5143725088801</v>
      </c>
      <c r="BN51" s="5">
        <v>4054.6802907534202</v>
      </c>
      <c r="BO51" s="5">
        <v>386.22686745175201</v>
      </c>
      <c r="BP51" s="5">
        <v>1281.41063022553</v>
      </c>
      <c r="BQ51" s="5">
        <v>1064.91832715999</v>
      </c>
      <c r="BR51" s="5">
        <v>833.950866004418</v>
      </c>
      <c r="BS51" s="5">
        <v>1509.51874375646</v>
      </c>
      <c r="BT51" s="5">
        <v>4832.7930419424601</v>
      </c>
      <c r="BU51" s="5">
        <v>2067.48844121314</v>
      </c>
      <c r="BV51" s="5">
        <v>6247.4408726430302</v>
      </c>
      <c r="BW51" s="5">
        <v>999.20936010551395</v>
      </c>
      <c r="BX51" s="5">
        <v>1783.33263428842</v>
      </c>
      <c r="BY51" s="5">
        <v>412.21065187626601</v>
      </c>
      <c r="BZ51" s="5">
        <v>195.67049850582899</v>
      </c>
      <c r="CA51" s="5">
        <v>1605.6934574336599</v>
      </c>
      <c r="CB51" s="5">
        <v>1372.1620108417601</v>
      </c>
      <c r="CC51" s="5">
        <v>0</v>
      </c>
      <c r="CD51" s="5">
        <v>21.713820549803799</v>
      </c>
      <c r="CE51" s="5">
        <v>145.17251162270901</v>
      </c>
      <c r="CF51" s="5">
        <v>1923.68914370687</v>
      </c>
      <c r="CG51" s="5">
        <v>3740.04717336979</v>
      </c>
      <c r="CH51" s="5">
        <v>1174.25221469347</v>
      </c>
      <c r="CI51" s="5">
        <v>1035.38808565062</v>
      </c>
      <c r="CJ51" s="5">
        <v>1007.1153245450801</v>
      </c>
      <c r="CK51" s="5">
        <v>7494.2924729986098</v>
      </c>
      <c r="CL51" s="5">
        <v>1104.0887846452499</v>
      </c>
      <c r="CM51" s="5">
        <v>7593.6978396310597</v>
      </c>
      <c r="CN51" s="5">
        <v>9516.0835475834192</v>
      </c>
      <c r="CO51" s="5">
        <v>10240.7589596535</v>
      </c>
      <c r="CP51" s="5">
        <v>1841.49201414401</v>
      </c>
      <c r="CQ51" s="5">
        <v>107.11284575626701</v>
      </c>
      <c r="CR51" s="5">
        <v>958.04685271931999</v>
      </c>
      <c r="CS51" s="5">
        <v>732.63821961516999</v>
      </c>
      <c r="CT51" s="5">
        <v>294.83785518997701</v>
      </c>
      <c r="CU51" s="5">
        <v>1584.10500745173</v>
      </c>
      <c r="CV51" s="5">
        <v>224.40771503334699</v>
      </c>
      <c r="CW51" s="5">
        <v>638.04874199741005</v>
      </c>
      <c r="CX51" s="5">
        <v>314.40023141427798</v>
      </c>
      <c r="CY51" s="5">
        <v>1254.5585997077201</v>
      </c>
      <c r="CZ51" s="5">
        <v>4245.4996022321302</v>
      </c>
      <c r="DA51" s="5">
        <v>1120.4857411773901</v>
      </c>
      <c r="DB51" s="5">
        <v>305.29156627566499</v>
      </c>
      <c r="DC51" s="5">
        <v>222.19641134329399</v>
      </c>
      <c r="DD51" s="5">
        <v>283.76165608030999</v>
      </c>
      <c r="DE51" s="5">
        <v>2813.8614097250202</v>
      </c>
      <c r="DF51" s="5">
        <v>3676.1593101272902</v>
      </c>
      <c r="DG51" s="5">
        <v>1236.9618624179</v>
      </c>
      <c r="DH51" s="5">
        <v>16.907720768078701</v>
      </c>
      <c r="DI51" s="5">
        <v>3326.1758082820402</v>
      </c>
      <c r="DJ51" s="5">
        <v>5318.7679763720098</v>
      </c>
      <c r="DK51" s="5">
        <v>848.86149704951504</v>
      </c>
      <c r="DL51" s="5">
        <v>152.788402719223</v>
      </c>
    </row>
    <row r="52" spans="1:116" ht="17.399999999999999" x14ac:dyDescent="0.35">
      <c r="A52" s="3">
        <f t="shared" si="0"/>
        <v>51</v>
      </c>
      <c r="B52" s="5">
        <v>2262.41675098833</v>
      </c>
      <c r="C52" s="5">
        <v>4241.1788827335204</v>
      </c>
      <c r="D52" s="5">
        <v>4680.2341854880797</v>
      </c>
      <c r="E52" s="5">
        <v>6667.8124309043696</v>
      </c>
      <c r="F52" s="5">
        <v>7012.4024574085797</v>
      </c>
      <c r="G52" s="5">
        <v>2714.3679469266999</v>
      </c>
      <c r="H52" s="5">
        <v>5127.6278496548703</v>
      </c>
      <c r="I52" s="5">
        <v>8422.4194261032808</v>
      </c>
      <c r="J52" s="5">
        <v>2560.8370737663299</v>
      </c>
      <c r="K52" s="5">
        <v>1358.81468627507</v>
      </c>
      <c r="L52" s="5">
        <v>10929.9467464109</v>
      </c>
      <c r="M52" s="5">
        <v>2688.5042907678999</v>
      </c>
      <c r="N52" s="5">
        <v>1016.30097249014</v>
      </c>
      <c r="O52" s="5">
        <v>1916.5704783244801</v>
      </c>
      <c r="P52" s="5">
        <v>772.95260496520405</v>
      </c>
      <c r="Q52" s="5">
        <v>1080.10117262774</v>
      </c>
      <c r="R52" s="5">
        <v>1718.08085331403</v>
      </c>
      <c r="S52" s="5">
        <v>260.30973343263099</v>
      </c>
      <c r="T52" s="5">
        <v>1609.7590953072399</v>
      </c>
      <c r="U52" s="5">
        <v>100.44812300247099</v>
      </c>
      <c r="V52" s="5">
        <v>661.07059787382104</v>
      </c>
      <c r="W52" s="5">
        <v>713.52316663680199</v>
      </c>
      <c r="X52" s="5">
        <v>1546.56831186213</v>
      </c>
      <c r="Y52" s="5">
        <v>1959.31046436473</v>
      </c>
      <c r="Z52" s="5">
        <v>363.82794965971601</v>
      </c>
      <c r="AA52" s="5">
        <v>3342.7351715353502</v>
      </c>
      <c r="AB52" s="5">
        <v>970.09252484899298</v>
      </c>
      <c r="AC52" s="5">
        <v>314.709594067681</v>
      </c>
      <c r="AD52" s="5">
        <v>1416.8392811076101</v>
      </c>
      <c r="AE52" s="5">
        <v>938.65471787598096</v>
      </c>
      <c r="AF52" s="5">
        <v>5455.2849633521901</v>
      </c>
      <c r="AG52" s="5">
        <v>157.24165866002201</v>
      </c>
      <c r="AH52" s="5">
        <v>308.42029581098302</v>
      </c>
      <c r="AI52" s="5">
        <v>1350.1569289148299</v>
      </c>
      <c r="AJ52" s="5">
        <v>157.08900079575</v>
      </c>
      <c r="AK52" s="5">
        <v>145.05432406466301</v>
      </c>
      <c r="AL52" s="5">
        <v>375.80255450898397</v>
      </c>
      <c r="AM52" s="5">
        <v>809.59760241593096</v>
      </c>
      <c r="AN52" s="5">
        <v>970.13885372157301</v>
      </c>
      <c r="AO52" s="5">
        <v>336.26451614107401</v>
      </c>
      <c r="AP52" s="5">
        <v>220.045076013749</v>
      </c>
      <c r="AQ52" s="5">
        <v>1942.7954632271801</v>
      </c>
      <c r="AR52" s="5">
        <v>2521.70566091712</v>
      </c>
      <c r="AS52" s="5">
        <v>1481.44594598292</v>
      </c>
      <c r="AT52" s="5">
        <v>4332.4247385691297</v>
      </c>
      <c r="AU52" s="5">
        <v>561.90377535048003</v>
      </c>
      <c r="AV52" s="5">
        <v>1194.58624150787</v>
      </c>
      <c r="AW52" s="5">
        <v>892.15943867074202</v>
      </c>
      <c r="AX52" s="5">
        <v>1234.48373950821</v>
      </c>
      <c r="AY52" s="5">
        <v>786.63281938381294</v>
      </c>
      <c r="AZ52" s="5">
        <v>5893.4639723133396</v>
      </c>
      <c r="BA52" s="5">
        <v>6020.6055745873</v>
      </c>
      <c r="BB52" s="5">
        <v>285.830172370323</v>
      </c>
      <c r="BC52" s="5">
        <v>987.07410914951595</v>
      </c>
      <c r="BD52" s="5">
        <v>458.99246437093802</v>
      </c>
      <c r="BE52" s="5">
        <v>521.36903972103403</v>
      </c>
      <c r="BF52" s="5">
        <v>5782.9517059658701</v>
      </c>
      <c r="BG52" s="5">
        <v>2999.5646078566201</v>
      </c>
      <c r="BH52" s="5">
        <v>1686.9892733419999</v>
      </c>
      <c r="BI52" s="5">
        <v>3354.0972498250499</v>
      </c>
      <c r="BJ52" s="5">
        <v>182.146378534474</v>
      </c>
      <c r="BK52" s="5">
        <v>506.76208554477199</v>
      </c>
      <c r="BL52" s="5">
        <v>1210.9545848487101</v>
      </c>
      <c r="BM52" s="5">
        <v>2176.9052503297298</v>
      </c>
      <c r="BN52" s="5">
        <v>7351.0051704247699</v>
      </c>
      <c r="BO52" s="5">
        <v>4309.5590955512098</v>
      </c>
      <c r="BP52" s="5">
        <v>2722.1100047933901</v>
      </c>
      <c r="BQ52" s="5">
        <v>7015.1822884516196</v>
      </c>
      <c r="BR52" s="5">
        <v>3193.1586729287201</v>
      </c>
      <c r="BS52" s="5">
        <v>687.07871457951398</v>
      </c>
      <c r="BT52" s="5">
        <v>570.71198987718901</v>
      </c>
      <c r="BU52" s="5">
        <v>1035.8027111046199</v>
      </c>
      <c r="BV52" s="5">
        <v>2766.7577344479801</v>
      </c>
      <c r="BW52" s="5">
        <v>808.00253456251801</v>
      </c>
      <c r="BX52" s="5">
        <v>1798.0068987864199</v>
      </c>
      <c r="BY52" s="5">
        <v>0</v>
      </c>
      <c r="BZ52" s="5">
        <v>38.386228160789699</v>
      </c>
      <c r="CA52" s="5">
        <v>872.31562232502301</v>
      </c>
      <c r="CB52" s="5">
        <v>223.739005018185</v>
      </c>
      <c r="CC52" s="5">
        <v>3810.9307661980001</v>
      </c>
      <c r="CD52" s="5">
        <v>2098.1474575866</v>
      </c>
      <c r="CE52" s="5">
        <v>1133.0353219977801</v>
      </c>
      <c r="CF52" s="5">
        <v>1312.7886610134201</v>
      </c>
      <c r="CG52" s="5">
        <v>774.84090628759304</v>
      </c>
      <c r="CH52" s="5">
        <v>1585.7906146256501</v>
      </c>
      <c r="CI52" s="5">
        <v>4968.6201626011798</v>
      </c>
      <c r="CJ52" s="5">
        <v>2487.8677429714899</v>
      </c>
      <c r="CK52" s="5">
        <v>4142.3476579415801</v>
      </c>
      <c r="CL52" s="5">
        <v>3635.4147291688</v>
      </c>
      <c r="CM52" s="5">
        <v>2345.9047126794298</v>
      </c>
      <c r="CN52" s="5">
        <v>3448.0810265243199</v>
      </c>
      <c r="CO52" s="5">
        <v>2096.3912659032799</v>
      </c>
      <c r="CP52" s="5">
        <v>94.219493536126706</v>
      </c>
      <c r="CQ52" s="5">
        <v>591.79910174773102</v>
      </c>
      <c r="CR52" s="5">
        <v>339.19812884117698</v>
      </c>
      <c r="CS52" s="5">
        <v>200.37964674514399</v>
      </c>
      <c r="CT52" s="5">
        <v>262.43643067468201</v>
      </c>
      <c r="CU52" s="5">
        <v>627.46739581193799</v>
      </c>
      <c r="CV52" s="5">
        <v>789.09867072006898</v>
      </c>
      <c r="CW52" s="5">
        <v>1860.5400689212599</v>
      </c>
      <c r="CX52" s="5">
        <v>141.59335678662799</v>
      </c>
      <c r="CY52" s="5">
        <v>109.820871934639</v>
      </c>
      <c r="CZ52" s="5">
        <v>66.736917451597606</v>
      </c>
      <c r="DA52" s="5">
        <v>4830.0080336280798</v>
      </c>
      <c r="DB52" s="5">
        <v>12171.085741809</v>
      </c>
      <c r="DC52" s="5">
        <v>529.77896913499103</v>
      </c>
      <c r="DD52" s="5">
        <v>526.22629814189702</v>
      </c>
      <c r="DE52" s="5">
        <v>1577.8983339833701</v>
      </c>
      <c r="DF52" s="5">
        <v>4744.3457689139595</v>
      </c>
      <c r="DG52" s="5">
        <v>3363.27751181043</v>
      </c>
      <c r="DH52" s="5">
        <v>306.43202562967002</v>
      </c>
      <c r="DI52" s="5">
        <v>246.863369880909</v>
      </c>
      <c r="DJ52" s="5">
        <v>1847.74439167173</v>
      </c>
      <c r="DK52" s="5">
        <v>8467.2676873499804</v>
      </c>
      <c r="DL52" s="5">
        <v>6529.8070353426101</v>
      </c>
    </row>
    <row r="53" spans="1:116" ht="17.399999999999999" x14ac:dyDescent="0.35">
      <c r="A53" s="3">
        <f t="shared" si="0"/>
        <v>52</v>
      </c>
      <c r="B53" s="5">
        <v>1468.1232220623799</v>
      </c>
      <c r="C53" s="5">
        <v>188.73315136018999</v>
      </c>
      <c r="D53" s="5">
        <v>790.77580363771995</v>
      </c>
      <c r="E53" s="5">
        <v>2811.6931628849102</v>
      </c>
      <c r="F53" s="5">
        <v>2420.76075494218</v>
      </c>
      <c r="G53" s="5">
        <v>4706.2328791386099</v>
      </c>
      <c r="H53" s="5">
        <v>1191.5467529149901</v>
      </c>
      <c r="I53" s="5">
        <v>1746.40138767848</v>
      </c>
      <c r="J53" s="5">
        <v>2307.25229251787</v>
      </c>
      <c r="K53" s="5">
        <v>4867.9097220762096</v>
      </c>
      <c r="L53" s="5">
        <v>5461.3830633157904</v>
      </c>
      <c r="M53" s="5">
        <v>9794.0018178215396</v>
      </c>
      <c r="N53" s="5">
        <v>860.95148596062404</v>
      </c>
      <c r="O53" s="5">
        <v>735.87941947158004</v>
      </c>
      <c r="P53" s="5">
        <v>205.580677268123</v>
      </c>
      <c r="Q53" s="5">
        <v>417.56841473601997</v>
      </c>
      <c r="R53" s="5">
        <v>97.995844625152301</v>
      </c>
      <c r="S53" s="5">
        <v>197.48868331426399</v>
      </c>
      <c r="T53" s="5">
        <v>740.95152803967801</v>
      </c>
      <c r="U53" s="5">
        <v>173.78688530859699</v>
      </c>
      <c r="V53" s="5">
        <v>107.75499089765999</v>
      </c>
      <c r="W53" s="5">
        <v>180.84473439389501</v>
      </c>
      <c r="X53" s="5">
        <v>1016.88779978918</v>
      </c>
      <c r="Y53" s="5">
        <v>1345.7369544241001</v>
      </c>
      <c r="Z53" s="5">
        <v>826.69768274405897</v>
      </c>
      <c r="AA53" s="5">
        <v>1017.48801472121</v>
      </c>
      <c r="AB53" s="5">
        <v>257.206070650752</v>
      </c>
      <c r="AC53" s="5">
        <v>183.21295573830699</v>
      </c>
      <c r="AD53" s="5">
        <v>154.505471713128</v>
      </c>
      <c r="AE53" s="5">
        <v>1764.1005657394001</v>
      </c>
      <c r="AF53" s="5">
        <v>3762.3386456255498</v>
      </c>
      <c r="AG53" s="5">
        <v>35.101100726445303</v>
      </c>
      <c r="AH53" s="5">
        <v>740.39791163922098</v>
      </c>
      <c r="AI53" s="5">
        <v>533.62937031220997</v>
      </c>
      <c r="AJ53" s="5">
        <v>158.64901615819801</v>
      </c>
      <c r="AK53" s="5">
        <v>145.82529503375901</v>
      </c>
      <c r="AL53" s="5">
        <v>428.282333716403</v>
      </c>
      <c r="AM53" s="5">
        <v>52.889940913120398</v>
      </c>
      <c r="AN53" s="5">
        <v>159.49446011078101</v>
      </c>
      <c r="AO53" s="5">
        <v>76.690772791477897</v>
      </c>
      <c r="AP53" s="5">
        <v>80.130354511956099</v>
      </c>
      <c r="AQ53" s="5">
        <v>130.00319182752901</v>
      </c>
      <c r="AR53" s="5">
        <v>848.11129445059601</v>
      </c>
      <c r="AS53" s="5">
        <v>3143.2094948379599</v>
      </c>
      <c r="AT53" s="5">
        <v>1523.47783043038</v>
      </c>
      <c r="AU53" s="5">
        <v>522.88197293604105</v>
      </c>
      <c r="AV53" s="5">
        <v>1123.48510076612</v>
      </c>
      <c r="AW53" s="5">
        <v>1699.16278009082</v>
      </c>
      <c r="AX53" s="5">
        <v>5628.4739541089402</v>
      </c>
      <c r="AY53" s="5">
        <v>3310.6456205439699</v>
      </c>
      <c r="AZ53" s="5">
        <v>5257.4529545914802</v>
      </c>
      <c r="BA53" s="5">
        <v>3818.2341696861899</v>
      </c>
      <c r="BB53" s="5">
        <v>4368.1428063153098</v>
      </c>
      <c r="BC53" s="5">
        <v>1131.5075427445199</v>
      </c>
      <c r="BD53" s="5">
        <v>246.74655322598801</v>
      </c>
      <c r="BE53" s="5">
        <v>221.74520987318701</v>
      </c>
      <c r="BF53" s="5">
        <v>1239.3682456214799</v>
      </c>
      <c r="BG53" s="5">
        <v>2790.8345145594499</v>
      </c>
      <c r="BH53" s="5">
        <v>1460.5317071504501</v>
      </c>
      <c r="BI53" s="5">
        <v>1528.6673780410899</v>
      </c>
      <c r="BJ53" s="5">
        <v>4072.8104086380199</v>
      </c>
      <c r="BK53" s="5">
        <v>2293.5086456707199</v>
      </c>
      <c r="BL53" s="5">
        <v>588.74765413141995</v>
      </c>
      <c r="BM53" s="5">
        <v>2417.6199169567999</v>
      </c>
      <c r="BN53" s="5">
        <v>2094.6350984916298</v>
      </c>
      <c r="BO53" s="5">
        <v>1713.4036408752399</v>
      </c>
      <c r="BP53" s="5">
        <v>1800.4580134314201</v>
      </c>
      <c r="BQ53" s="5">
        <v>446.32179629217899</v>
      </c>
      <c r="BR53" s="5">
        <v>2861.6412558909701</v>
      </c>
      <c r="BS53" s="5">
        <v>714.57429965721997</v>
      </c>
      <c r="BT53" s="5">
        <v>874.75836733146195</v>
      </c>
      <c r="BU53" s="5">
        <v>3549.6307786204002</v>
      </c>
      <c r="BV53" s="5">
        <v>3972.6329219345398</v>
      </c>
      <c r="BW53" s="5">
        <v>1396.6783825743901</v>
      </c>
      <c r="BX53" s="5">
        <v>292.43994512458102</v>
      </c>
      <c r="BY53" s="5">
        <v>0.64281915550535496</v>
      </c>
      <c r="BZ53" s="5">
        <v>1616.0897695875301</v>
      </c>
      <c r="CA53" s="5">
        <v>815.09965424538302</v>
      </c>
      <c r="CB53" s="5">
        <v>1337.8901817880001</v>
      </c>
      <c r="CC53" s="5">
        <v>3372.0906512656302</v>
      </c>
      <c r="CD53" s="5">
        <v>1025.15810421226</v>
      </c>
      <c r="CE53" s="5">
        <v>932.52492179026899</v>
      </c>
      <c r="CF53" s="5">
        <v>2338.9878126434601</v>
      </c>
      <c r="CG53" s="5">
        <v>921.11151443200504</v>
      </c>
      <c r="CH53" s="5">
        <v>1389.89758981913</v>
      </c>
      <c r="CI53" s="5">
        <v>1330.93884006693</v>
      </c>
      <c r="CJ53" s="5">
        <v>2586.6627882063199</v>
      </c>
      <c r="CK53" s="5">
        <v>3022.6051113844301</v>
      </c>
      <c r="CL53" s="5">
        <v>2282.8497571955099</v>
      </c>
      <c r="CM53" s="5">
        <v>538.034243440522</v>
      </c>
      <c r="CN53" s="5">
        <v>832.75596002410202</v>
      </c>
      <c r="CO53" s="5">
        <v>100.936346611594</v>
      </c>
      <c r="CP53" s="5">
        <v>308.993273183871</v>
      </c>
      <c r="CQ53" s="5">
        <v>61.982858882316201</v>
      </c>
      <c r="CR53" s="5">
        <v>603.28583537619295</v>
      </c>
      <c r="CS53" s="5">
        <v>966.34895312055403</v>
      </c>
      <c r="CT53" s="5">
        <v>454.80267054521897</v>
      </c>
      <c r="CU53" s="5">
        <v>1336.2232280031899</v>
      </c>
      <c r="CV53" s="5">
        <v>1224.0701762553099</v>
      </c>
      <c r="CW53" s="5">
        <v>1009.93390325528</v>
      </c>
      <c r="CX53" s="5">
        <v>1142.85436264394</v>
      </c>
      <c r="CY53" s="5">
        <v>326.46952238394402</v>
      </c>
      <c r="CZ53" s="5">
        <v>9.3470749087928393</v>
      </c>
      <c r="DA53" s="5">
        <v>640.93734449904696</v>
      </c>
      <c r="DB53" s="5">
        <v>8947.1263972081597</v>
      </c>
      <c r="DC53" s="5">
        <v>9837.4071857462495</v>
      </c>
      <c r="DD53" s="5">
        <v>87.860431323706806</v>
      </c>
      <c r="DE53" s="5">
        <v>3747.5740790576701</v>
      </c>
      <c r="DF53" s="5">
        <v>516.25046218768603</v>
      </c>
      <c r="DG53" s="5">
        <v>7031.5682424964598</v>
      </c>
      <c r="DH53" s="5">
        <v>1747.4641809653299</v>
      </c>
      <c r="DI53" s="5">
        <v>466.07658227194702</v>
      </c>
      <c r="DJ53" s="5">
        <v>297.07306265779403</v>
      </c>
      <c r="DK53" s="5">
        <v>1805.3606127959299</v>
      </c>
      <c r="DL53" s="5">
        <v>6972.6613873361603</v>
      </c>
    </row>
    <row r="54" spans="1:116" ht="17.399999999999999" x14ac:dyDescent="0.35">
      <c r="A54" s="3">
        <f t="shared" si="0"/>
        <v>53</v>
      </c>
      <c r="B54" s="5">
        <v>1941.31983957796</v>
      </c>
      <c r="C54" s="5">
        <v>238.107138430134</v>
      </c>
      <c r="D54" s="5">
        <v>595.23300253329296</v>
      </c>
      <c r="E54" s="5">
        <v>4593.5220952802001</v>
      </c>
      <c r="F54" s="5">
        <v>6727.3788420422898</v>
      </c>
      <c r="G54" s="5">
        <v>11284.8790017792</v>
      </c>
      <c r="H54" s="5">
        <v>4091.4778076771199</v>
      </c>
      <c r="I54" s="5">
        <v>1411.22380746815</v>
      </c>
      <c r="J54" s="5">
        <v>3743.5985066776202</v>
      </c>
      <c r="K54" s="5">
        <v>3231.2137388337801</v>
      </c>
      <c r="L54" s="5">
        <v>787.39085645088699</v>
      </c>
      <c r="M54" s="5">
        <v>1442.22516472439</v>
      </c>
      <c r="N54" s="5">
        <v>1392.4227273945301</v>
      </c>
      <c r="O54" s="5">
        <v>4782.0172685896996</v>
      </c>
      <c r="P54" s="5">
        <v>1370.1214248218901</v>
      </c>
      <c r="Q54" s="5">
        <v>387.45871748429801</v>
      </c>
      <c r="R54" s="5">
        <v>439.80014251168501</v>
      </c>
      <c r="S54" s="5">
        <v>93.301958553086095</v>
      </c>
      <c r="T54" s="5">
        <v>257.34835776508697</v>
      </c>
      <c r="U54" s="5">
        <v>131.993110772184</v>
      </c>
      <c r="V54" s="5">
        <v>372.21964984581803</v>
      </c>
      <c r="W54" s="5">
        <v>402.98039680005502</v>
      </c>
      <c r="X54" s="5">
        <v>852.16495754358596</v>
      </c>
      <c r="Y54" s="5">
        <v>920.880992402174</v>
      </c>
      <c r="Z54" s="5">
        <v>215.949077092572</v>
      </c>
      <c r="AA54" s="5">
        <v>421.39035701277902</v>
      </c>
      <c r="AB54" s="5">
        <v>285.43779718497899</v>
      </c>
      <c r="AC54" s="5">
        <v>150.56370460199099</v>
      </c>
      <c r="AD54" s="5">
        <v>125.416263119712</v>
      </c>
      <c r="AE54" s="5">
        <v>105.355628471481</v>
      </c>
      <c r="AF54" s="5">
        <v>818.96126374271898</v>
      </c>
      <c r="AG54" s="5">
        <v>293.89332881008698</v>
      </c>
      <c r="AH54" s="5">
        <v>166.81615373196101</v>
      </c>
      <c r="AI54" s="5">
        <v>485.70090753081502</v>
      </c>
      <c r="AJ54" s="5">
        <v>984.42124012922795</v>
      </c>
      <c r="AK54" s="5">
        <v>41.105217514609599</v>
      </c>
      <c r="AL54" s="5">
        <v>75.198760510553598</v>
      </c>
      <c r="AM54" s="5">
        <v>89.443694350345993</v>
      </c>
      <c r="AN54" s="5">
        <v>93.129866172290704</v>
      </c>
      <c r="AO54" s="5">
        <v>29.839894362750201</v>
      </c>
      <c r="AP54" s="5">
        <v>35.059150063321901</v>
      </c>
      <c r="AQ54" s="5">
        <v>49.074418030794597</v>
      </c>
      <c r="AR54" s="5">
        <v>40.437613789336098</v>
      </c>
      <c r="AS54" s="5">
        <v>3724.39112623456</v>
      </c>
      <c r="AT54" s="5">
        <v>4069.0582427888198</v>
      </c>
      <c r="AU54" s="5">
        <v>2559.9816464371502</v>
      </c>
      <c r="AV54" s="5">
        <v>2629.3305989023802</v>
      </c>
      <c r="AW54" s="5">
        <v>1285.95336357872</v>
      </c>
      <c r="AX54" s="5">
        <v>246.89022197652801</v>
      </c>
      <c r="AY54" s="5">
        <v>0</v>
      </c>
      <c r="AZ54" s="5">
        <v>205.56742574430399</v>
      </c>
      <c r="BA54" s="5">
        <v>646.74787117446999</v>
      </c>
      <c r="BB54" s="5">
        <v>7335.0867626599602</v>
      </c>
      <c r="BC54" s="5">
        <v>934.30588705684602</v>
      </c>
      <c r="BD54" s="5">
        <v>1464.2426041860899</v>
      </c>
      <c r="BE54" s="5">
        <v>648.85738952219197</v>
      </c>
      <c r="BF54" s="5">
        <v>2161.9158998197399</v>
      </c>
      <c r="BG54" s="5">
        <v>1561.1624366353401</v>
      </c>
      <c r="BH54" s="5">
        <v>15755.0013566787</v>
      </c>
      <c r="BI54" s="5">
        <v>734.01944591638699</v>
      </c>
      <c r="BJ54" s="5">
        <v>603.69706926724496</v>
      </c>
      <c r="BK54" s="5">
        <v>1305.92554162652</v>
      </c>
      <c r="BL54" s="5">
        <v>47.638554222033598</v>
      </c>
      <c r="BM54" s="5">
        <v>688.31517631203496</v>
      </c>
      <c r="BN54" s="5">
        <v>1390.46786148466</v>
      </c>
      <c r="BO54" s="5">
        <v>4061.3527628269298</v>
      </c>
      <c r="BP54" s="5">
        <v>1823.08110489146</v>
      </c>
      <c r="BQ54" s="5">
        <v>1827.6813127847199</v>
      </c>
      <c r="BR54" s="5">
        <v>3547.8565357911202</v>
      </c>
      <c r="BS54" s="5">
        <v>1482.5384050767</v>
      </c>
      <c r="BT54" s="5">
        <v>1603.31194966983</v>
      </c>
      <c r="BU54" s="5">
        <v>202.15824014678199</v>
      </c>
      <c r="BV54" s="5">
        <v>1767.88105464566</v>
      </c>
      <c r="BW54" s="5">
        <v>730.30569838073097</v>
      </c>
      <c r="BX54" s="5">
        <v>2450.5755394118801</v>
      </c>
      <c r="BY54" s="5">
        <v>361.77206660203097</v>
      </c>
      <c r="BZ54" s="5">
        <v>687.38008172856405</v>
      </c>
      <c r="CA54" s="5">
        <v>562.16201531402396</v>
      </c>
      <c r="CB54" s="5">
        <v>976.40925602996901</v>
      </c>
      <c r="CC54" s="5">
        <v>2429.7646674811999</v>
      </c>
      <c r="CD54" s="5">
        <v>2147.0410602819302</v>
      </c>
      <c r="CE54" s="5">
        <v>1419.4139746972501</v>
      </c>
      <c r="CF54" s="5">
        <v>2755.5196704965001</v>
      </c>
      <c r="CG54" s="5">
        <v>1352.1990469585401</v>
      </c>
      <c r="CH54" s="5">
        <v>1379.84064924473</v>
      </c>
      <c r="CI54" s="5">
        <v>4039.3895573569498</v>
      </c>
      <c r="CJ54" s="5">
        <v>2444.9485241132302</v>
      </c>
      <c r="CK54" s="5">
        <v>1567.5358972818699</v>
      </c>
      <c r="CL54" s="5">
        <v>3473.61159762223</v>
      </c>
      <c r="CM54" s="5">
        <v>2599.3270285705198</v>
      </c>
      <c r="CN54" s="5">
        <v>421.37221231080503</v>
      </c>
      <c r="CO54" s="5">
        <v>496.21619451836102</v>
      </c>
      <c r="CP54" s="5">
        <v>896.63482417511398</v>
      </c>
      <c r="CQ54" s="5">
        <v>462.08969036939601</v>
      </c>
      <c r="CR54" s="5">
        <v>446.15789107064302</v>
      </c>
      <c r="CS54" s="5">
        <v>953.10833767043198</v>
      </c>
      <c r="CT54" s="5">
        <v>1466.78842208785</v>
      </c>
      <c r="CU54" s="5">
        <v>3546.7686543177101</v>
      </c>
      <c r="CV54" s="5">
        <v>847.24613055120199</v>
      </c>
      <c r="CW54" s="5">
        <v>1656.88499133099</v>
      </c>
      <c r="CX54" s="5">
        <v>1927.4209600665399</v>
      </c>
      <c r="CY54" s="5">
        <v>1531.66634158853</v>
      </c>
      <c r="CZ54" s="5">
        <v>2125.3967834486498</v>
      </c>
      <c r="DA54" s="5">
        <v>2727.2893716798299</v>
      </c>
      <c r="DB54" s="5">
        <v>3074.37379697079</v>
      </c>
      <c r="DC54" s="5">
        <v>1896.7744625273201</v>
      </c>
      <c r="DD54" s="5">
        <v>1350.7784298952499</v>
      </c>
      <c r="DE54" s="5">
        <v>3147.08908548319</v>
      </c>
      <c r="DF54" s="5">
        <v>995.81554605191502</v>
      </c>
      <c r="DG54" s="5">
        <v>3263.9374118471501</v>
      </c>
      <c r="DH54" s="5">
        <v>20989.599590012</v>
      </c>
      <c r="DI54" s="5">
        <v>5042.7630644240598</v>
      </c>
      <c r="DJ54" s="5">
        <v>10988.324352104901</v>
      </c>
      <c r="DK54" s="5">
        <v>20818.863006688902</v>
      </c>
      <c r="DL54" s="5">
        <v>8742.8811966843805</v>
      </c>
    </row>
    <row r="55" spans="1:116" ht="17.399999999999999" x14ac:dyDescent="0.35">
      <c r="A55" s="3">
        <f t="shared" si="0"/>
        <v>54</v>
      </c>
      <c r="B55" s="5">
        <v>1403.36967934574</v>
      </c>
      <c r="C55" s="5">
        <v>407.088301654139</v>
      </c>
      <c r="D55" s="5">
        <v>404.14889250240202</v>
      </c>
      <c r="E55" s="5">
        <v>4736.9959960660199</v>
      </c>
      <c r="F55" s="5">
        <v>7646.8680381713702</v>
      </c>
      <c r="G55" s="5">
        <v>5324.3227558278704</v>
      </c>
      <c r="H55" s="5">
        <v>7929.5782179387497</v>
      </c>
      <c r="I55" s="5">
        <v>3893.4151935945702</v>
      </c>
      <c r="J55" s="5">
        <v>2336.5236379043699</v>
      </c>
      <c r="K55" s="5">
        <v>2729.71262139585</v>
      </c>
      <c r="L55" s="5">
        <v>2873.0613276714798</v>
      </c>
      <c r="M55" s="5">
        <v>503.16797246532099</v>
      </c>
      <c r="N55" s="5">
        <v>496.16343809772502</v>
      </c>
      <c r="O55" s="5">
        <v>3892.40857185189</v>
      </c>
      <c r="P55" s="5">
        <v>678.52621288387797</v>
      </c>
      <c r="Q55" s="5">
        <v>246.87328567154699</v>
      </c>
      <c r="R55" s="5">
        <v>307.363554501556</v>
      </c>
      <c r="S55" s="5">
        <v>271.57873314747098</v>
      </c>
      <c r="T55" s="5">
        <v>63.364784195345798</v>
      </c>
      <c r="U55" s="5">
        <v>491.99995859312099</v>
      </c>
      <c r="V55" s="5">
        <v>388.40282322081902</v>
      </c>
      <c r="W55" s="5">
        <v>1026.3242322685301</v>
      </c>
      <c r="X55" s="5">
        <v>568.13069596648097</v>
      </c>
      <c r="Y55" s="5">
        <v>2177.7550095482802</v>
      </c>
      <c r="Z55" s="5">
        <v>414.91065900006703</v>
      </c>
      <c r="AA55" s="5">
        <v>1016.55155852912</v>
      </c>
      <c r="AB55" s="5">
        <v>911.42484754801501</v>
      </c>
      <c r="AC55" s="5">
        <v>264.535464293362</v>
      </c>
      <c r="AD55" s="5">
        <v>394.62645136794202</v>
      </c>
      <c r="AE55" s="5">
        <v>2300.68438761058</v>
      </c>
      <c r="AF55" s="5">
        <v>3306.64245474167</v>
      </c>
      <c r="AG55" s="5">
        <v>92.934084553260305</v>
      </c>
      <c r="AH55" s="5">
        <v>333.45284050468899</v>
      </c>
      <c r="AI55" s="5">
        <v>145.608203020019</v>
      </c>
      <c r="AJ55" s="5">
        <v>624.05208707846805</v>
      </c>
      <c r="AK55" s="5">
        <v>68.819664760445903</v>
      </c>
      <c r="AL55" s="5">
        <v>54.294347083029102</v>
      </c>
      <c r="AM55" s="5">
        <v>114.923897441688</v>
      </c>
      <c r="AN55" s="5">
        <v>103.265214916139</v>
      </c>
      <c r="AO55" s="5">
        <v>1109.45979311526</v>
      </c>
      <c r="AP55" s="5">
        <v>404.469675580775</v>
      </c>
      <c r="AQ55" s="5">
        <v>20.844112235674999</v>
      </c>
      <c r="AR55" s="5">
        <v>3616.5991340247101</v>
      </c>
      <c r="AS55" s="5">
        <v>3265.5262569595102</v>
      </c>
      <c r="AT55" s="5">
        <v>1272.2587659226499</v>
      </c>
      <c r="AU55" s="5">
        <v>2362.6971949301901</v>
      </c>
      <c r="AV55" s="5">
        <v>3715.3416531644798</v>
      </c>
      <c r="AW55" s="5">
        <v>1299.61363163442</v>
      </c>
      <c r="AX55" s="5">
        <v>1454.3142500501799</v>
      </c>
      <c r="AY55" s="5">
        <v>0</v>
      </c>
      <c r="AZ55" s="5">
        <v>396.63011154304399</v>
      </c>
      <c r="BA55" s="5">
        <v>899.09730346454603</v>
      </c>
      <c r="BB55" s="5">
        <v>13688.6516730855</v>
      </c>
      <c r="BC55" s="5">
        <v>2149.74733687451</v>
      </c>
      <c r="BD55" s="5">
        <v>255.221272685809</v>
      </c>
      <c r="BE55" s="5">
        <v>441.11763392710702</v>
      </c>
      <c r="BF55" s="5">
        <v>3881.2762801489698</v>
      </c>
      <c r="BG55" s="5">
        <v>8135.1752112060904</v>
      </c>
      <c r="BH55" s="5">
        <v>1.59118053183421</v>
      </c>
      <c r="BI55" s="5">
        <v>180.63316545102199</v>
      </c>
      <c r="BJ55" s="5">
        <v>1431.2211172900099</v>
      </c>
      <c r="BK55" s="5">
        <v>1328.32578834693</v>
      </c>
      <c r="BL55" s="5">
        <v>1001.29649493566</v>
      </c>
      <c r="BM55" s="5">
        <v>1292.0324591497199</v>
      </c>
      <c r="BN55" s="5">
        <v>8544.9083474818799</v>
      </c>
      <c r="BO55" s="5">
        <v>11134.585276043599</v>
      </c>
      <c r="BP55" s="5">
        <v>4339.7811936359003</v>
      </c>
      <c r="BQ55" s="5">
        <v>0</v>
      </c>
      <c r="BR55" s="5">
        <v>2222.6097317218901</v>
      </c>
      <c r="BS55" s="5">
        <v>10571.8670416392</v>
      </c>
      <c r="BT55" s="5">
        <v>4660.7259545085199</v>
      </c>
      <c r="BU55" s="5">
        <v>749.48709455204698</v>
      </c>
      <c r="BV55" s="5">
        <v>866.51403478924203</v>
      </c>
      <c r="BW55" s="5">
        <v>1436.1089405310599</v>
      </c>
      <c r="BX55" s="5">
        <v>252.90241191587199</v>
      </c>
      <c r="BY55" s="5">
        <v>965.41525945072601</v>
      </c>
      <c r="BZ55" s="5">
        <v>276.02503668408099</v>
      </c>
      <c r="CA55" s="5">
        <v>331.035749880048</v>
      </c>
      <c r="CB55" s="5">
        <v>1324.85598194049</v>
      </c>
      <c r="CC55" s="5">
        <v>1858.94367546168</v>
      </c>
      <c r="CD55" s="5">
        <v>3173.6564049818799</v>
      </c>
      <c r="CE55" s="5">
        <v>1144.3180885632701</v>
      </c>
      <c r="CF55" s="5">
        <v>3295.5718144962898</v>
      </c>
      <c r="CG55" s="5">
        <v>283.17038364400099</v>
      </c>
      <c r="CH55" s="5">
        <v>917.88975701540198</v>
      </c>
      <c r="CI55" s="5">
        <v>4923.7753779713203</v>
      </c>
      <c r="CJ55" s="5">
        <v>3455.2814282260802</v>
      </c>
      <c r="CK55" s="5">
        <v>2966.07974047576</v>
      </c>
      <c r="CL55" s="5">
        <v>4869.2373398746404</v>
      </c>
      <c r="CM55" s="5">
        <v>1834.0267540795801</v>
      </c>
      <c r="CN55" s="5">
        <v>1098.6531116802901</v>
      </c>
      <c r="CO55" s="5">
        <v>399.92903528649998</v>
      </c>
      <c r="CP55" s="5">
        <v>791.55941294778495</v>
      </c>
      <c r="CQ55" s="5">
        <v>13401.624786849699</v>
      </c>
      <c r="CR55" s="5">
        <v>228.450237975748</v>
      </c>
      <c r="CS55" s="5">
        <v>679.54984961856098</v>
      </c>
      <c r="CT55" s="5">
        <v>201.88192717295601</v>
      </c>
      <c r="CU55" s="5">
        <v>792.361323433797</v>
      </c>
      <c r="CV55" s="5">
        <v>3974.8112927924399</v>
      </c>
      <c r="CW55" s="5">
        <v>2279.95220230928</v>
      </c>
      <c r="CX55" s="5">
        <v>557.14018887776399</v>
      </c>
      <c r="CY55" s="5">
        <v>3764.7403141712898</v>
      </c>
      <c r="CZ55" s="5">
        <v>540.70116575221095</v>
      </c>
      <c r="DA55" s="5">
        <v>465.15762992191497</v>
      </c>
      <c r="DB55" s="5">
        <v>966.27282492044401</v>
      </c>
      <c r="DC55" s="5">
        <v>956.18900315814506</v>
      </c>
      <c r="DD55" s="5">
        <v>567.67077373783297</v>
      </c>
      <c r="DE55" s="5">
        <v>3022.2225972715501</v>
      </c>
      <c r="DF55" s="5">
        <v>4227.6910125430804</v>
      </c>
      <c r="DG55" s="5">
        <v>9433.1269379075402</v>
      </c>
      <c r="DH55" s="5">
        <v>5029.1643659512902</v>
      </c>
      <c r="DI55" s="5">
        <v>0</v>
      </c>
      <c r="DJ55" s="5">
        <v>0</v>
      </c>
      <c r="DK55" s="5">
        <v>1771.8693166965299</v>
      </c>
      <c r="DL55" s="5">
        <v>6926.2929330100496</v>
      </c>
    </row>
    <row r="56" spans="1:116" ht="17.399999999999999" x14ac:dyDescent="0.35">
      <c r="A56" s="3">
        <f t="shared" si="0"/>
        <v>55</v>
      </c>
      <c r="B56" s="5">
        <v>2197.1947780195001</v>
      </c>
      <c r="C56" s="5">
        <v>2770.80860096899</v>
      </c>
      <c r="D56" s="5">
        <v>7100.6969877475603</v>
      </c>
      <c r="E56" s="5">
        <v>13651.281604812801</v>
      </c>
      <c r="F56" s="5">
        <v>31588.128371421899</v>
      </c>
      <c r="G56" s="5">
        <v>8420.2609359247599</v>
      </c>
      <c r="H56" s="5">
        <v>10871.9753141603</v>
      </c>
      <c r="I56" s="5">
        <v>5818.6254445139602</v>
      </c>
      <c r="J56" s="5">
        <v>6530.71410873071</v>
      </c>
      <c r="K56" s="5">
        <v>1600.7934281677699</v>
      </c>
      <c r="L56" s="5">
        <v>3760.7380734787098</v>
      </c>
      <c r="M56" s="5">
        <v>1809.36100308049</v>
      </c>
      <c r="N56" s="5">
        <v>1156.8299827702499</v>
      </c>
      <c r="O56" s="5">
        <v>1805.28931794237</v>
      </c>
      <c r="P56" s="5">
        <v>1481.1896511898201</v>
      </c>
      <c r="Q56" s="5">
        <v>565.349012030572</v>
      </c>
      <c r="R56" s="5">
        <v>639.35910760004697</v>
      </c>
      <c r="S56" s="5">
        <v>306.02316721534697</v>
      </c>
      <c r="T56" s="5">
        <v>490.69400801008402</v>
      </c>
      <c r="U56" s="5">
        <v>325.79803953367798</v>
      </c>
      <c r="V56" s="5">
        <v>366.67163611337003</v>
      </c>
      <c r="W56" s="5">
        <v>237.90517382127601</v>
      </c>
      <c r="X56" s="5">
        <v>247.56801751003599</v>
      </c>
      <c r="Y56" s="5">
        <v>442.43529840051599</v>
      </c>
      <c r="Z56" s="5">
        <v>261.06773469340499</v>
      </c>
      <c r="AA56" s="5">
        <v>482.82487236021501</v>
      </c>
      <c r="AB56" s="5">
        <v>994.05491903181496</v>
      </c>
      <c r="AC56" s="5">
        <v>811.11836918551796</v>
      </c>
      <c r="AD56" s="5">
        <v>5428.84587572498</v>
      </c>
      <c r="AE56" s="5">
        <v>5599.2498911052298</v>
      </c>
      <c r="AF56" s="5">
        <v>4395.0277901236605</v>
      </c>
      <c r="AG56" s="5">
        <v>2694.8644775591802</v>
      </c>
      <c r="AH56" s="5">
        <v>3572.95198461767</v>
      </c>
      <c r="AI56" s="5">
        <v>594.895758365181</v>
      </c>
      <c r="AJ56" s="5">
        <v>3660.7364906839198</v>
      </c>
      <c r="AK56" s="5">
        <v>685.64988075102599</v>
      </c>
      <c r="AL56" s="5">
        <v>903.89536229578596</v>
      </c>
      <c r="AM56" s="5">
        <v>1724.14424985085</v>
      </c>
      <c r="AN56" s="5">
        <v>1274.03593276329</v>
      </c>
      <c r="AO56" s="5">
        <v>6677.6276478624704</v>
      </c>
      <c r="AP56" s="5">
        <v>381.62035102067603</v>
      </c>
      <c r="AQ56" s="5">
        <v>1060.90612129909</v>
      </c>
      <c r="AR56" s="5">
        <v>3103.9249107092201</v>
      </c>
      <c r="AS56" s="5">
        <v>5489.2143641396497</v>
      </c>
      <c r="AT56" s="5">
        <v>326.28211567314099</v>
      </c>
      <c r="AU56" s="5">
        <v>738.63283277718995</v>
      </c>
      <c r="AV56" s="5">
        <v>1322.89448264412</v>
      </c>
      <c r="AW56" s="5">
        <v>3994.61448813274</v>
      </c>
      <c r="AX56" s="5">
        <v>559.31813829575401</v>
      </c>
      <c r="AY56" s="5">
        <v>951.36489251938201</v>
      </c>
      <c r="AZ56" s="5">
        <v>2004.42146671356</v>
      </c>
      <c r="BA56" s="5">
        <v>123.622615840745</v>
      </c>
      <c r="BB56" s="5">
        <v>675.62885075545796</v>
      </c>
      <c r="BC56" s="5">
        <v>259.007470291966</v>
      </c>
      <c r="BD56" s="5">
        <v>3647.2054812777701</v>
      </c>
      <c r="BE56" s="5">
        <v>2142.5292186674401</v>
      </c>
      <c r="BF56" s="5">
        <v>3872.50065056418</v>
      </c>
      <c r="BG56" s="5">
        <v>909.57758837087204</v>
      </c>
      <c r="BH56" s="5">
        <v>417.256353804691</v>
      </c>
      <c r="BI56" s="5">
        <v>357.26234100801997</v>
      </c>
      <c r="BJ56" s="5">
        <v>2921.3031067360898</v>
      </c>
      <c r="BK56" s="5">
        <v>2346.41279760718</v>
      </c>
      <c r="BL56" s="5">
        <v>1751.0965211924299</v>
      </c>
      <c r="BM56" s="5">
        <v>3449.21499098821</v>
      </c>
      <c r="BN56" s="5">
        <v>4440.3561645092204</v>
      </c>
      <c r="BO56" s="5">
        <v>6714.4388927923101</v>
      </c>
      <c r="BP56" s="5">
        <v>1968.0105128687301</v>
      </c>
      <c r="BQ56" s="5">
        <v>3149.6928112614</v>
      </c>
      <c r="BR56" s="5">
        <v>3715.8356341831</v>
      </c>
      <c r="BS56" s="5">
        <v>11424.706123493999</v>
      </c>
      <c r="BT56" s="5">
        <v>2385.6712049787998</v>
      </c>
      <c r="BU56" s="5">
        <v>19988.854652611899</v>
      </c>
      <c r="BV56" s="5">
        <v>2963.0140277700102</v>
      </c>
      <c r="BW56" s="5">
        <v>147.74075294596199</v>
      </c>
      <c r="BX56" s="5">
        <v>192.57155640725699</v>
      </c>
      <c r="BY56" s="5">
        <v>884.75854252169302</v>
      </c>
      <c r="BZ56" s="5">
        <v>7700.2977954639</v>
      </c>
      <c r="CA56" s="5">
        <v>3916.1877170676999</v>
      </c>
      <c r="CB56" s="5">
        <v>4340.0418395257802</v>
      </c>
      <c r="CC56" s="5">
        <v>1180.80867189841</v>
      </c>
      <c r="CD56" s="5">
        <v>1393.28724585296</v>
      </c>
      <c r="CE56" s="5">
        <v>1368.1533711979901</v>
      </c>
      <c r="CF56" s="5">
        <v>633.878677952163</v>
      </c>
      <c r="CG56" s="5">
        <v>2621.2432897267799</v>
      </c>
      <c r="CH56" s="5">
        <v>2116.0466907981599</v>
      </c>
      <c r="CI56" s="5">
        <v>4332.4926948541897</v>
      </c>
      <c r="CJ56" s="5">
        <v>3479.31377297379</v>
      </c>
      <c r="CK56" s="5">
        <v>4898.0411206786303</v>
      </c>
      <c r="CL56" s="5">
        <v>4135.76853502629</v>
      </c>
      <c r="CM56" s="5">
        <v>216.93876979970599</v>
      </c>
      <c r="CN56" s="5">
        <v>807.82585296899094</v>
      </c>
      <c r="CO56" s="5">
        <v>793.76535470994804</v>
      </c>
      <c r="CP56" s="5">
        <v>6669.0445277504496</v>
      </c>
      <c r="CQ56" s="5">
        <v>4441.2991167693199</v>
      </c>
      <c r="CR56" s="5">
        <v>88.1865828391756</v>
      </c>
      <c r="CS56" s="5">
        <v>183.03334598946401</v>
      </c>
      <c r="CT56" s="5">
        <v>1099.60839657475</v>
      </c>
      <c r="CU56" s="5">
        <v>860.03698986154495</v>
      </c>
      <c r="CV56" s="5">
        <v>1795.8497439738501</v>
      </c>
      <c r="CW56" s="5">
        <v>560.64988409092405</v>
      </c>
      <c r="CX56" s="5">
        <v>644.61820964019898</v>
      </c>
      <c r="CY56" s="5">
        <v>3233.4872294571701</v>
      </c>
      <c r="CZ56" s="5">
        <v>1373.1539833265899</v>
      </c>
      <c r="DA56" s="5">
        <v>673.33153578135295</v>
      </c>
      <c r="DB56" s="5">
        <v>1415.91465200077</v>
      </c>
      <c r="DC56" s="5">
        <v>395.94145692829699</v>
      </c>
      <c r="DD56" s="5">
        <v>1161.99519855981</v>
      </c>
      <c r="DE56" s="5">
        <v>260.767980772138</v>
      </c>
      <c r="DF56" s="5">
        <v>4512.1980592183199</v>
      </c>
      <c r="DG56" s="5">
        <v>2494.2540237844</v>
      </c>
      <c r="DH56" s="5">
        <v>3.6222755761174699</v>
      </c>
      <c r="DI56" s="5">
        <v>0</v>
      </c>
      <c r="DJ56" s="5">
        <v>0</v>
      </c>
      <c r="DK56" s="5">
        <v>1629.4422178442801</v>
      </c>
      <c r="DL56" s="5">
        <v>6000.8514039355696</v>
      </c>
    </row>
    <row r="57" spans="1:116" ht="17.399999999999999" x14ac:dyDescent="0.35">
      <c r="A57" s="3">
        <f t="shared" si="0"/>
        <v>56</v>
      </c>
      <c r="B57" s="5">
        <v>520.16174541736996</v>
      </c>
      <c r="C57" s="5">
        <v>4368.8426902851297</v>
      </c>
      <c r="D57" s="5">
        <v>1455.69011795254</v>
      </c>
      <c r="E57" s="5">
        <v>2111.0627094441302</v>
      </c>
      <c r="F57" s="5">
        <v>10313.5072293673</v>
      </c>
      <c r="G57" s="5">
        <v>1599.1391649786101</v>
      </c>
      <c r="H57" s="5">
        <v>16999.422834946501</v>
      </c>
      <c r="I57" s="5">
        <v>5027.8918108074704</v>
      </c>
      <c r="J57" s="5">
        <v>4343.1140425378899</v>
      </c>
      <c r="K57" s="5">
        <v>1636.4642586852001</v>
      </c>
      <c r="L57" s="5">
        <v>6015.7518248162096</v>
      </c>
      <c r="M57" s="5">
        <v>3171.1313045225502</v>
      </c>
      <c r="N57" s="5">
        <v>369.45561470753699</v>
      </c>
      <c r="O57" s="5">
        <v>1635.20310759882</v>
      </c>
      <c r="P57" s="5">
        <v>1112.3261870357901</v>
      </c>
      <c r="Q57" s="5">
        <v>576.33134559720395</v>
      </c>
      <c r="R57" s="5">
        <v>488.85038106437202</v>
      </c>
      <c r="S57" s="5">
        <v>436.526823437095</v>
      </c>
      <c r="T57" s="5">
        <v>615.36716654678503</v>
      </c>
      <c r="U57" s="5">
        <v>1850.18283784919</v>
      </c>
      <c r="V57" s="5">
        <v>458.74222459687098</v>
      </c>
      <c r="W57" s="5">
        <v>235.710377012386</v>
      </c>
      <c r="X57" s="5">
        <v>175.04428999360201</v>
      </c>
      <c r="Y57" s="5">
        <v>251.66620828677699</v>
      </c>
      <c r="Z57" s="5">
        <v>104.63784956074799</v>
      </c>
      <c r="AA57" s="5">
        <v>623.30967381746495</v>
      </c>
      <c r="AB57" s="5">
        <v>1313.14992422505</v>
      </c>
      <c r="AC57" s="5">
        <v>629.23921194823799</v>
      </c>
      <c r="AD57" s="5">
        <v>1134.6666205648901</v>
      </c>
      <c r="AE57" s="5">
        <v>714.36426873227299</v>
      </c>
      <c r="AF57" s="5">
        <v>367.300007916558</v>
      </c>
      <c r="AG57" s="5">
        <v>3605.6377618168699</v>
      </c>
      <c r="AH57" s="5">
        <v>4058.6014808848799</v>
      </c>
      <c r="AI57" s="5">
        <v>589.83444395611104</v>
      </c>
      <c r="AJ57" s="5">
        <v>212.70656934021801</v>
      </c>
      <c r="AK57" s="5">
        <v>378.22136579059298</v>
      </c>
      <c r="AL57" s="5">
        <v>379.357534128179</v>
      </c>
      <c r="AM57" s="5">
        <v>610.57265167860203</v>
      </c>
      <c r="AN57" s="5">
        <v>511.96179658645701</v>
      </c>
      <c r="AO57" s="5">
        <v>646.42142404554602</v>
      </c>
      <c r="AP57" s="5">
        <v>290.40225223064402</v>
      </c>
      <c r="AQ57" s="5">
        <v>603.55889199175897</v>
      </c>
      <c r="AR57" s="5">
        <v>899.96358467865105</v>
      </c>
      <c r="AS57" s="5">
        <v>2312.4538832655098</v>
      </c>
      <c r="AT57" s="5">
        <v>240.19789019678899</v>
      </c>
      <c r="AU57" s="5">
        <v>114.88407344214799</v>
      </c>
      <c r="AV57" s="5">
        <v>1937.44545930205</v>
      </c>
      <c r="AW57" s="5">
        <v>164.70526699405499</v>
      </c>
      <c r="AX57" s="5">
        <v>0</v>
      </c>
      <c r="AY57" s="5">
        <v>0.728105402453054</v>
      </c>
      <c r="AZ57" s="5">
        <v>524.65392657651103</v>
      </c>
      <c r="BA57" s="5">
        <v>240.872115372607</v>
      </c>
      <c r="BB57" s="5">
        <v>1027.99139717602</v>
      </c>
      <c r="BC57" s="5">
        <v>1067.83508302276</v>
      </c>
      <c r="BD57" s="5">
        <v>2773.5604446392999</v>
      </c>
      <c r="BE57" s="5">
        <v>1868.76574500569</v>
      </c>
      <c r="BF57" s="5">
        <v>1134.2354868366201</v>
      </c>
      <c r="BG57" s="5">
        <v>589.38204002433395</v>
      </c>
      <c r="BH57" s="5">
        <v>1907.88478171011</v>
      </c>
      <c r="BI57" s="5">
        <v>1184.7765341475099</v>
      </c>
      <c r="BJ57" s="5">
        <v>2520.47647494291</v>
      </c>
      <c r="BK57" s="5">
        <v>16974.433682817202</v>
      </c>
      <c r="BL57" s="5">
        <v>18875.6977602154</v>
      </c>
      <c r="BM57" s="5">
        <v>13217.696819707</v>
      </c>
      <c r="BN57" s="5">
        <v>2673.7761643428698</v>
      </c>
      <c r="BO57" s="5">
        <v>3665.3527473433401</v>
      </c>
      <c r="BP57" s="5">
        <v>1371.7036616913999</v>
      </c>
      <c r="BQ57" s="5">
        <v>2372.8001548674201</v>
      </c>
      <c r="BR57" s="5">
        <v>12655.760596559699</v>
      </c>
      <c r="BS57" s="5">
        <v>2470.7674639909401</v>
      </c>
      <c r="BT57" s="5">
        <v>329.01680986183902</v>
      </c>
      <c r="BU57" s="5">
        <v>742.15616638341805</v>
      </c>
      <c r="BV57" s="5">
        <v>1323.6975266341401</v>
      </c>
      <c r="BW57" s="5">
        <v>191.64743665347299</v>
      </c>
      <c r="BX57" s="5">
        <v>7.8603287000981599</v>
      </c>
      <c r="BY57" s="5">
        <v>338.91381501281302</v>
      </c>
      <c r="BZ57" s="5">
        <v>939.81652690340297</v>
      </c>
      <c r="CA57" s="5">
        <v>1398.1520398192199</v>
      </c>
      <c r="CB57" s="5">
        <v>2031.67700919205</v>
      </c>
      <c r="CC57" s="5">
        <v>2727.1784479821299</v>
      </c>
      <c r="CD57" s="5">
        <v>296.73716153399999</v>
      </c>
      <c r="CE57" s="5">
        <v>1064.54648034395</v>
      </c>
      <c r="CF57" s="5">
        <v>43.006726653662298</v>
      </c>
      <c r="CG57" s="5">
        <v>4339.3170258780701</v>
      </c>
      <c r="CH57" s="5">
        <v>1421.25023611705</v>
      </c>
      <c r="CI57" s="5">
        <v>17583.824469665498</v>
      </c>
      <c r="CJ57" s="5">
        <v>2278.9283666306001</v>
      </c>
      <c r="CK57" s="5">
        <v>3605.0495534582401</v>
      </c>
      <c r="CL57" s="5">
        <v>3268.0415532660199</v>
      </c>
      <c r="CM57" s="5">
        <v>1445.5766576506001</v>
      </c>
      <c r="CN57" s="5">
        <v>773.51097952413795</v>
      </c>
      <c r="CO57" s="5">
        <v>4038.1246339148702</v>
      </c>
      <c r="CP57" s="5">
        <v>6818.5228939725303</v>
      </c>
      <c r="CQ57" s="5">
        <v>657.36329037820406</v>
      </c>
      <c r="CR57" s="5">
        <v>335.41782253048098</v>
      </c>
      <c r="CS57" s="5">
        <v>886.59773486328402</v>
      </c>
      <c r="CT57" s="5">
        <v>951.13798617132204</v>
      </c>
      <c r="CU57" s="5">
        <v>1967.4626908750099</v>
      </c>
      <c r="CV57" s="5">
        <v>881.53142445930098</v>
      </c>
      <c r="CW57" s="5">
        <v>655.48254261196803</v>
      </c>
      <c r="CX57" s="5">
        <v>209.64255253042799</v>
      </c>
      <c r="CY57" s="5">
        <v>4389.9493399001503</v>
      </c>
      <c r="CZ57" s="5">
        <v>1739.03733462061</v>
      </c>
      <c r="DA57" s="5">
        <v>1240.67205891343</v>
      </c>
      <c r="DB57" s="5">
        <v>818.84472027567097</v>
      </c>
      <c r="DC57" s="5">
        <v>358.75918053045001</v>
      </c>
      <c r="DD57" s="5">
        <v>1688.3553284520101</v>
      </c>
      <c r="DE57" s="5">
        <v>0</v>
      </c>
      <c r="DF57" s="5">
        <v>0</v>
      </c>
      <c r="DG57" s="5">
        <v>1191.0240624322801</v>
      </c>
      <c r="DH57" s="5">
        <v>10985.624309872301</v>
      </c>
      <c r="DI57" s="5">
        <v>431.74085618696603</v>
      </c>
      <c r="DJ57" s="5">
        <v>0</v>
      </c>
      <c r="DK57" s="5">
        <v>0</v>
      </c>
      <c r="DL57" s="5">
        <v>169.58607644568099</v>
      </c>
    </row>
    <row r="58" spans="1:116" ht="17.399999999999999" x14ac:dyDescent="0.35">
      <c r="A58" s="3">
        <f t="shared" si="0"/>
        <v>57</v>
      </c>
      <c r="B58" s="5">
        <v>549.75666072846502</v>
      </c>
      <c r="C58" s="5">
        <v>946.76296826227303</v>
      </c>
      <c r="D58" s="5">
        <v>2451.64199251235</v>
      </c>
      <c r="E58" s="5">
        <v>2482.4201328753802</v>
      </c>
      <c r="F58" s="5">
        <v>3303.0843397153299</v>
      </c>
      <c r="G58" s="5">
        <v>3120.3202233408401</v>
      </c>
      <c r="H58" s="5">
        <v>9099.6611502803098</v>
      </c>
      <c r="I58" s="5">
        <v>1188.0539304849499</v>
      </c>
      <c r="J58" s="5">
        <v>6684.8796115491896</v>
      </c>
      <c r="K58" s="5">
        <v>4535.0346917506804</v>
      </c>
      <c r="L58" s="5">
        <v>8213.9534150685595</v>
      </c>
      <c r="M58" s="5">
        <v>1136.99150601469</v>
      </c>
      <c r="N58" s="5">
        <v>1168.8092019590399</v>
      </c>
      <c r="O58" s="5">
        <v>3708.4464445997201</v>
      </c>
      <c r="P58" s="5">
        <v>1864.21502285716</v>
      </c>
      <c r="Q58" s="5">
        <v>4525.0923800051396</v>
      </c>
      <c r="R58" s="5">
        <v>7904.0535031008603</v>
      </c>
      <c r="S58" s="5">
        <v>2524.0631837204301</v>
      </c>
      <c r="T58" s="5">
        <v>6917.3840069514299</v>
      </c>
      <c r="U58" s="5">
        <v>4967.2648377188198</v>
      </c>
      <c r="V58" s="5">
        <v>1894.92616832571</v>
      </c>
      <c r="W58" s="5">
        <v>848.77717631555402</v>
      </c>
      <c r="X58" s="5">
        <v>288.77699738749999</v>
      </c>
      <c r="Y58" s="5">
        <v>155.08292115087499</v>
      </c>
      <c r="Z58" s="5">
        <v>1186.37955602899</v>
      </c>
      <c r="AA58" s="5">
        <v>2342.2448209352801</v>
      </c>
      <c r="AB58" s="5">
        <v>267.40911241847999</v>
      </c>
      <c r="AC58" s="5">
        <v>556.16575565341202</v>
      </c>
      <c r="AD58" s="5">
        <v>284.55277376018302</v>
      </c>
      <c r="AE58" s="5">
        <v>532.92404401915303</v>
      </c>
      <c r="AF58" s="5">
        <v>1359.8424392076899</v>
      </c>
      <c r="AG58" s="5">
        <v>850.66406961705502</v>
      </c>
      <c r="AH58" s="5">
        <v>5621.1913406502999</v>
      </c>
      <c r="AI58" s="5">
        <v>1463.33799812657</v>
      </c>
      <c r="AJ58" s="5">
        <v>1044.6202132528699</v>
      </c>
      <c r="AK58" s="5">
        <v>1631.82663009269</v>
      </c>
      <c r="AL58" s="5">
        <v>780.28496555403296</v>
      </c>
      <c r="AM58" s="5">
        <v>1598.06082101109</v>
      </c>
      <c r="AN58" s="5">
        <v>818.35662976163997</v>
      </c>
      <c r="AO58" s="5">
        <v>290.68450183996299</v>
      </c>
      <c r="AP58" s="5">
        <v>159.36793505296399</v>
      </c>
      <c r="AQ58" s="5">
        <v>114.62996413423799</v>
      </c>
      <c r="AR58" s="5">
        <v>598.57012694852995</v>
      </c>
      <c r="AS58" s="5">
        <v>542.53901309325499</v>
      </c>
      <c r="AT58" s="5">
        <v>450.13635144600698</v>
      </c>
      <c r="AU58" s="5">
        <v>0</v>
      </c>
      <c r="AV58" s="5">
        <v>540.61977809863697</v>
      </c>
      <c r="AW58" s="5">
        <v>0</v>
      </c>
      <c r="AX58" s="5">
        <v>0</v>
      </c>
      <c r="AY58" s="5">
        <v>121.053463101901</v>
      </c>
      <c r="AZ58" s="5">
        <v>1998.8839390926601</v>
      </c>
      <c r="BA58" s="5">
        <v>955.02467446906803</v>
      </c>
      <c r="BB58" s="5">
        <v>4695.5042284535002</v>
      </c>
      <c r="BC58" s="5">
        <v>707.01688274128503</v>
      </c>
      <c r="BD58" s="5">
        <v>2441.6879154328199</v>
      </c>
      <c r="BE58" s="5">
        <v>1175.11780611264</v>
      </c>
      <c r="BF58" s="5">
        <v>267.46359275484298</v>
      </c>
      <c r="BG58" s="5">
        <v>820.47662987015804</v>
      </c>
      <c r="BH58" s="5">
        <v>183.498360527567</v>
      </c>
      <c r="BI58" s="5">
        <v>0</v>
      </c>
      <c r="BJ58" s="5">
        <v>3406.9706049094798</v>
      </c>
      <c r="BK58" s="5">
        <v>10869.0129806691</v>
      </c>
      <c r="BL58" s="5">
        <v>467.60078036578301</v>
      </c>
      <c r="BM58" s="5">
        <v>10905.668748842099</v>
      </c>
      <c r="BN58" s="5">
        <v>1617.91071406931</v>
      </c>
      <c r="BO58" s="5">
        <v>3063.0449360480302</v>
      </c>
      <c r="BP58" s="5">
        <v>9539.8043159785502</v>
      </c>
      <c r="BQ58" s="5">
        <v>321.21898330469202</v>
      </c>
      <c r="BR58" s="5">
        <v>4620.4203012630296</v>
      </c>
      <c r="BS58" s="5">
        <v>3600.9998518222401</v>
      </c>
      <c r="BT58" s="5">
        <v>11053.7009013221</v>
      </c>
      <c r="BU58" s="5">
        <v>1423.08988931615</v>
      </c>
      <c r="BV58" s="5">
        <v>364.61768563975897</v>
      </c>
      <c r="BW58" s="5">
        <v>75.722580419076607</v>
      </c>
      <c r="BX58" s="5">
        <v>0</v>
      </c>
      <c r="BY58" s="5">
        <v>0</v>
      </c>
      <c r="BZ58" s="5">
        <v>128.39550416696301</v>
      </c>
      <c r="CA58" s="5">
        <v>448.57319414561198</v>
      </c>
      <c r="CB58" s="5">
        <v>395.66378015844498</v>
      </c>
      <c r="CC58" s="5">
        <v>1691.38801318995</v>
      </c>
      <c r="CD58" s="5">
        <v>274.90331412950701</v>
      </c>
      <c r="CE58" s="5">
        <v>415.30132286582</v>
      </c>
      <c r="CF58" s="5">
        <v>1432.8142634892499</v>
      </c>
      <c r="CG58" s="5">
        <v>3248.0859507471</v>
      </c>
      <c r="CH58" s="5">
        <v>8391.834989473</v>
      </c>
      <c r="CI58" s="5">
        <v>6244.6178428864996</v>
      </c>
      <c r="CJ58" s="5">
        <v>1456.4491819843699</v>
      </c>
      <c r="CK58" s="5">
        <v>1904.72831638667</v>
      </c>
      <c r="CL58" s="5">
        <v>3279.2936823121599</v>
      </c>
      <c r="CM58" s="5">
        <v>1896.5788894339901</v>
      </c>
      <c r="CN58" s="5">
        <v>6243.3769165848498</v>
      </c>
      <c r="CO58" s="5">
        <v>8826.3955662374192</v>
      </c>
      <c r="CP58" s="5">
        <v>1796.8031179080799</v>
      </c>
      <c r="CQ58" s="5">
        <v>2602.3120920362499</v>
      </c>
      <c r="CR58" s="5">
        <v>267.18033551575502</v>
      </c>
      <c r="CS58" s="5">
        <v>768.90368787902605</v>
      </c>
      <c r="CT58" s="5">
        <v>8243.7910649118003</v>
      </c>
      <c r="CU58" s="5">
        <v>690.65477165535799</v>
      </c>
      <c r="CV58" s="5">
        <v>1645.52877812359</v>
      </c>
      <c r="CW58" s="5">
        <v>211.829145967036</v>
      </c>
      <c r="CX58" s="5">
        <v>729.42944757926</v>
      </c>
      <c r="CY58" s="5">
        <v>488.45446019276801</v>
      </c>
      <c r="CZ58" s="5">
        <v>2852.8573831511198</v>
      </c>
      <c r="DA58" s="5">
        <v>4675.7877013217103</v>
      </c>
      <c r="DB58" s="5">
        <v>1453.14570485903</v>
      </c>
      <c r="DC58" s="5">
        <v>1019.75532508898</v>
      </c>
      <c r="DD58" s="5">
        <v>1639.58663503051</v>
      </c>
      <c r="DE58" s="5">
        <v>1289.6928393503899</v>
      </c>
      <c r="DF58" s="5">
        <v>0</v>
      </c>
      <c r="DG58" s="5">
        <v>0</v>
      </c>
      <c r="DH58" s="5">
        <v>928.97995759949595</v>
      </c>
      <c r="DI58" s="5">
        <v>7345.69726506807</v>
      </c>
      <c r="DJ58" s="5">
        <v>11.7319859519269</v>
      </c>
      <c r="DK58" s="5">
        <v>0</v>
      </c>
      <c r="DL58" s="5">
        <v>1.3575137782459601</v>
      </c>
    </row>
    <row r="59" spans="1:116" ht="17.399999999999999" x14ac:dyDescent="0.35">
      <c r="A59" s="3">
        <f t="shared" si="0"/>
        <v>58</v>
      </c>
      <c r="B59" s="5">
        <v>12515.584289198099</v>
      </c>
      <c r="C59" s="5">
        <v>18749.795721244001</v>
      </c>
      <c r="D59" s="5">
        <v>11148.3227656613</v>
      </c>
      <c r="E59" s="5">
        <v>1657.9348425670801</v>
      </c>
      <c r="F59" s="5">
        <v>2519.1311603876902</v>
      </c>
      <c r="G59" s="5">
        <v>2224.75555702156</v>
      </c>
      <c r="H59" s="5">
        <v>6414.9916001663096</v>
      </c>
      <c r="I59" s="5">
        <v>923.88486812809401</v>
      </c>
      <c r="J59" s="5">
        <v>889.10347864793096</v>
      </c>
      <c r="K59" s="5">
        <v>3483.2272343655</v>
      </c>
      <c r="L59" s="5">
        <v>2113.5172930648801</v>
      </c>
      <c r="M59" s="5">
        <v>13139.8202704246</v>
      </c>
      <c r="N59" s="5">
        <v>1383.4334281430199</v>
      </c>
      <c r="O59" s="5">
        <v>1024.2180159203201</v>
      </c>
      <c r="P59" s="5">
        <v>4342.3675819683203</v>
      </c>
      <c r="Q59" s="5">
        <v>4777.3027790380002</v>
      </c>
      <c r="R59" s="5">
        <v>19242.756228756301</v>
      </c>
      <c r="S59" s="5">
        <v>6095.3462311001504</v>
      </c>
      <c r="T59" s="5">
        <v>2283.65391621664</v>
      </c>
      <c r="U59" s="5">
        <v>3203.4414615506598</v>
      </c>
      <c r="V59" s="5">
        <v>5094.1295388694498</v>
      </c>
      <c r="W59" s="5">
        <v>1467.6765483398401</v>
      </c>
      <c r="X59" s="5">
        <v>178.295880499796</v>
      </c>
      <c r="Y59" s="5">
        <v>547.71005902806803</v>
      </c>
      <c r="Z59" s="5">
        <v>683.376540844136</v>
      </c>
      <c r="AA59" s="5">
        <v>479.20430602676697</v>
      </c>
      <c r="AB59" s="5">
        <v>886.59373811941396</v>
      </c>
      <c r="AC59" s="5">
        <v>1335.92633590377</v>
      </c>
      <c r="AD59" s="5">
        <v>461.40059509732498</v>
      </c>
      <c r="AE59" s="5">
        <v>1070.03795244767</v>
      </c>
      <c r="AF59" s="5">
        <v>2263.7432639066701</v>
      </c>
      <c r="AG59" s="5">
        <v>2714.5710063808501</v>
      </c>
      <c r="AH59" s="5">
        <v>1749.9783872231801</v>
      </c>
      <c r="AI59" s="5">
        <v>1037.31278494604</v>
      </c>
      <c r="AJ59" s="5">
        <v>1043.6570976293499</v>
      </c>
      <c r="AK59" s="5">
        <v>710.22248921807397</v>
      </c>
      <c r="AL59" s="5">
        <v>3485.5749199796401</v>
      </c>
      <c r="AM59" s="5">
        <v>4280.7268739435403</v>
      </c>
      <c r="AN59" s="5">
        <v>1495.12786715987</v>
      </c>
      <c r="AO59" s="5">
        <v>103.01626173700301</v>
      </c>
      <c r="AP59" s="5">
        <v>319.21438037371701</v>
      </c>
      <c r="AQ59" s="5">
        <v>800.36913126260697</v>
      </c>
      <c r="AR59" s="5">
        <v>463.10790641132502</v>
      </c>
      <c r="AS59" s="5">
        <v>1060.3862585399299</v>
      </c>
      <c r="AT59" s="5">
        <v>1370.1318307050201</v>
      </c>
      <c r="AU59" s="5">
        <v>0</v>
      </c>
      <c r="AV59" s="5">
        <v>18.1655794771237</v>
      </c>
      <c r="AW59" s="5">
        <v>237.329847307243</v>
      </c>
      <c r="AX59" s="5">
        <v>920.50467150712404</v>
      </c>
      <c r="AY59" s="5">
        <v>1387.5947144598499</v>
      </c>
      <c r="AZ59" s="5">
        <v>2344.3220944331902</v>
      </c>
      <c r="BA59" s="5">
        <v>10988.154074497301</v>
      </c>
      <c r="BB59" s="5">
        <v>5083.4067503584502</v>
      </c>
      <c r="BC59" s="5">
        <v>2131.4914583333002</v>
      </c>
      <c r="BD59" s="5">
        <v>1361.4228465992401</v>
      </c>
      <c r="BE59" s="5">
        <v>785.74467199031801</v>
      </c>
      <c r="BF59" s="5">
        <v>81.036980268529703</v>
      </c>
      <c r="BG59" s="5">
        <v>2133.6132837437199</v>
      </c>
      <c r="BH59" s="5">
        <v>255.98358516486701</v>
      </c>
      <c r="BI59" s="5">
        <v>2995.9405252721199</v>
      </c>
      <c r="BJ59" s="5">
        <v>1140.7901789077901</v>
      </c>
      <c r="BK59" s="5">
        <v>6990.3348953679997</v>
      </c>
      <c r="BL59" s="5">
        <v>1671.2837532846099</v>
      </c>
      <c r="BM59" s="5">
        <v>54.782846122745603</v>
      </c>
      <c r="BN59" s="5">
        <v>1983.65468816674</v>
      </c>
      <c r="BO59" s="5">
        <v>6799.0568548359997</v>
      </c>
      <c r="BP59" s="5">
        <v>3517.0493865415001</v>
      </c>
      <c r="BQ59" s="5">
        <v>2952.2579406022301</v>
      </c>
      <c r="BR59" s="5">
        <v>1113.4643612553</v>
      </c>
      <c r="BS59" s="5">
        <v>1744.0795528066101</v>
      </c>
      <c r="BT59" s="5">
        <v>4167.5518771429897</v>
      </c>
      <c r="BU59" s="5">
        <v>1569.9878506105199</v>
      </c>
      <c r="BV59" s="5">
        <v>115.68256785464401</v>
      </c>
      <c r="BW59" s="5">
        <v>572.68614005571101</v>
      </c>
      <c r="BX59" s="5">
        <v>0</v>
      </c>
      <c r="BY59" s="5">
        <v>0</v>
      </c>
      <c r="BZ59" s="5">
        <v>175.35117613740599</v>
      </c>
      <c r="CA59" s="5">
        <v>605.39543307185295</v>
      </c>
      <c r="CB59" s="5">
        <v>1379.8510060966501</v>
      </c>
      <c r="CC59" s="5">
        <v>1290.7608610154</v>
      </c>
      <c r="CD59" s="5">
        <v>894.26714144979599</v>
      </c>
      <c r="CE59" s="5">
        <v>78.120272003136407</v>
      </c>
      <c r="CF59" s="5">
        <v>1270.34850240333</v>
      </c>
      <c r="CG59" s="5">
        <v>2867.5590382467099</v>
      </c>
      <c r="CH59" s="5">
        <v>1764.79687458643</v>
      </c>
      <c r="CI59" s="5">
        <v>1027.1590463299799</v>
      </c>
      <c r="CJ59" s="5">
        <v>562.6060791781</v>
      </c>
      <c r="CK59" s="5">
        <v>2555.3144635062399</v>
      </c>
      <c r="CL59" s="5">
        <v>2521.4150007981302</v>
      </c>
      <c r="CM59" s="5">
        <v>1302.9615062473299</v>
      </c>
      <c r="CN59" s="5">
        <v>5651.8383940269096</v>
      </c>
      <c r="CO59" s="5">
        <v>4331.7020098036601</v>
      </c>
      <c r="CP59" s="5">
        <v>774.581158025234</v>
      </c>
      <c r="CQ59" s="5">
        <v>1162.01110587994</v>
      </c>
      <c r="CR59" s="5">
        <v>1418.87394009438</v>
      </c>
      <c r="CS59" s="5">
        <v>801.267355606254</v>
      </c>
      <c r="CT59" s="5">
        <v>7563.8779698750895</v>
      </c>
      <c r="CU59" s="5">
        <v>1930.7214481722201</v>
      </c>
      <c r="CV59" s="5">
        <v>1003.9195634228</v>
      </c>
      <c r="CW59" s="5">
        <v>655.38215606534402</v>
      </c>
      <c r="CX59" s="5">
        <v>42.705572124477399</v>
      </c>
      <c r="CY59" s="5">
        <v>39.525024416235503</v>
      </c>
      <c r="CZ59" s="5">
        <v>495.76853372532997</v>
      </c>
      <c r="DA59" s="5">
        <v>4946.0475885100504</v>
      </c>
      <c r="DB59" s="5">
        <v>1629.2855624716899</v>
      </c>
      <c r="DC59" s="5">
        <v>873.03740033446695</v>
      </c>
      <c r="DD59" s="5">
        <v>1688.8164121001701</v>
      </c>
      <c r="DE59" s="5">
        <v>2393.1700462866802</v>
      </c>
      <c r="DF59" s="5">
        <v>686.37094944575199</v>
      </c>
      <c r="DG59" s="5">
        <v>1159.2714444592</v>
      </c>
      <c r="DH59" s="5">
        <v>90.008881556328205</v>
      </c>
      <c r="DI59" s="5">
        <v>5146.5444117977204</v>
      </c>
      <c r="DJ59" s="5">
        <v>2819.2852918553699</v>
      </c>
      <c r="DK59" s="5">
        <v>0</v>
      </c>
      <c r="DL59" s="5">
        <v>0</v>
      </c>
    </row>
    <row r="60" spans="1:116" ht="17.399999999999999" x14ac:dyDescent="0.35">
      <c r="A60" s="3">
        <f t="shared" si="0"/>
        <v>59</v>
      </c>
      <c r="B60" s="5">
        <v>1892.3523521248301</v>
      </c>
      <c r="C60" s="5">
        <v>5327.5452064535802</v>
      </c>
      <c r="D60" s="5">
        <v>3196.22640815666</v>
      </c>
      <c r="E60" s="5">
        <v>1341.6069558776601</v>
      </c>
      <c r="F60" s="5">
        <v>1132.598893099</v>
      </c>
      <c r="G60" s="5">
        <v>3837.52261184792</v>
      </c>
      <c r="H60" s="5">
        <v>2148.7990284184898</v>
      </c>
      <c r="I60" s="5">
        <v>4182.3363269723404</v>
      </c>
      <c r="J60" s="5">
        <v>3619.6656950210199</v>
      </c>
      <c r="K60" s="5">
        <v>5251.4305893565597</v>
      </c>
      <c r="L60" s="5">
        <v>2318.1973696771302</v>
      </c>
      <c r="M60" s="5">
        <v>8103.3612640502197</v>
      </c>
      <c r="N60" s="5">
        <v>12001.239218535</v>
      </c>
      <c r="O60" s="5">
        <v>11869.6083680423</v>
      </c>
      <c r="P60" s="5">
        <v>102.467023477765</v>
      </c>
      <c r="Q60" s="5">
        <v>494.87113415843203</v>
      </c>
      <c r="R60" s="5">
        <v>2627.88455089953</v>
      </c>
      <c r="S60" s="5">
        <v>4253.0962006376903</v>
      </c>
      <c r="T60" s="5">
        <v>5458.4619632424801</v>
      </c>
      <c r="U60" s="5">
        <v>4627.7054218114099</v>
      </c>
      <c r="V60" s="5">
        <v>2082.6363871951999</v>
      </c>
      <c r="W60" s="5">
        <v>7733.1671398808803</v>
      </c>
      <c r="X60" s="5">
        <v>1663.1360296354401</v>
      </c>
      <c r="Y60" s="5">
        <v>2546.7203050723101</v>
      </c>
      <c r="Z60" s="5">
        <v>629.59223197241295</v>
      </c>
      <c r="AA60" s="5">
        <v>432.177545498423</v>
      </c>
      <c r="AB60" s="5">
        <v>540.905669861462</v>
      </c>
      <c r="AC60" s="5">
        <v>295.15455143742997</v>
      </c>
      <c r="AD60" s="5">
        <v>3708.33286790693</v>
      </c>
      <c r="AE60" s="5">
        <v>2476.0669118662099</v>
      </c>
      <c r="AF60" s="5">
        <v>386.08038065009202</v>
      </c>
      <c r="AG60" s="5">
        <v>614.25895352330303</v>
      </c>
      <c r="AH60" s="5">
        <v>863.11580490718598</v>
      </c>
      <c r="AI60" s="5">
        <v>1672.44037171226</v>
      </c>
      <c r="AJ60" s="5">
        <v>735.81406865340796</v>
      </c>
      <c r="AK60" s="5">
        <v>1009.4282414329</v>
      </c>
      <c r="AL60" s="5">
        <v>730.40357148001203</v>
      </c>
      <c r="AM60" s="5">
        <v>13388.702825988899</v>
      </c>
      <c r="AN60" s="5">
        <v>193.73375368253099</v>
      </c>
      <c r="AO60" s="5">
        <v>488.55450772086499</v>
      </c>
      <c r="AP60" s="5">
        <v>446.68799138192998</v>
      </c>
      <c r="AQ60" s="5">
        <v>292.88541329048002</v>
      </c>
      <c r="AR60" s="5">
        <v>278.27103459212998</v>
      </c>
      <c r="AS60" s="5">
        <v>502.27718942694401</v>
      </c>
      <c r="AT60" s="5">
        <v>852.454838099158</v>
      </c>
      <c r="AU60" s="5">
        <v>969.99470171158896</v>
      </c>
      <c r="AV60" s="5">
        <v>991.66321698743798</v>
      </c>
      <c r="AW60" s="5">
        <v>514.57904784050902</v>
      </c>
      <c r="AX60" s="5">
        <v>1222.22221899039</v>
      </c>
      <c r="AY60" s="5">
        <v>1925.3906298065999</v>
      </c>
      <c r="AZ60" s="5">
        <v>3767.1501793993998</v>
      </c>
      <c r="BA60" s="5">
        <v>2014.4040733644499</v>
      </c>
      <c r="BB60" s="5">
        <v>1910.06985161645</v>
      </c>
      <c r="BC60" s="5">
        <v>1212.8739544109901</v>
      </c>
      <c r="BD60" s="5">
        <v>923.50018988242005</v>
      </c>
      <c r="BE60" s="5">
        <v>6511.7967754134297</v>
      </c>
      <c r="BF60" s="5">
        <v>409.75296919888399</v>
      </c>
      <c r="BG60" s="5">
        <v>87.979247622152599</v>
      </c>
      <c r="BH60" s="5">
        <v>1314.33931409549</v>
      </c>
      <c r="BI60" s="5">
        <v>4013.12000939256</v>
      </c>
      <c r="BJ60" s="5">
        <v>1168.1260178032201</v>
      </c>
      <c r="BK60" s="5">
        <v>12825.459147158301</v>
      </c>
      <c r="BL60" s="5">
        <v>1984.41698777172</v>
      </c>
      <c r="BM60" s="5">
        <v>3379.7633344902501</v>
      </c>
      <c r="BN60" s="5">
        <v>5430.9992583622397</v>
      </c>
      <c r="BO60" s="5">
        <v>1844.8137373725599</v>
      </c>
      <c r="BP60" s="5">
        <v>4365.2610263121696</v>
      </c>
      <c r="BQ60" s="5">
        <v>3237.8450161403398</v>
      </c>
      <c r="BR60" s="5">
        <v>10521.5989479416</v>
      </c>
      <c r="BS60" s="5">
        <v>2770.6279549322398</v>
      </c>
      <c r="BT60" s="5">
        <v>12836.2803368515</v>
      </c>
      <c r="BU60" s="5">
        <v>549.30299333789401</v>
      </c>
      <c r="BV60" s="5">
        <v>824.52053459432398</v>
      </c>
      <c r="BW60" s="5">
        <v>2735.4542881345001</v>
      </c>
      <c r="BX60" s="5">
        <v>46.8236950148302</v>
      </c>
      <c r="BY60" s="5">
        <v>530.37517969143096</v>
      </c>
      <c r="BZ60" s="5">
        <v>1467.00841036725</v>
      </c>
      <c r="CA60" s="5">
        <v>43.698652971044702</v>
      </c>
      <c r="CB60" s="5">
        <v>897.41281944239995</v>
      </c>
      <c r="CC60" s="5">
        <v>1592.34582054662</v>
      </c>
      <c r="CD60" s="5">
        <v>8040.9762885498203</v>
      </c>
      <c r="CE60" s="5">
        <v>5.7868531943471098</v>
      </c>
      <c r="CF60" s="5">
        <v>0</v>
      </c>
      <c r="CG60" s="5">
        <v>1709.6586865260499</v>
      </c>
      <c r="CH60" s="5">
        <v>11834.214755626799</v>
      </c>
      <c r="CI60" s="5">
        <v>64.543071119280697</v>
      </c>
      <c r="CJ60" s="5">
        <v>1575.2494587907499</v>
      </c>
      <c r="CK60" s="5">
        <v>400.913435154198</v>
      </c>
      <c r="CL60" s="5">
        <v>5932.7457327622196</v>
      </c>
      <c r="CM60" s="5">
        <v>5228.8073249972504</v>
      </c>
      <c r="CN60" s="5">
        <v>1563.62261834167</v>
      </c>
      <c r="CO60" s="5">
        <v>7667.9150642587501</v>
      </c>
      <c r="CP60" s="5">
        <v>7821.1675478050502</v>
      </c>
      <c r="CQ60" s="5">
        <v>3381.3955450183698</v>
      </c>
      <c r="CR60" s="5">
        <v>1461.2594026639399</v>
      </c>
      <c r="CS60" s="5">
        <v>3103.16184044999</v>
      </c>
      <c r="CT60" s="5">
        <v>544.38665174227901</v>
      </c>
      <c r="CU60" s="5">
        <v>7021.7288600274196</v>
      </c>
      <c r="CV60" s="5">
        <v>7158.34475656418</v>
      </c>
      <c r="CW60" s="5">
        <v>948.02846852070297</v>
      </c>
      <c r="CX60" s="5">
        <v>377.07059593791598</v>
      </c>
      <c r="CY60" s="5">
        <v>32.474605902596203</v>
      </c>
      <c r="CZ60" s="5">
        <v>197.876177632561</v>
      </c>
      <c r="DA60" s="5">
        <v>542.96474677585502</v>
      </c>
      <c r="DB60" s="5">
        <v>3319.1384523008501</v>
      </c>
      <c r="DC60" s="5">
        <v>2193.0385837236399</v>
      </c>
      <c r="DD60" s="5">
        <v>1481.77178328023</v>
      </c>
      <c r="DE60" s="5">
        <v>2246.1940687133301</v>
      </c>
      <c r="DF60" s="5">
        <v>1546.12161707309</v>
      </c>
      <c r="DG60" s="5">
        <v>831.10577519144294</v>
      </c>
      <c r="DH60" s="5">
        <v>295.00450716886201</v>
      </c>
      <c r="DI60" s="5">
        <v>338.35393354184203</v>
      </c>
      <c r="DJ60" s="5">
        <v>3015.6727791695298</v>
      </c>
      <c r="DK60" s="5">
        <v>3646.5944829149798</v>
      </c>
      <c r="DL60" s="5">
        <v>2081.3756756266698</v>
      </c>
    </row>
    <row r="61" spans="1:116" ht="17.399999999999999" x14ac:dyDescent="0.35">
      <c r="A61" s="3">
        <f t="shared" si="0"/>
        <v>60</v>
      </c>
      <c r="B61" s="5">
        <v>4370.7735125998997</v>
      </c>
      <c r="C61" s="5">
        <v>11808.9673758237</v>
      </c>
      <c r="D61" s="5">
        <v>8075.4840444924403</v>
      </c>
      <c r="E61" s="5">
        <v>23379.409355157499</v>
      </c>
      <c r="F61" s="5">
        <v>4915.6462670909104</v>
      </c>
      <c r="G61" s="5">
        <v>5305.1306594300104</v>
      </c>
      <c r="H61" s="5">
        <v>5592.8088896756399</v>
      </c>
      <c r="I61" s="5">
        <v>2852.0874503070099</v>
      </c>
      <c r="J61" s="5">
        <v>12094.4103730522</v>
      </c>
      <c r="K61" s="5">
        <v>3233.7014754945799</v>
      </c>
      <c r="L61" s="5">
        <v>1452.99758952867</v>
      </c>
      <c r="M61" s="5">
        <v>1483.4776407229101</v>
      </c>
      <c r="N61" s="5">
        <v>5665.4018222056102</v>
      </c>
      <c r="O61" s="5">
        <v>11334.6556290361</v>
      </c>
      <c r="P61" s="5">
        <v>4561.97306127519</v>
      </c>
      <c r="Q61" s="5">
        <v>1838.6207189906299</v>
      </c>
      <c r="R61" s="5">
        <v>2619.6524005409601</v>
      </c>
      <c r="S61" s="5">
        <v>1129.2643429131199</v>
      </c>
      <c r="T61" s="5">
        <v>6575.9140881204903</v>
      </c>
      <c r="U61" s="5">
        <v>1940.9849640231</v>
      </c>
      <c r="V61" s="5">
        <v>1512.91115779447</v>
      </c>
      <c r="W61" s="5">
        <v>4283.74329318317</v>
      </c>
      <c r="X61" s="5">
        <v>1812.1720222814599</v>
      </c>
      <c r="Y61" s="5">
        <v>3656.1098432832</v>
      </c>
      <c r="Z61" s="5">
        <v>723.81825441406204</v>
      </c>
      <c r="AA61" s="5">
        <v>838.00372758721301</v>
      </c>
      <c r="AB61" s="5">
        <v>1467.1094649947499</v>
      </c>
      <c r="AC61" s="5">
        <v>3838.1554081583799</v>
      </c>
      <c r="AD61" s="5">
        <v>1182.3106747285599</v>
      </c>
      <c r="AE61" s="5">
        <v>1717.11085207618</v>
      </c>
      <c r="AF61" s="5">
        <v>325.08239932980001</v>
      </c>
      <c r="AG61" s="5">
        <v>183.116797562101</v>
      </c>
      <c r="AH61" s="5">
        <v>124.06977924622799</v>
      </c>
      <c r="AI61" s="5">
        <v>1176.9553307793101</v>
      </c>
      <c r="AJ61" s="5">
        <v>349.54304120607799</v>
      </c>
      <c r="AK61" s="5">
        <v>633.05726215489506</v>
      </c>
      <c r="AL61" s="5">
        <v>938.14244817517601</v>
      </c>
      <c r="AM61" s="5">
        <v>1661.0595290753699</v>
      </c>
      <c r="AN61" s="5">
        <v>643.84856034280995</v>
      </c>
      <c r="AO61" s="5">
        <v>71.027173691815605</v>
      </c>
      <c r="AP61" s="5">
        <v>1055.38010543051</v>
      </c>
      <c r="AQ61" s="5">
        <v>951.54156775097499</v>
      </c>
      <c r="AR61" s="5">
        <v>466.27170737782097</v>
      </c>
      <c r="AS61" s="5">
        <v>352.03635060411602</v>
      </c>
      <c r="AT61" s="5">
        <v>294.44578414845</v>
      </c>
      <c r="AU61" s="5">
        <v>167.272129643131</v>
      </c>
      <c r="AV61" s="5">
        <v>461.92583588007</v>
      </c>
      <c r="AW61" s="5">
        <v>2806.56800692656</v>
      </c>
      <c r="AX61" s="5">
        <v>1267.4172170756001</v>
      </c>
      <c r="AY61" s="5">
        <v>2910.1161222156702</v>
      </c>
      <c r="AZ61" s="5">
        <v>1787.6956113856299</v>
      </c>
      <c r="BA61" s="5">
        <v>1329.70878002669</v>
      </c>
      <c r="BB61" s="5">
        <v>4987.9208471889497</v>
      </c>
      <c r="BC61" s="5">
        <v>4906.84733669661</v>
      </c>
      <c r="BD61" s="5">
        <v>397.56430293119899</v>
      </c>
      <c r="BE61" s="5">
        <v>5738.0787868324396</v>
      </c>
      <c r="BF61" s="5">
        <v>1182.49972413611</v>
      </c>
      <c r="BG61" s="5">
        <v>567.59963136206602</v>
      </c>
      <c r="BH61" s="5">
        <v>2428.41723701716</v>
      </c>
      <c r="BI61" s="5">
        <v>5751.8541001406702</v>
      </c>
      <c r="BJ61" s="5">
        <v>155.79204513139399</v>
      </c>
      <c r="BK61" s="5">
        <v>2193.5036514728899</v>
      </c>
      <c r="BL61" s="5">
        <v>9018.8604769395206</v>
      </c>
      <c r="BM61" s="5">
        <v>2112.5098816672298</v>
      </c>
      <c r="BN61" s="5">
        <v>1915.3443660268599</v>
      </c>
      <c r="BO61" s="5">
        <v>2334.4389457115499</v>
      </c>
      <c r="BP61" s="5">
        <v>2472.8409897459401</v>
      </c>
      <c r="BQ61" s="5">
        <v>30.954965035072998</v>
      </c>
      <c r="BR61" s="5">
        <v>7416.3358055379204</v>
      </c>
      <c r="BS61" s="5">
        <v>2684.60330761451</v>
      </c>
      <c r="BT61" s="5">
        <v>649.29563790839495</v>
      </c>
      <c r="BU61" s="5">
        <v>283.44483137203798</v>
      </c>
      <c r="BV61" s="5">
        <v>329.390931007799</v>
      </c>
      <c r="BW61" s="5">
        <v>2064.0962691128798</v>
      </c>
      <c r="BX61" s="5">
        <v>1365.4739562718501</v>
      </c>
      <c r="BY61" s="5">
        <v>4449.7147741389999</v>
      </c>
      <c r="BZ61" s="5">
        <v>437.17305062311698</v>
      </c>
      <c r="CA61" s="5">
        <v>0</v>
      </c>
      <c r="CB61" s="5">
        <v>1941.4926499605399</v>
      </c>
      <c r="CC61" s="5">
        <v>84.878908930142103</v>
      </c>
      <c r="CD61" s="5">
        <v>598.82587779717301</v>
      </c>
      <c r="CE61" s="5">
        <v>0</v>
      </c>
      <c r="CF61" s="5">
        <v>0</v>
      </c>
      <c r="CG61" s="5">
        <v>0</v>
      </c>
      <c r="CH61" s="5">
        <v>70.523543489672804</v>
      </c>
      <c r="CI61" s="5">
        <v>0</v>
      </c>
      <c r="CJ61" s="5">
        <v>44.260827371450901</v>
      </c>
      <c r="CK61" s="5">
        <v>210.72651049925901</v>
      </c>
      <c r="CL61" s="5">
        <v>224.50485267555399</v>
      </c>
      <c r="CM61" s="5">
        <v>5314.1373971206503</v>
      </c>
      <c r="CN61" s="5">
        <v>482.52175060731003</v>
      </c>
      <c r="CO61" s="5">
        <v>811.12015293250602</v>
      </c>
      <c r="CP61" s="5">
        <v>304.48103979200198</v>
      </c>
      <c r="CQ61" s="5">
        <v>1030.06110657367</v>
      </c>
      <c r="CR61" s="5">
        <v>1058.4487302499399</v>
      </c>
      <c r="CS61" s="5">
        <v>2271.6920222943399</v>
      </c>
      <c r="CT61" s="5">
        <v>501.42172503753397</v>
      </c>
      <c r="CU61" s="5">
        <v>2098.5327190470298</v>
      </c>
      <c r="CV61" s="5">
        <v>5738.3285778760701</v>
      </c>
      <c r="CW61" s="5">
        <v>368.31029873415002</v>
      </c>
      <c r="CX61" s="5">
        <v>672.45172037874102</v>
      </c>
      <c r="CY61" s="5">
        <v>244.66923950467</v>
      </c>
      <c r="CZ61" s="5">
        <v>471.44658576779199</v>
      </c>
      <c r="DA61" s="5">
        <v>1197.2419726232999</v>
      </c>
      <c r="DB61" s="5">
        <v>2907.7032913635799</v>
      </c>
      <c r="DC61" s="5">
        <v>3177.2745252933</v>
      </c>
      <c r="DD61" s="5">
        <v>2238.7386099599698</v>
      </c>
      <c r="DE61" s="5">
        <v>1370.4829811823899</v>
      </c>
      <c r="DF61" s="5">
        <v>1301.2137817252201</v>
      </c>
      <c r="DG61" s="5">
        <v>852.81518894668204</v>
      </c>
      <c r="DH61" s="5">
        <v>633.87885870003095</v>
      </c>
      <c r="DI61" s="5">
        <v>3154.70628107432</v>
      </c>
      <c r="DJ61" s="5">
        <v>0</v>
      </c>
      <c r="DK61" s="5">
        <v>139.79968306928001</v>
      </c>
      <c r="DL61" s="5">
        <v>697.08006274929005</v>
      </c>
    </row>
    <row r="62" spans="1:116" ht="17.399999999999999" x14ac:dyDescent="0.35">
      <c r="A62" s="3">
        <f t="shared" si="0"/>
        <v>61</v>
      </c>
      <c r="B62" s="5">
        <v>3483.3619094670998</v>
      </c>
      <c r="C62" s="5">
        <v>1131.33422444136</v>
      </c>
      <c r="D62" s="5">
        <v>1568.77202895704</v>
      </c>
      <c r="E62" s="5">
        <v>4078.2005568136301</v>
      </c>
      <c r="F62" s="5">
        <v>1762.6134350828199</v>
      </c>
      <c r="G62" s="5">
        <v>8614.5306179320596</v>
      </c>
      <c r="H62" s="5">
        <v>3961.2451419558001</v>
      </c>
      <c r="I62" s="5">
        <v>3033.9154144376898</v>
      </c>
      <c r="J62" s="5">
        <v>5861.0126448651999</v>
      </c>
      <c r="K62" s="5">
        <v>3903.7253918636102</v>
      </c>
      <c r="L62" s="5">
        <v>2664.1255079890202</v>
      </c>
      <c r="M62" s="5">
        <v>8937.0449768806702</v>
      </c>
      <c r="N62" s="5">
        <v>8088.7601247595403</v>
      </c>
      <c r="O62" s="5">
        <v>1126.6788169092299</v>
      </c>
      <c r="P62" s="5">
        <v>8409.8442662437901</v>
      </c>
      <c r="Q62" s="5">
        <v>16004.437754030299</v>
      </c>
      <c r="R62" s="5">
        <v>4099.1937207148603</v>
      </c>
      <c r="S62" s="5">
        <v>4194.16575482193</v>
      </c>
      <c r="T62" s="5">
        <v>8628.8386930709694</v>
      </c>
      <c r="U62" s="5">
        <v>6354.8126003175503</v>
      </c>
      <c r="V62" s="5">
        <v>617.87303481268498</v>
      </c>
      <c r="W62" s="5">
        <v>2070.9314048202</v>
      </c>
      <c r="X62" s="5">
        <v>3644.9813368587502</v>
      </c>
      <c r="Y62" s="5">
        <v>2699.5147449858</v>
      </c>
      <c r="Z62" s="5">
        <v>808.49013030665606</v>
      </c>
      <c r="AA62" s="5">
        <v>2333.5796965323102</v>
      </c>
      <c r="AB62" s="5">
        <v>444.18455252509102</v>
      </c>
      <c r="AC62" s="5">
        <v>758.044906248963</v>
      </c>
      <c r="AD62" s="5">
        <v>510.32474611681403</v>
      </c>
      <c r="AE62" s="5">
        <v>2207.5907613382401</v>
      </c>
      <c r="AF62" s="5">
        <v>352.31360385299803</v>
      </c>
      <c r="AG62" s="5">
        <v>230.46521991355399</v>
      </c>
      <c r="AH62" s="5">
        <v>127.879142739268</v>
      </c>
      <c r="AI62" s="5">
        <v>342.62848880149102</v>
      </c>
      <c r="AJ62" s="5">
        <v>245.06145822028299</v>
      </c>
      <c r="AK62" s="5">
        <v>470.27032558509501</v>
      </c>
      <c r="AL62" s="5">
        <v>1457.8250880862699</v>
      </c>
      <c r="AM62" s="5">
        <v>1374.1556130341301</v>
      </c>
      <c r="AN62" s="5">
        <v>1960.91672731574</v>
      </c>
      <c r="AO62" s="5">
        <v>1973.8469370176499</v>
      </c>
      <c r="AP62" s="5">
        <v>5872.6727633608698</v>
      </c>
      <c r="AQ62" s="5">
        <v>2166.6487183990498</v>
      </c>
      <c r="AR62" s="5">
        <v>2140.3097547278198</v>
      </c>
      <c r="AS62" s="5">
        <v>943.966472618333</v>
      </c>
      <c r="AT62" s="5">
        <v>279.32787135241301</v>
      </c>
      <c r="AU62" s="5">
        <v>136.47116673136301</v>
      </c>
      <c r="AV62" s="5">
        <v>1.47820982069093</v>
      </c>
      <c r="AW62" s="5">
        <v>1256.08532795013</v>
      </c>
      <c r="AX62" s="5">
        <v>1668.7229182272999</v>
      </c>
      <c r="AY62" s="5">
        <v>4702.4458710295903</v>
      </c>
      <c r="AZ62" s="5">
        <v>374.12482988647099</v>
      </c>
      <c r="BA62" s="5">
        <v>2597.2958343620699</v>
      </c>
      <c r="BB62" s="5">
        <v>5108.8068676568</v>
      </c>
      <c r="BC62" s="5">
        <v>1201.3075643831601</v>
      </c>
      <c r="BD62" s="5">
        <v>1957.33544937382</v>
      </c>
      <c r="BE62" s="5">
        <v>900.94433829028196</v>
      </c>
      <c r="BF62" s="5">
        <v>589.49128628874405</v>
      </c>
      <c r="BG62" s="5">
        <v>2696.09574950571</v>
      </c>
      <c r="BH62" s="5">
        <v>15670.1823665541</v>
      </c>
      <c r="BI62" s="5">
        <v>6156.3590407840602</v>
      </c>
      <c r="BJ62" s="5">
        <v>7997.9752083959302</v>
      </c>
      <c r="BK62" s="5">
        <v>7.5880857361447402</v>
      </c>
      <c r="BL62" s="5">
        <v>5502.3355447170497</v>
      </c>
      <c r="BM62" s="5">
        <v>3183.0845203803001</v>
      </c>
      <c r="BN62" s="5">
        <v>36.399969957385203</v>
      </c>
      <c r="BO62" s="5">
        <v>646.41382122551499</v>
      </c>
      <c r="BP62" s="5">
        <v>2936.2299966094802</v>
      </c>
      <c r="BQ62" s="5">
        <v>0</v>
      </c>
      <c r="BR62" s="5">
        <v>8317.4799485118692</v>
      </c>
      <c r="BS62" s="5">
        <v>11234.7989383064</v>
      </c>
      <c r="BT62" s="5">
        <v>419.930515753929</v>
      </c>
      <c r="BU62" s="5">
        <v>610.46816108791097</v>
      </c>
      <c r="BV62" s="5">
        <v>672.46602585238895</v>
      </c>
      <c r="BW62" s="5">
        <v>2.6272621136581802</v>
      </c>
      <c r="BX62" s="5">
        <v>2475.1723048450099</v>
      </c>
      <c r="BY62" s="5">
        <v>2978.9471475062201</v>
      </c>
      <c r="BZ62" s="5">
        <v>191.327406690527</v>
      </c>
      <c r="CA62" s="5">
        <v>0</v>
      </c>
      <c r="CB62" s="5">
        <v>2401.12380921456</v>
      </c>
      <c r="CC62" s="5">
        <v>1954.4092368947599</v>
      </c>
      <c r="CD62" s="5">
        <v>275.18676866222899</v>
      </c>
      <c r="CE62" s="5">
        <v>0</v>
      </c>
      <c r="CF62" s="5">
        <v>0</v>
      </c>
      <c r="CG62" s="5">
        <v>0</v>
      </c>
      <c r="CH62" s="5">
        <v>150.464936234796</v>
      </c>
      <c r="CI62" s="5">
        <v>0</v>
      </c>
      <c r="CJ62" s="5">
        <v>82.297675560753703</v>
      </c>
      <c r="CK62" s="5">
        <v>173.427737486474</v>
      </c>
      <c r="CL62" s="5">
        <v>202.43753008111099</v>
      </c>
      <c r="CM62" s="5">
        <v>1227.7008186968101</v>
      </c>
      <c r="CN62" s="5">
        <v>2496.9106617754501</v>
      </c>
      <c r="CO62" s="5">
        <v>2271.9521142132498</v>
      </c>
      <c r="CP62" s="5">
        <v>907.06437920541305</v>
      </c>
      <c r="CQ62" s="5">
        <v>1323.86762810043</v>
      </c>
      <c r="CR62" s="5">
        <v>462.54933568912799</v>
      </c>
      <c r="CS62" s="5">
        <v>2418.72449478935</v>
      </c>
      <c r="CT62" s="5">
        <v>1136.7944190673099</v>
      </c>
      <c r="CU62" s="5">
        <v>1459.4779091315199</v>
      </c>
      <c r="CV62" s="5">
        <v>527.86170610876502</v>
      </c>
      <c r="CW62" s="5">
        <v>1334.01818374396</v>
      </c>
      <c r="CX62" s="5">
        <v>2552.2441552304999</v>
      </c>
      <c r="CY62" s="5">
        <v>614.62379500791303</v>
      </c>
      <c r="CZ62" s="5">
        <v>229.479728433791</v>
      </c>
      <c r="DA62" s="5">
        <v>7760.1642078656596</v>
      </c>
      <c r="DB62" s="5">
        <v>6419.7358011808101</v>
      </c>
      <c r="DC62" s="5">
        <v>3071.7388113168199</v>
      </c>
      <c r="DD62" s="5">
        <v>3636.8743942145102</v>
      </c>
      <c r="DE62" s="5">
        <v>977.68805591541604</v>
      </c>
      <c r="DF62" s="5">
        <v>1693.85596254849</v>
      </c>
      <c r="DG62" s="5">
        <v>1107.6574211367099</v>
      </c>
      <c r="DH62" s="5">
        <v>5076.3246905016504</v>
      </c>
      <c r="DI62" s="5">
        <v>615.11020459387396</v>
      </c>
      <c r="DJ62" s="5">
        <v>312.02789583338102</v>
      </c>
      <c r="DK62" s="5">
        <v>161.232988287019</v>
      </c>
      <c r="DL62" s="5">
        <v>1214.8118723519899</v>
      </c>
    </row>
    <row r="63" spans="1:116" ht="17.399999999999999" x14ac:dyDescent="0.35">
      <c r="A63" s="3">
        <f t="shared" si="0"/>
        <v>62</v>
      </c>
      <c r="B63" s="5">
        <v>1328.3170562087701</v>
      </c>
      <c r="C63" s="5">
        <v>1228.8105167850599</v>
      </c>
      <c r="D63" s="5">
        <v>6465.3070774461103</v>
      </c>
      <c r="E63" s="5">
        <v>4995.4493968810202</v>
      </c>
      <c r="F63" s="5">
        <v>784.43617697719901</v>
      </c>
      <c r="G63" s="5">
        <v>4488.7116731137203</v>
      </c>
      <c r="H63" s="5">
        <v>2509.9707531095801</v>
      </c>
      <c r="I63" s="5">
        <v>1504.88036149714</v>
      </c>
      <c r="J63" s="5">
        <v>1436.5960541986899</v>
      </c>
      <c r="K63" s="5">
        <v>1602.4922429589001</v>
      </c>
      <c r="L63" s="5">
        <v>1124.89890155382</v>
      </c>
      <c r="M63" s="5">
        <v>952.78883866477997</v>
      </c>
      <c r="N63" s="5">
        <v>7930.7086043077697</v>
      </c>
      <c r="O63" s="5">
        <v>2570.1892846829201</v>
      </c>
      <c r="P63" s="5">
        <v>3217.1238539227402</v>
      </c>
      <c r="Q63" s="5">
        <v>988.72619769505695</v>
      </c>
      <c r="R63" s="5">
        <v>8509.0332624766106</v>
      </c>
      <c r="S63" s="5">
        <v>656.56034040117504</v>
      </c>
      <c r="T63" s="5">
        <v>434.652582164769</v>
      </c>
      <c r="U63" s="5">
        <v>4189.1888404692099</v>
      </c>
      <c r="V63" s="5">
        <v>459.205531806301</v>
      </c>
      <c r="W63" s="5">
        <v>286.07360414647201</v>
      </c>
      <c r="X63" s="5">
        <v>0</v>
      </c>
      <c r="Y63" s="5">
        <v>2260.7046994912198</v>
      </c>
      <c r="Z63" s="5">
        <v>1790.98474451997</v>
      </c>
      <c r="AA63" s="5">
        <v>12574.003039183501</v>
      </c>
      <c r="AB63" s="5">
        <v>3082.2259413061201</v>
      </c>
      <c r="AC63" s="5">
        <v>5154.4735107251499</v>
      </c>
      <c r="AD63" s="5">
        <v>337.73239426496798</v>
      </c>
      <c r="AE63" s="5">
        <v>763.39761200147495</v>
      </c>
      <c r="AF63" s="5">
        <v>170.26695873041899</v>
      </c>
      <c r="AG63" s="5">
        <v>257.06735398675301</v>
      </c>
      <c r="AH63" s="5">
        <v>62.048130223486297</v>
      </c>
      <c r="AI63" s="5">
        <v>115.617936138014</v>
      </c>
      <c r="AJ63" s="5">
        <v>476.56469858517403</v>
      </c>
      <c r="AK63" s="5">
        <v>316.074709855452</v>
      </c>
      <c r="AL63" s="5">
        <v>5867.3274613672002</v>
      </c>
      <c r="AM63" s="5">
        <v>17876.947986438099</v>
      </c>
      <c r="AN63" s="5">
        <v>4921.7527303168899</v>
      </c>
      <c r="AO63" s="5">
        <v>8255.66323901135</v>
      </c>
      <c r="AP63" s="5">
        <v>9240.3102992795302</v>
      </c>
      <c r="AQ63" s="5">
        <v>4500.0491835656603</v>
      </c>
      <c r="AR63" s="5">
        <v>2331.4538459359501</v>
      </c>
      <c r="AS63" s="5">
        <v>5295.5628882372002</v>
      </c>
      <c r="AT63" s="5">
        <v>737.25627356253597</v>
      </c>
      <c r="AU63" s="5">
        <v>41.627553256915</v>
      </c>
      <c r="AV63" s="5">
        <v>889.15029537204896</v>
      </c>
      <c r="AW63" s="5">
        <v>2260.9712508161401</v>
      </c>
      <c r="AX63" s="5">
        <v>1432.3955958009799</v>
      </c>
      <c r="AY63" s="5">
        <v>3608.8821684366299</v>
      </c>
      <c r="AZ63" s="5">
        <v>408.64319634866501</v>
      </c>
      <c r="BA63" s="5">
        <v>2273.9262453818101</v>
      </c>
      <c r="BB63" s="5">
        <v>7457.8189496957802</v>
      </c>
      <c r="BC63" s="5">
        <v>4235.8193917058798</v>
      </c>
      <c r="BD63" s="5">
        <v>5254.4715699783801</v>
      </c>
      <c r="BE63" s="5">
        <v>1210.53329953047</v>
      </c>
      <c r="BF63" s="5">
        <v>277.03212422637898</v>
      </c>
      <c r="BG63" s="5">
        <v>1847.4885555613801</v>
      </c>
      <c r="BH63" s="5">
        <v>1734.84804270425</v>
      </c>
      <c r="BI63" s="5">
        <v>14200.579035250101</v>
      </c>
      <c r="BJ63" s="5">
        <v>1927.2451514654899</v>
      </c>
      <c r="BK63" s="5">
        <v>860.11373902088098</v>
      </c>
      <c r="BL63" s="5">
        <v>1737.03731950836</v>
      </c>
      <c r="BM63" s="5">
        <v>3865.8321559749302</v>
      </c>
      <c r="BN63" s="5">
        <v>9812.4946947928402</v>
      </c>
      <c r="BO63" s="5">
        <v>13529.7468298532</v>
      </c>
      <c r="BP63" s="5">
        <v>7352.9487337258097</v>
      </c>
      <c r="BQ63" s="5">
        <v>5912.7885768026199</v>
      </c>
      <c r="BR63" s="5">
        <v>4695.9464912011899</v>
      </c>
      <c r="BS63" s="5">
        <v>2986.2526581407701</v>
      </c>
      <c r="BT63" s="5">
        <v>861.51048370817796</v>
      </c>
      <c r="BU63" s="5">
        <v>1235.6022753644299</v>
      </c>
      <c r="BV63" s="5">
        <v>262.508035517233</v>
      </c>
      <c r="BW63" s="5">
        <v>356.82166306327099</v>
      </c>
      <c r="BX63" s="5">
        <v>1216.0347117850699</v>
      </c>
      <c r="BY63" s="5">
        <v>2951.9256856583602</v>
      </c>
      <c r="BZ63" s="5">
        <v>1159.73895146375</v>
      </c>
      <c r="CA63" s="5">
        <v>0</v>
      </c>
      <c r="CB63" s="5">
        <v>303.64457767040102</v>
      </c>
      <c r="CC63" s="5">
        <v>1918.77265836165</v>
      </c>
      <c r="CD63" s="5">
        <v>1546.14193966775</v>
      </c>
      <c r="CE63" s="5">
        <v>269.41879128040699</v>
      </c>
      <c r="CF63" s="5">
        <v>12.899734861077</v>
      </c>
      <c r="CG63" s="5">
        <v>0</v>
      </c>
      <c r="CH63" s="5">
        <v>1626.3590081028401</v>
      </c>
      <c r="CI63" s="5">
        <v>839.43174127904001</v>
      </c>
      <c r="CJ63" s="5">
        <v>327.93454246619802</v>
      </c>
      <c r="CK63" s="5">
        <v>673.65265552741505</v>
      </c>
      <c r="CL63" s="5">
        <v>255.692152589822</v>
      </c>
      <c r="CM63" s="5">
        <v>641.90830588450797</v>
      </c>
      <c r="CN63" s="5">
        <v>203.708991146523</v>
      </c>
      <c r="CO63" s="5">
        <v>90.659029509603499</v>
      </c>
      <c r="CP63" s="5">
        <v>249.93062662859899</v>
      </c>
      <c r="CQ63" s="5">
        <v>256.150143501907</v>
      </c>
      <c r="CR63" s="5">
        <v>1077.4547508688299</v>
      </c>
      <c r="CS63" s="5">
        <v>9753.8125272232191</v>
      </c>
      <c r="CT63" s="5">
        <v>626.57951704577999</v>
      </c>
      <c r="CU63" s="5">
        <v>436.65123608999698</v>
      </c>
      <c r="CV63" s="5">
        <v>304.59639432521499</v>
      </c>
      <c r="CW63" s="5">
        <v>454.599107059701</v>
      </c>
      <c r="CX63" s="5">
        <v>2378.0489277839201</v>
      </c>
      <c r="CY63" s="5">
        <v>160.39820568283901</v>
      </c>
      <c r="CZ63" s="5">
        <v>205.577358698773</v>
      </c>
      <c r="DA63" s="5">
        <v>2934.7225282944801</v>
      </c>
      <c r="DB63" s="5">
        <v>3010.5055817153102</v>
      </c>
      <c r="DC63" s="5">
        <v>5164.8652227105604</v>
      </c>
      <c r="DD63" s="5">
        <v>2090.7324396858098</v>
      </c>
      <c r="DE63" s="5">
        <v>333.190091813984</v>
      </c>
      <c r="DF63" s="5">
        <v>860.53718369514502</v>
      </c>
      <c r="DG63" s="5">
        <v>1389.2279009863601</v>
      </c>
      <c r="DH63" s="5">
        <v>883.68762972257605</v>
      </c>
      <c r="DI63" s="5">
        <v>773.16427223914502</v>
      </c>
      <c r="DJ63" s="5">
        <v>616.56393985103705</v>
      </c>
      <c r="DK63" s="5">
        <v>773.97902336766504</v>
      </c>
      <c r="DL63" s="5">
        <v>806.99959497114401</v>
      </c>
    </row>
    <row r="64" spans="1:116" ht="17.399999999999999" x14ac:dyDescent="0.35">
      <c r="A64" s="3">
        <f t="shared" si="0"/>
        <v>63</v>
      </c>
      <c r="B64" s="5">
        <v>9842.9453451368299</v>
      </c>
      <c r="C64" s="5">
        <v>16791.860493422799</v>
      </c>
      <c r="D64" s="5">
        <v>6076.85387605915</v>
      </c>
      <c r="E64" s="5">
        <v>489.17959137749801</v>
      </c>
      <c r="F64" s="5">
        <v>671.36108159924299</v>
      </c>
      <c r="G64" s="5">
        <v>2599.3158278034298</v>
      </c>
      <c r="H64" s="5">
        <v>16457.888759724199</v>
      </c>
      <c r="I64" s="5">
        <v>3060.14380889414</v>
      </c>
      <c r="J64" s="5">
        <v>405.30209291701999</v>
      </c>
      <c r="K64" s="5">
        <v>1458.12055168846</v>
      </c>
      <c r="L64" s="5">
        <v>1397.8394501045</v>
      </c>
      <c r="M64" s="5">
        <v>1250.23791697149</v>
      </c>
      <c r="N64" s="5">
        <v>2955.8509736976298</v>
      </c>
      <c r="O64" s="5">
        <v>6743.1574912655997</v>
      </c>
      <c r="P64" s="5">
        <v>4780.1071441458098</v>
      </c>
      <c r="Q64" s="5">
        <v>14938.585492855</v>
      </c>
      <c r="R64" s="5">
        <v>3453.3716447644201</v>
      </c>
      <c r="S64" s="5">
        <v>279.37790413564602</v>
      </c>
      <c r="T64" s="5">
        <v>332.37856762967999</v>
      </c>
      <c r="U64" s="5">
        <v>1675.2905532223399</v>
      </c>
      <c r="V64" s="5">
        <v>198.53283964036399</v>
      </c>
      <c r="W64" s="5">
        <v>4212.9252890817297</v>
      </c>
      <c r="X64" s="5">
        <v>239.69888511264099</v>
      </c>
      <c r="Y64" s="5">
        <v>419.45747803902202</v>
      </c>
      <c r="Z64" s="5">
        <v>45.805467781960601</v>
      </c>
      <c r="AA64" s="5">
        <v>2554.5578478489601</v>
      </c>
      <c r="AB64" s="5">
        <v>2932.6387165050401</v>
      </c>
      <c r="AC64" s="5">
        <v>0</v>
      </c>
      <c r="AD64" s="5">
        <v>747.89869786238501</v>
      </c>
      <c r="AE64" s="5">
        <v>5518.70262598934</v>
      </c>
      <c r="AF64" s="5">
        <v>388.522405240149</v>
      </c>
      <c r="AG64" s="5">
        <v>173.78371624040301</v>
      </c>
      <c r="AH64" s="5">
        <v>116.720785735874</v>
      </c>
      <c r="AI64" s="5">
        <v>104.142143960025</v>
      </c>
      <c r="AJ64" s="5">
        <v>858.44170336668196</v>
      </c>
      <c r="AK64" s="5">
        <v>98.291865377896201</v>
      </c>
      <c r="AL64" s="5">
        <v>296.45639344844102</v>
      </c>
      <c r="AM64" s="5">
        <v>10263.796979168201</v>
      </c>
      <c r="AN64" s="5">
        <v>3728.6329346177299</v>
      </c>
      <c r="AO64" s="5">
        <v>3778.5988793326101</v>
      </c>
      <c r="AP64" s="5">
        <v>1207.4611704572201</v>
      </c>
      <c r="AQ64" s="5">
        <v>3195.8808383914602</v>
      </c>
      <c r="AR64" s="5">
        <v>1218.6007623604501</v>
      </c>
      <c r="AS64" s="5">
        <v>343.38290082957798</v>
      </c>
      <c r="AT64" s="5">
        <v>268.42394810890602</v>
      </c>
      <c r="AU64" s="5">
        <v>58.934880152330898</v>
      </c>
      <c r="AV64" s="5">
        <v>181.094011207167</v>
      </c>
      <c r="AW64" s="5">
        <v>1021.1538411952901</v>
      </c>
      <c r="AX64" s="5">
        <v>1078.22245085746</v>
      </c>
      <c r="AY64" s="5">
        <v>2866.7740175986301</v>
      </c>
      <c r="AZ64" s="5">
        <v>928.21416225666906</v>
      </c>
      <c r="BA64" s="5">
        <v>3577.50664801728</v>
      </c>
      <c r="BB64" s="5">
        <v>5800.7341333391396</v>
      </c>
      <c r="BC64" s="5">
        <v>4398.3991662235403</v>
      </c>
      <c r="BD64" s="5">
        <v>4040.1005700893502</v>
      </c>
      <c r="BE64" s="5">
        <v>5761.5922721145098</v>
      </c>
      <c r="BF64" s="5">
        <v>487.5503862292</v>
      </c>
      <c r="BG64" s="5">
        <v>317.49031891325501</v>
      </c>
      <c r="BH64" s="5">
        <v>1533.23493339163</v>
      </c>
      <c r="BI64" s="5">
        <v>2787.0416231293998</v>
      </c>
      <c r="BJ64" s="5">
        <v>0</v>
      </c>
      <c r="BK64" s="5">
        <v>0</v>
      </c>
      <c r="BL64" s="5">
        <v>928.07101179130302</v>
      </c>
      <c r="BM64" s="5">
        <v>736.66415857328798</v>
      </c>
      <c r="BN64" s="5">
        <v>1167.88411976212</v>
      </c>
      <c r="BO64" s="5">
        <v>8.6213904982602099</v>
      </c>
      <c r="BP64" s="5">
        <v>365.05571956429901</v>
      </c>
      <c r="BQ64" s="5">
        <v>4749.5161349673299</v>
      </c>
      <c r="BR64" s="5">
        <v>1285.4835479693299</v>
      </c>
      <c r="BS64" s="5">
        <v>6188.8527418609401</v>
      </c>
      <c r="BT64" s="5">
        <v>3343.0143267081198</v>
      </c>
      <c r="BU64" s="5">
        <v>4116.8821768030903</v>
      </c>
      <c r="BV64" s="5">
        <v>666.09024713618305</v>
      </c>
      <c r="BW64" s="5">
        <v>142.47780709868101</v>
      </c>
      <c r="BX64" s="5">
        <v>639.79490615238296</v>
      </c>
      <c r="BY64" s="5">
        <v>198.45344644712799</v>
      </c>
      <c r="BZ64" s="5">
        <v>374.413518387164</v>
      </c>
      <c r="CA64" s="5">
        <v>281.783728013119</v>
      </c>
      <c r="CB64" s="5">
        <v>435.34999310464201</v>
      </c>
      <c r="CC64" s="5">
        <v>112.16860464071701</v>
      </c>
      <c r="CD64" s="5">
        <v>983.00489613136801</v>
      </c>
      <c r="CE64" s="5">
        <v>42.491088429989802</v>
      </c>
      <c r="CF64" s="5">
        <v>173.76831111039601</v>
      </c>
      <c r="CG64" s="5">
        <v>0</v>
      </c>
      <c r="CH64" s="5">
        <v>1806.53319973668</v>
      </c>
      <c r="CI64" s="5">
        <v>1387.7435242204101</v>
      </c>
      <c r="CJ64" s="5">
        <v>1628.9633966072799</v>
      </c>
      <c r="CK64" s="5">
        <v>115.254267208069</v>
      </c>
      <c r="CL64" s="5">
        <v>452.86853516991602</v>
      </c>
      <c r="CM64" s="5">
        <v>2970.0595573925302</v>
      </c>
      <c r="CN64" s="5">
        <v>313.44331789578001</v>
      </c>
      <c r="CO64" s="5">
        <v>695.97601273437203</v>
      </c>
      <c r="CP64" s="5">
        <v>3777.2554702603902</v>
      </c>
      <c r="CQ64" s="5">
        <v>777.21686640914004</v>
      </c>
      <c r="CR64" s="5">
        <v>3343.8958249913098</v>
      </c>
      <c r="CS64" s="5">
        <v>4112.2005140622596</v>
      </c>
      <c r="CT64" s="5">
        <v>2729.30433025006</v>
      </c>
      <c r="CU64" s="5">
        <v>1158.3839227603901</v>
      </c>
      <c r="CV64" s="5">
        <v>419.21578398651297</v>
      </c>
      <c r="CW64" s="5">
        <v>1064.7454885622401</v>
      </c>
      <c r="CX64" s="5">
        <v>2800.1725197171299</v>
      </c>
      <c r="CY64" s="5">
        <v>3330.1962763564402</v>
      </c>
      <c r="CZ64" s="5">
        <v>512.45503366550997</v>
      </c>
      <c r="DA64" s="5">
        <v>704.53380524223303</v>
      </c>
      <c r="DB64" s="5">
        <v>1195.9380241497699</v>
      </c>
      <c r="DC64" s="5">
        <v>6250.76130247115</v>
      </c>
      <c r="DD64" s="5">
        <v>3908.6710548732099</v>
      </c>
      <c r="DE64" s="5">
        <v>5.0377592042455603</v>
      </c>
      <c r="DF64" s="5">
        <v>113.021637686304</v>
      </c>
      <c r="DG64" s="5">
        <v>3665.1470135771301</v>
      </c>
      <c r="DH64" s="5">
        <v>1329.55331181824</v>
      </c>
      <c r="DI64" s="5">
        <v>1867.9451333735699</v>
      </c>
      <c r="DJ64" s="5">
        <v>378.690384953094</v>
      </c>
      <c r="DK64" s="5">
        <v>261.121564045382</v>
      </c>
      <c r="DL64" s="5">
        <v>194.07940981961499</v>
      </c>
    </row>
    <row r="65" spans="1:116" ht="17.399999999999999" x14ac:dyDescent="0.35">
      <c r="A65" s="3">
        <f t="shared" si="0"/>
        <v>64</v>
      </c>
      <c r="B65" s="5">
        <v>2035.1677326346801</v>
      </c>
      <c r="C65" s="5">
        <v>12054.9039004264</v>
      </c>
      <c r="D65" s="5">
        <v>12509.8973229069</v>
      </c>
      <c r="E65" s="5">
        <v>2847.1230714234598</v>
      </c>
      <c r="F65" s="5">
        <v>2912.1847421559701</v>
      </c>
      <c r="G65" s="5">
        <v>5502.4746057288203</v>
      </c>
      <c r="H65" s="5">
        <v>3757.5234984009198</v>
      </c>
      <c r="I65" s="5">
        <v>2565.53535526938</v>
      </c>
      <c r="J65" s="5">
        <v>733.79241622685004</v>
      </c>
      <c r="K65" s="5">
        <v>3195.20831677976</v>
      </c>
      <c r="L65" s="5">
        <v>226.10718391925101</v>
      </c>
      <c r="M65" s="5">
        <v>279.81612898549901</v>
      </c>
      <c r="N65" s="5">
        <v>9371.2041903871104</v>
      </c>
      <c r="O65" s="5">
        <v>4551.8373719433403</v>
      </c>
      <c r="P65" s="5">
        <v>4212.75691610989</v>
      </c>
      <c r="Q65" s="5">
        <v>9708.2698573776797</v>
      </c>
      <c r="R65" s="5">
        <v>1670.3062379795699</v>
      </c>
      <c r="S65" s="5">
        <v>1025.6624444655999</v>
      </c>
      <c r="T65" s="5">
        <v>1031.2482324505499</v>
      </c>
      <c r="U65" s="5">
        <v>1471.2020303145</v>
      </c>
      <c r="V65" s="5">
        <v>782.50337775635501</v>
      </c>
      <c r="W65" s="5">
        <v>3794.0173794791499</v>
      </c>
      <c r="X65" s="5">
        <v>151.77369512333399</v>
      </c>
      <c r="Y65" s="5">
        <v>69.718477933833896</v>
      </c>
      <c r="Z65" s="5">
        <v>1.5577041032856599E-2</v>
      </c>
      <c r="AA65" s="5">
        <v>0</v>
      </c>
      <c r="AB65" s="5">
        <v>123.532292185949</v>
      </c>
      <c r="AC65" s="5">
        <v>42.613559897762798</v>
      </c>
      <c r="AD65" s="5">
        <v>110.60016494065501</v>
      </c>
      <c r="AE65" s="5">
        <v>1866.22799273789</v>
      </c>
      <c r="AF65" s="5">
        <v>239.97355635644999</v>
      </c>
      <c r="AG65" s="5">
        <v>328.18973522535902</v>
      </c>
      <c r="AH65" s="5">
        <v>430.71609852492298</v>
      </c>
      <c r="AI65" s="5">
        <v>1539.43284317692</v>
      </c>
      <c r="AJ65" s="5">
        <v>1033.17172586783</v>
      </c>
      <c r="AK65" s="5">
        <v>0</v>
      </c>
      <c r="AL65" s="5">
        <v>1.23880576807466</v>
      </c>
      <c r="AM65" s="5">
        <v>193.91316325804601</v>
      </c>
      <c r="AN65" s="5">
        <v>1838.6607215715401</v>
      </c>
      <c r="AO65" s="5">
        <v>5881.4875877270697</v>
      </c>
      <c r="AP65" s="5">
        <v>2355.44611319557</v>
      </c>
      <c r="AQ65" s="5">
        <v>279.72843590824101</v>
      </c>
      <c r="AR65" s="5">
        <v>1596.9359594238199</v>
      </c>
      <c r="AS65" s="5">
        <v>822.73618843194504</v>
      </c>
      <c r="AT65" s="5">
        <v>251.75194411177799</v>
      </c>
      <c r="AU65" s="5">
        <v>311.58194379465198</v>
      </c>
      <c r="AV65" s="5">
        <v>2260.3523993629801</v>
      </c>
      <c r="AW65" s="5">
        <v>109.000067148074</v>
      </c>
      <c r="AX65" s="5">
        <v>2514.8917694530501</v>
      </c>
      <c r="AY65" s="5">
        <v>1344.7749821151599</v>
      </c>
      <c r="AZ65" s="5">
        <v>3125.6542248430001</v>
      </c>
      <c r="BA65" s="5">
        <v>1622.6156807078701</v>
      </c>
      <c r="BB65" s="5">
        <v>2626.9445795020602</v>
      </c>
      <c r="BC65" s="5">
        <v>3903.59176557096</v>
      </c>
      <c r="BD65" s="5">
        <v>604.25103877537094</v>
      </c>
      <c r="BE65" s="5">
        <v>3693.8527208658802</v>
      </c>
      <c r="BF65" s="5">
        <v>1327.7514677389199</v>
      </c>
      <c r="BG65" s="5">
        <v>317.85225320502701</v>
      </c>
      <c r="BH65" s="5">
        <v>486.031629001775</v>
      </c>
      <c r="BI65" s="5">
        <v>526.02690140273296</v>
      </c>
      <c r="BJ65" s="5">
        <v>0</v>
      </c>
      <c r="BK65" s="5">
        <v>751.87390094922705</v>
      </c>
      <c r="BL65" s="5">
        <v>867.46840638109597</v>
      </c>
      <c r="BM65" s="5">
        <v>1633.02892484263</v>
      </c>
      <c r="BN65" s="5">
        <v>2134.1500531322599</v>
      </c>
      <c r="BO65" s="5">
        <v>2598.9031933542701</v>
      </c>
      <c r="BP65" s="5">
        <v>1058.69961250241</v>
      </c>
      <c r="BQ65" s="5">
        <v>1324.2330862500401</v>
      </c>
      <c r="BR65" s="5">
        <v>1722.5745755714199</v>
      </c>
      <c r="BS65" s="5">
        <v>3409.9658532755302</v>
      </c>
      <c r="BT65" s="5">
        <v>624.66446866095896</v>
      </c>
      <c r="BU65" s="5">
        <v>3632.9756007594101</v>
      </c>
      <c r="BV65" s="5">
        <v>1390.51719623126</v>
      </c>
      <c r="BW65" s="5">
        <v>1338.546110946</v>
      </c>
      <c r="BX65" s="5">
        <v>1086.8705924134999</v>
      </c>
      <c r="BY65" s="5">
        <v>639.18140272097503</v>
      </c>
      <c r="BZ65" s="5">
        <v>1166.3535798901</v>
      </c>
      <c r="CA65" s="5">
        <v>5912.6524069983698</v>
      </c>
      <c r="CB65" s="5">
        <v>4834.6399727928401</v>
      </c>
      <c r="CC65" s="5">
        <v>38.433959675136698</v>
      </c>
      <c r="CD65" s="5">
        <v>1243.03019482987</v>
      </c>
      <c r="CE65" s="5">
        <v>318.14931593399803</v>
      </c>
      <c r="CF65" s="5">
        <v>688.16223132863195</v>
      </c>
      <c r="CG65" s="5">
        <v>77.335921013993897</v>
      </c>
      <c r="CH65" s="5">
        <v>4513.4290360627401</v>
      </c>
      <c r="CI65" s="5">
        <v>1298.3118706072501</v>
      </c>
      <c r="CJ65" s="5">
        <v>7728.5468569179802</v>
      </c>
      <c r="CK65" s="5">
        <v>1887.7314516439501</v>
      </c>
      <c r="CL65" s="5">
        <v>1143.55149306424</v>
      </c>
      <c r="CM65" s="5">
        <v>320.66880700146999</v>
      </c>
      <c r="CN65" s="5">
        <v>2706.96611766363</v>
      </c>
      <c r="CO65" s="5">
        <v>1774.1197926293601</v>
      </c>
      <c r="CP65" s="5">
        <v>1880.6647462511301</v>
      </c>
      <c r="CQ65" s="5">
        <v>3332.6970952977499</v>
      </c>
      <c r="CR65" s="5">
        <v>1554.8636835382499</v>
      </c>
      <c r="CS65" s="5">
        <v>35.492779686449197</v>
      </c>
      <c r="CT65" s="5">
        <v>0</v>
      </c>
      <c r="CU65" s="5">
        <v>551.72861732166302</v>
      </c>
      <c r="CV65" s="5">
        <v>522.40377784439102</v>
      </c>
      <c r="CW65" s="5">
        <v>697.69328219630597</v>
      </c>
      <c r="CX65" s="5">
        <v>1167.2669694413601</v>
      </c>
      <c r="CY65" s="5">
        <v>5565.1062365767802</v>
      </c>
      <c r="CZ65" s="5">
        <v>1463.1354045980099</v>
      </c>
      <c r="DA65" s="5">
        <v>2103.81966427728</v>
      </c>
      <c r="DB65" s="5">
        <v>780.522295138917</v>
      </c>
      <c r="DC65" s="5">
        <v>831.96823639110698</v>
      </c>
      <c r="DD65" s="5">
        <v>8170.3197671427897</v>
      </c>
      <c r="DE65" s="5">
        <v>141.71454329864901</v>
      </c>
      <c r="DF65" s="5">
        <v>1104.36448252799</v>
      </c>
      <c r="DG65" s="5">
        <v>2525.6400059439302</v>
      </c>
      <c r="DH65" s="5">
        <v>2402.3791231877699</v>
      </c>
      <c r="DI65" s="5">
        <v>1163.3482089940301</v>
      </c>
      <c r="DJ65" s="5">
        <v>481.30072656763298</v>
      </c>
      <c r="DK65" s="5">
        <v>329.62541030012</v>
      </c>
      <c r="DL65" s="5">
        <v>220.77212946249699</v>
      </c>
    </row>
    <row r="66" spans="1:116" ht="17.399999999999999" x14ac:dyDescent="0.35">
      <c r="A66" s="3">
        <f t="shared" si="0"/>
        <v>65</v>
      </c>
      <c r="B66" s="5">
        <v>2504.88914586397</v>
      </c>
      <c r="C66" s="5">
        <v>8117.1578469801798</v>
      </c>
      <c r="D66" s="5">
        <v>4954.82990514622</v>
      </c>
      <c r="E66" s="5">
        <v>21318.366211735</v>
      </c>
      <c r="F66" s="5">
        <v>9258.9336298794206</v>
      </c>
      <c r="G66" s="5">
        <v>33204.426836911698</v>
      </c>
      <c r="H66" s="5">
        <v>4149.3404496705398</v>
      </c>
      <c r="I66" s="5">
        <v>2415.3768602629598</v>
      </c>
      <c r="J66" s="5">
        <v>3679.7545310546102</v>
      </c>
      <c r="K66" s="5">
        <v>1595.9878548822601</v>
      </c>
      <c r="L66" s="5">
        <v>2084.98069744957</v>
      </c>
      <c r="M66" s="5">
        <v>212.74056707053001</v>
      </c>
      <c r="N66" s="5">
        <v>1333.5966903379899</v>
      </c>
      <c r="O66" s="5">
        <v>1969.7884344633601</v>
      </c>
      <c r="P66" s="5">
        <v>2255.7028019115201</v>
      </c>
      <c r="Q66" s="5">
        <v>1480.8604382255601</v>
      </c>
      <c r="R66" s="5">
        <v>1148.0631853678799</v>
      </c>
      <c r="S66" s="5">
        <v>1863.48652814407</v>
      </c>
      <c r="T66" s="5">
        <v>2326.9044783725899</v>
      </c>
      <c r="U66" s="5">
        <v>1197.8293311939201</v>
      </c>
      <c r="V66" s="5">
        <v>1379.5728421490801</v>
      </c>
      <c r="W66" s="5">
        <v>513.747357334041</v>
      </c>
      <c r="X66" s="5">
        <v>253.97687267081599</v>
      </c>
      <c r="Y66" s="5">
        <v>0</v>
      </c>
      <c r="Z66" s="5">
        <v>0</v>
      </c>
      <c r="AA66" s="5">
        <v>0</v>
      </c>
      <c r="AB66" s="5">
        <v>0</v>
      </c>
      <c r="AC66" s="5">
        <v>198.914339785572</v>
      </c>
      <c r="AD66" s="5">
        <v>454.96173953950301</v>
      </c>
      <c r="AE66" s="5">
        <v>2123.0480670222801</v>
      </c>
      <c r="AF66" s="5">
        <v>1962.60737603851</v>
      </c>
      <c r="AG66" s="5">
        <v>3775.2270730472301</v>
      </c>
      <c r="AH66" s="5">
        <v>2979.6047835705999</v>
      </c>
      <c r="AI66" s="5">
        <v>1502.6074892884401</v>
      </c>
      <c r="AJ66" s="5">
        <v>1428.3621915479</v>
      </c>
      <c r="AK66" s="5">
        <v>0</v>
      </c>
      <c r="AL66" s="5">
        <v>1570.42695893989</v>
      </c>
      <c r="AM66" s="5">
        <v>2298.0926553342802</v>
      </c>
      <c r="AN66" s="5">
        <v>400.40743069749402</v>
      </c>
      <c r="AO66" s="5">
        <v>35.7630485492584</v>
      </c>
      <c r="AP66" s="5">
        <v>2.7205010911530199</v>
      </c>
      <c r="AQ66" s="5">
        <v>382.16413316578002</v>
      </c>
      <c r="AR66" s="5">
        <v>4041.4343017927199</v>
      </c>
      <c r="AS66" s="5">
        <v>1526.9148438700299</v>
      </c>
      <c r="AT66" s="5">
        <v>333.13011984686699</v>
      </c>
      <c r="AU66" s="5">
        <v>85.717006333682406</v>
      </c>
      <c r="AV66" s="5">
        <v>946.47999642552395</v>
      </c>
      <c r="AW66" s="5">
        <v>380.00342325524502</v>
      </c>
      <c r="AX66" s="5">
        <v>952.03381556200895</v>
      </c>
      <c r="AY66" s="5">
        <v>369.69081462830297</v>
      </c>
      <c r="AZ66" s="5">
        <v>896.75235081306198</v>
      </c>
      <c r="BA66" s="5">
        <v>758.61208688900604</v>
      </c>
      <c r="BB66" s="5">
        <v>1547.35882215933</v>
      </c>
      <c r="BC66" s="5">
        <v>3195.4959415481899</v>
      </c>
      <c r="BD66" s="5">
        <v>0</v>
      </c>
      <c r="BE66" s="5">
        <v>0</v>
      </c>
      <c r="BF66" s="5">
        <v>31.010950584975902</v>
      </c>
      <c r="BG66" s="5">
        <v>571.07111825052505</v>
      </c>
      <c r="BH66" s="5">
        <v>789.03109857805805</v>
      </c>
      <c r="BI66" s="5">
        <v>7195.6322493141897</v>
      </c>
      <c r="BJ66" s="5">
        <v>48083.542034811602</v>
      </c>
      <c r="BK66" s="5">
        <v>738.03617548435898</v>
      </c>
      <c r="BL66" s="5">
        <v>1530.73394300373</v>
      </c>
      <c r="BM66" s="5">
        <v>92.873779909275299</v>
      </c>
      <c r="BN66" s="5">
        <v>5176.6286434437598</v>
      </c>
      <c r="BO66" s="5">
        <v>6607.4328170931103</v>
      </c>
      <c r="BP66" s="5">
        <v>1624.43760519285</v>
      </c>
      <c r="BQ66" s="5">
        <v>3011.0534164456599</v>
      </c>
      <c r="BR66" s="5">
        <v>3576.0458996375501</v>
      </c>
      <c r="BS66" s="5">
        <v>7600.7531473164099</v>
      </c>
      <c r="BT66" s="5">
        <v>2041.85137160984</v>
      </c>
      <c r="BU66" s="5">
        <v>5236.0693869014303</v>
      </c>
      <c r="BV66" s="5">
        <v>154.00881777165301</v>
      </c>
      <c r="BW66" s="5">
        <v>8183.8409760836803</v>
      </c>
      <c r="BX66" s="5">
        <v>15778.647539175799</v>
      </c>
      <c r="BY66" s="5">
        <v>646.95116585661299</v>
      </c>
      <c r="BZ66" s="5">
        <v>7405.0610743360003</v>
      </c>
      <c r="CA66" s="5">
        <v>10213.494197256099</v>
      </c>
      <c r="CB66" s="5">
        <v>3082.3151815789001</v>
      </c>
      <c r="CC66" s="5">
        <v>131.92644171201101</v>
      </c>
      <c r="CD66" s="5">
        <v>831.98637814706603</v>
      </c>
      <c r="CE66" s="5">
        <v>405.04846503682597</v>
      </c>
      <c r="CF66" s="5">
        <v>488.93225754253399</v>
      </c>
      <c r="CG66" s="5">
        <v>127.110235403329</v>
      </c>
      <c r="CH66" s="5">
        <v>283.99687161102599</v>
      </c>
      <c r="CI66" s="5">
        <v>340.00919028055</v>
      </c>
      <c r="CJ66" s="5">
        <v>274.68111767521702</v>
      </c>
      <c r="CK66" s="5">
        <v>1825.34746703368</v>
      </c>
      <c r="CL66" s="5">
        <v>2854.6090984491998</v>
      </c>
      <c r="CM66" s="5">
        <v>1085.5894352488201</v>
      </c>
      <c r="CN66" s="5">
        <v>3087.9314527821298</v>
      </c>
      <c r="CO66" s="5">
        <v>2371.4838239477499</v>
      </c>
      <c r="CP66" s="5">
        <v>391.39057456595799</v>
      </c>
      <c r="CQ66" s="5">
        <v>2264.0609944472799</v>
      </c>
      <c r="CR66" s="5">
        <v>305.75177682657602</v>
      </c>
      <c r="CS66" s="5">
        <v>285.13384730059698</v>
      </c>
      <c r="CT66" s="5">
        <v>0</v>
      </c>
      <c r="CU66" s="5">
        <v>31.148318221538801</v>
      </c>
      <c r="CV66" s="5">
        <v>59.073401745161</v>
      </c>
      <c r="CW66" s="5">
        <v>642.43768706519302</v>
      </c>
      <c r="CX66" s="5">
        <v>3280.31007885796</v>
      </c>
      <c r="CY66" s="5">
        <v>2563.7718620918499</v>
      </c>
      <c r="CZ66" s="5">
        <v>167.10015493169101</v>
      </c>
      <c r="DA66" s="5">
        <v>124.627665094481</v>
      </c>
      <c r="DB66" s="5">
        <v>2865.6811848375801</v>
      </c>
      <c r="DC66" s="5">
        <v>2917.9461721746002</v>
      </c>
      <c r="DD66" s="5">
        <v>1511.76755840543</v>
      </c>
      <c r="DE66" s="5">
        <v>448.34090041142503</v>
      </c>
      <c r="DF66" s="5">
        <v>218.678264157028</v>
      </c>
      <c r="DG66" s="5">
        <v>408.78621334564599</v>
      </c>
      <c r="DH66" s="5">
        <v>159.55204321889099</v>
      </c>
      <c r="DI66" s="5">
        <v>1224.5859006435501</v>
      </c>
      <c r="DJ66" s="5">
        <v>677.11823972546699</v>
      </c>
      <c r="DK66" s="5">
        <v>300.806330253564</v>
      </c>
      <c r="DL66" s="5">
        <v>3.249543982134</v>
      </c>
    </row>
    <row r="67" spans="1:116" ht="17.399999999999999" x14ac:dyDescent="0.35">
      <c r="A67" s="3">
        <f t="shared" si="0"/>
        <v>66</v>
      </c>
      <c r="B67" s="5">
        <v>1106.89080854592</v>
      </c>
      <c r="C67" s="5">
        <v>1672.54340419035</v>
      </c>
      <c r="D67" s="5">
        <v>1916.01884104649</v>
      </c>
      <c r="E67" s="5">
        <v>7919.4772699886198</v>
      </c>
      <c r="F67" s="5">
        <v>8877.5996763194507</v>
      </c>
      <c r="G67" s="5">
        <v>8052.6055983339902</v>
      </c>
      <c r="H67" s="5">
        <v>9505.1484344032306</v>
      </c>
      <c r="I67" s="5">
        <v>2396.0531248521202</v>
      </c>
      <c r="J67" s="5">
        <v>2031.7598087517199</v>
      </c>
      <c r="K67" s="5">
        <v>1612.1996665546701</v>
      </c>
      <c r="L67" s="5">
        <v>6515.5750214065902</v>
      </c>
      <c r="M67" s="5">
        <v>7035.0929773827602</v>
      </c>
      <c r="N67" s="5">
        <v>2037.2229935054299</v>
      </c>
      <c r="O67" s="5">
        <v>1421.6023830962499</v>
      </c>
      <c r="P67" s="5">
        <v>1034.17503081521</v>
      </c>
      <c r="Q67" s="5">
        <v>1916.7963882552799</v>
      </c>
      <c r="R67" s="5">
        <v>9657.6338542456106</v>
      </c>
      <c r="S67" s="5">
        <v>5738.1201951024996</v>
      </c>
      <c r="T67" s="5">
        <v>6371.5089770776003</v>
      </c>
      <c r="U67" s="5">
        <v>1659.2112552890301</v>
      </c>
      <c r="V67" s="5">
        <v>1163.9666864815499</v>
      </c>
      <c r="W67" s="5">
        <v>47.073746248455898</v>
      </c>
      <c r="X67" s="5">
        <v>1401.6104352007101</v>
      </c>
      <c r="Y67" s="5">
        <v>0</v>
      </c>
      <c r="Z67" s="5">
        <v>0</v>
      </c>
      <c r="AA67" s="5">
        <v>0</v>
      </c>
      <c r="AB67" s="5">
        <v>1042.2713837671899</v>
      </c>
      <c r="AC67" s="5">
        <v>962.04207592890498</v>
      </c>
      <c r="AD67" s="5">
        <v>1415.4853321281701</v>
      </c>
      <c r="AE67" s="5">
        <v>11610.4453854448</v>
      </c>
      <c r="AF67" s="5">
        <v>6487.5357479183704</v>
      </c>
      <c r="AG67" s="5">
        <v>4277.2391750745601</v>
      </c>
      <c r="AH67" s="5">
        <v>626.61813699716799</v>
      </c>
      <c r="AI67" s="5">
        <v>1.4578785257920801</v>
      </c>
      <c r="AJ67" s="5">
        <v>297.33394967936198</v>
      </c>
      <c r="AK67" s="5">
        <v>337.62187372059702</v>
      </c>
      <c r="AL67" s="5">
        <v>463.20734685620499</v>
      </c>
      <c r="AM67" s="5">
        <v>854.31782728401504</v>
      </c>
      <c r="AN67" s="5">
        <v>779.94762608805001</v>
      </c>
      <c r="AO67" s="5">
        <v>65.860073474373294</v>
      </c>
      <c r="AP67" s="5">
        <v>48.932391026775299</v>
      </c>
      <c r="AQ67" s="5">
        <v>256.93131046189001</v>
      </c>
      <c r="AR67" s="5">
        <v>1483.79353648598</v>
      </c>
      <c r="AS67" s="5">
        <v>2140.0372545748301</v>
      </c>
      <c r="AT67" s="5">
        <v>118.068576500495</v>
      </c>
      <c r="AU67" s="5">
        <v>15.341687410075799</v>
      </c>
      <c r="AV67" s="5">
        <v>621.78832136246001</v>
      </c>
      <c r="AW67" s="5">
        <v>600.91371808272197</v>
      </c>
      <c r="AX67" s="5">
        <v>1742.51155074802</v>
      </c>
      <c r="AY67" s="5">
        <v>3108.0671234070901</v>
      </c>
      <c r="AZ67" s="5">
        <v>377.445554746673</v>
      </c>
      <c r="BA67" s="5">
        <v>234.33279104098</v>
      </c>
      <c r="BB67" s="5">
        <v>1136.01715395729</v>
      </c>
      <c r="BC67" s="5">
        <v>2542.04220797774</v>
      </c>
      <c r="BD67" s="5">
        <v>1097.0409499667201</v>
      </c>
      <c r="BE67" s="5">
        <v>0</v>
      </c>
      <c r="BF67" s="5">
        <v>0</v>
      </c>
      <c r="BG67" s="5">
        <v>0</v>
      </c>
      <c r="BH67" s="5">
        <v>89.538674857864294</v>
      </c>
      <c r="BI67" s="5">
        <v>1583.72302382778</v>
      </c>
      <c r="BJ67" s="5">
        <v>9179.2237033752008</v>
      </c>
      <c r="BK67" s="5">
        <v>354.04668698624101</v>
      </c>
      <c r="BL67" s="5">
        <v>1847.98593602443</v>
      </c>
      <c r="BM67" s="5">
        <v>1405.6965301448099</v>
      </c>
      <c r="BN67" s="5">
        <v>618.13784645399801</v>
      </c>
      <c r="BO67" s="5">
        <v>0</v>
      </c>
      <c r="BP67" s="5">
        <v>0</v>
      </c>
      <c r="BQ67" s="5">
        <v>303.12993368662899</v>
      </c>
      <c r="BR67" s="5">
        <v>293.27096227816202</v>
      </c>
      <c r="BS67" s="5">
        <v>2466.2262705053499</v>
      </c>
      <c r="BT67" s="5">
        <v>992.52868215781302</v>
      </c>
      <c r="BU67" s="5">
        <v>240.674088815928</v>
      </c>
      <c r="BV67" s="5">
        <v>374.85630949406698</v>
      </c>
      <c r="BW67" s="5">
        <v>314.75149815006802</v>
      </c>
      <c r="BX67" s="5">
        <v>1309.78627024454</v>
      </c>
      <c r="BY67" s="5">
        <v>1954.8091614136099</v>
      </c>
      <c r="BZ67" s="5">
        <v>4235.6805310305699</v>
      </c>
      <c r="CA67" s="5">
        <v>3511.5242081449601</v>
      </c>
      <c r="CB67" s="5">
        <v>2095.4416647206799</v>
      </c>
      <c r="CC67" s="5">
        <v>2027.32859228592</v>
      </c>
      <c r="CD67" s="5">
        <v>389.78284037877597</v>
      </c>
      <c r="CE67" s="5">
        <v>11.3997381255174</v>
      </c>
      <c r="CF67" s="5">
        <v>2353.5138563020701</v>
      </c>
      <c r="CG67" s="5">
        <v>182.66635208826099</v>
      </c>
      <c r="CH67" s="5">
        <v>172.55852506075399</v>
      </c>
      <c r="CI67" s="5">
        <v>399.99480272071798</v>
      </c>
      <c r="CJ67" s="5">
        <v>501.04525141342202</v>
      </c>
      <c r="CK67" s="5">
        <v>945.52032864986597</v>
      </c>
      <c r="CL67" s="5">
        <v>4109.0870754698799</v>
      </c>
      <c r="CM67" s="5">
        <v>2070.9781757731798</v>
      </c>
      <c r="CN67" s="5">
        <v>1333.28094194914</v>
      </c>
      <c r="CO67" s="5">
        <v>1917.8427345074799</v>
      </c>
      <c r="CP67" s="5">
        <v>297.156604029356</v>
      </c>
      <c r="CQ67" s="5">
        <v>3035.3436233796101</v>
      </c>
      <c r="CR67" s="5">
        <v>62.879287578257198</v>
      </c>
      <c r="CS67" s="5">
        <v>997.66548169726502</v>
      </c>
      <c r="CT67" s="5">
        <v>65.177764825346998</v>
      </c>
      <c r="CU67" s="5">
        <v>40.7181141342123</v>
      </c>
      <c r="CV67" s="5">
        <v>32.434346482212703</v>
      </c>
      <c r="CW67" s="5">
        <v>433.78303455486503</v>
      </c>
      <c r="CX67" s="5">
        <v>105.92116058486199</v>
      </c>
      <c r="CY67" s="5">
        <v>1161.8442430419</v>
      </c>
      <c r="CZ67" s="5">
        <v>556.10853148691899</v>
      </c>
      <c r="DA67" s="5">
        <v>267.20151834237402</v>
      </c>
      <c r="DB67" s="5">
        <v>1259.20226122342</v>
      </c>
      <c r="DC67" s="5">
        <v>3613.0426551434598</v>
      </c>
      <c r="DD67" s="5">
        <v>2734.7495460160198</v>
      </c>
      <c r="DE67" s="5">
        <v>634.08519260995104</v>
      </c>
      <c r="DF67" s="5">
        <v>336.66418001289998</v>
      </c>
      <c r="DG67" s="5">
        <v>570.791259922942</v>
      </c>
      <c r="DH67" s="5">
        <v>8346.9429695832605</v>
      </c>
      <c r="DI67" s="5">
        <v>577.92332238473398</v>
      </c>
      <c r="DJ67" s="5">
        <v>2116.69733308575</v>
      </c>
      <c r="DK67" s="5">
        <v>895.016251635755</v>
      </c>
      <c r="DL67" s="5">
        <v>4553.0055757745104</v>
      </c>
    </row>
    <row r="68" spans="1:116" ht="17.399999999999999" x14ac:dyDescent="0.35">
      <c r="A68" s="3">
        <f t="shared" si="0"/>
        <v>67</v>
      </c>
      <c r="B68" s="5">
        <v>1953.6432931448701</v>
      </c>
      <c r="C68" s="5">
        <v>3608.0035787363599</v>
      </c>
      <c r="D68" s="5">
        <v>1271.3489981085099</v>
      </c>
      <c r="E68" s="5">
        <v>5152.9134266744504</v>
      </c>
      <c r="F68" s="5">
        <v>2624.3176808449198</v>
      </c>
      <c r="G68" s="5">
        <v>970.26713901314895</v>
      </c>
      <c r="H68" s="5">
        <v>4199.2161030818197</v>
      </c>
      <c r="I68" s="5">
        <v>14457.2176815245</v>
      </c>
      <c r="J68" s="5">
        <v>6371.49858259743</v>
      </c>
      <c r="K68" s="5">
        <v>514.14443266394301</v>
      </c>
      <c r="L68" s="5">
        <v>2989.5664301058</v>
      </c>
      <c r="M68" s="5">
        <v>2101.2473099869499</v>
      </c>
      <c r="N68" s="5">
        <v>4425.6481317321204</v>
      </c>
      <c r="O68" s="5">
        <v>280.09881142568099</v>
      </c>
      <c r="P68" s="5">
        <v>1131.04022336853</v>
      </c>
      <c r="Q68" s="5">
        <v>3283.8814371707199</v>
      </c>
      <c r="R68" s="5">
        <v>161.24336529677799</v>
      </c>
      <c r="S68" s="5">
        <v>0</v>
      </c>
      <c r="T68" s="5">
        <v>22.378320708198299</v>
      </c>
      <c r="U68" s="5">
        <v>511.83438081916302</v>
      </c>
      <c r="V68" s="5">
        <v>322.91648621263403</v>
      </c>
      <c r="W68" s="5">
        <v>235.89801430003999</v>
      </c>
      <c r="X68" s="5">
        <v>0</v>
      </c>
      <c r="Y68" s="5">
        <v>983.02456003493705</v>
      </c>
      <c r="Z68" s="5">
        <v>7772.3506260431504</v>
      </c>
      <c r="AA68" s="5">
        <v>4394.2113127012299</v>
      </c>
      <c r="AB68" s="5">
        <v>5398.1846411821398</v>
      </c>
      <c r="AC68" s="5">
        <v>2451.94225374089</v>
      </c>
      <c r="AD68" s="5">
        <v>682.36331676601901</v>
      </c>
      <c r="AE68" s="5">
        <v>1351.5837409380499</v>
      </c>
      <c r="AF68" s="5">
        <v>221.402972730692</v>
      </c>
      <c r="AG68" s="5">
        <v>1241.49186563229</v>
      </c>
      <c r="AH68" s="5">
        <v>256.97065482312303</v>
      </c>
      <c r="AI68" s="5">
        <v>18.995578104554198</v>
      </c>
      <c r="AJ68" s="5">
        <v>1014.83771483979</v>
      </c>
      <c r="AK68" s="5">
        <v>636.73658147139099</v>
      </c>
      <c r="AL68" s="5">
        <v>663.63300536481302</v>
      </c>
      <c r="AM68" s="5">
        <v>909.68344638923895</v>
      </c>
      <c r="AN68" s="5">
        <v>141.26270959696399</v>
      </c>
      <c r="AO68" s="5">
        <v>4.7022242425662402</v>
      </c>
      <c r="AP68" s="5">
        <v>288.29998309479498</v>
      </c>
      <c r="AQ68" s="5">
        <v>583.96728079178899</v>
      </c>
      <c r="AR68" s="5">
        <v>2077.3574616690198</v>
      </c>
      <c r="AS68" s="5">
        <v>60.6394268990123</v>
      </c>
      <c r="AT68" s="5">
        <v>7.0468120040224598</v>
      </c>
      <c r="AU68" s="5">
        <v>85.633537358961604</v>
      </c>
      <c r="AV68" s="5">
        <v>511.093712912976</v>
      </c>
      <c r="AW68" s="5">
        <v>1070.0393954174599</v>
      </c>
      <c r="AX68" s="5">
        <v>948.43611878615297</v>
      </c>
      <c r="AY68" s="5">
        <v>2409.3534239925302</v>
      </c>
      <c r="AZ68" s="5">
        <v>770.68437414512903</v>
      </c>
      <c r="BA68" s="5">
        <v>331.74477102809198</v>
      </c>
      <c r="BB68" s="5">
        <v>3093.7301974195202</v>
      </c>
      <c r="BC68" s="5">
        <v>2778.4362420234702</v>
      </c>
      <c r="BD68" s="5">
        <v>3697.21485674819</v>
      </c>
      <c r="BE68" s="5">
        <v>0</v>
      </c>
      <c r="BF68" s="5">
        <v>0</v>
      </c>
      <c r="BG68" s="5">
        <v>137.908281274747</v>
      </c>
      <c r="BH68" s="5">
        <v>1492.91477279731</v>
      </c>
      <c r="BI68" s="5">
        <v>1536.65237624306</v>
      </c>
      <c r="BJ68" s="5">
        <v>5386.9222317801696</v>
      </c>
      <c r="BK68" s="5">
        <v>1447.0507755328599</v>
      </c>
      <c r="BL68" s="5">
        <v>1991.11820165374</v>
      </c>
      <c r="BM68" s="5">
        <v>142.792186386227</v>
      </c>
      <c r="BN68" s="5">
        <v>966.597855560227</v>
      </c>
      <c r="BO68" s="5">
        <v>185.84373791548899</v>
      </c>
      <c r="BP68" s="5">
        <v>0.94651836022330005</v>
      </c>
      <c r="BQ68" s="5">
        <v>0</v>
      </c>
      <c r="BR68" s="5">
        <v>220.884093496779</v>
      </c>
      <c r="BS68" s="5">
        <v>1980.99471462665</v>
      </c>
      <c r="BT68" s="5">
        <v>3509.0592733428798</v>
      </c>
      <c r="BU68" s="5">
        <v>902.13170840782595</v>
      </c>
      <c r="BV68" s="5">
        <v>3604.8331127542801</v>
      </c>
      <c r="BW68" s="5">
        <v>390.35398495485202</v>
      </c>
      <c r="BX68" s="5">
        <v>99.652525895170896</v>
      </c>
      <c r="BY68" s="5">
        <v>376.82363297990298</v>
      </c>
      <c r="BZ68" s="5">
        <v>266.61689427507503</v>
      </c>
      <c r="CA68" s="5">
        <v>4.82888308256104</v>
      </c>
      <c r="CB68" s="5">
        <v>1264.77046386902</v>
      </c>
      <c r="CC68" s="5">
        <v>778.849205277083</v>
      </c>
      <c r="CD68" s="5">
        <v>444.80539806273703</v>
      </c>
      <c r="CE68" s="5">
        <v>605.94889525842405</v>
      </c>
      <c r="CF68" s="5">
        <v>4205.9288689673604</v>
      </c>
      <c r="CG68" s="5">
        <v>5504.1395940784196</v>
      </c>
      <c r="CH68" s="5">
        <v>215.79870683126501</v>
      </c>
      <c r="CI68" s="5">
        <v>151.47371747394001</v>
      </c>
      <c r="CJ68" s="5">
        <v>80.958777980319695</v>
      </c>
      <c r="CK68" s="5">
        <v>1316.33852814997</v>
      </c>
      <c r="CL68" s="5">
        <v>3668.40721346897</v>
      </c>
      <c r="CM68" s="5">
        <v>1810.3848743725</v>
      </c>
      <c r="CN68" s="5">
        <v>1034.7597993576001</v>
      </c>
      <c r="CO68" s="5">
        <v>3980.8616352365698</v>
      </c>
      <c r="CP68" s="5">
        <v>1992.5161763271799</v>
      </c>
      <c r="CQ68" s="5">
        <v>4652.3119955886496</v>
      </c>
      <c r="CR68" s="5">
        <v>1152.3341493749101</v>
      </c>
      <c r="CS68" s="5">
        <v>5142.2022129571797</v>
      </c>
      <c r="CT68" s="5">
        <v>339.164423155973</v>
      </c>
      <c r="CU68" s="5">
        <v>117.508015751462</v>
      </c>
      <c r="CV68" s="5">
        <v>789.57411448695802</v>
      </c>
      <c r="CW68" s="5">
        <v>491.163769002207</v>
      </c>
      <c r="CX68" s="5">
        <v>454.534763121026</v>
      </c>
      <c r="CY68" s="5">
        <v>652.26177824559704</v>
      </c>
      <c r="CZ68" s="5">
        <v>2774.79830077632</v>
      </c>
      <c r="DA68" s="5">
        <v>1248.5640695652501</v>
      </c>
      <c r="DB68" s="5">
        <v>173.080919485284</v>
      </c>
      <c r="DC68" s="5">
        <v>1604.76456450517</v>
      </c>
      <c r="DD68" s="5">
        <v>1521.81519841503</v>
      </c>
      <c r="DE68" s="5">
        <v>1004.40300800632</v>
      </c>
      <c r="DF68" s="5">
        <v>669.12444901876597</v>
      </c>
      <c r="DG68" s="5">
        <v>4845.9440488888704</v>
      </c>
      <c r="DH68" s="5">
        <v>10264.6170093818</v>
      </c>
      <c r="DI68" s="5">
        <v>1106.83304258628</v>
      </c>
      <c r="DJ68" s="5">
        <v>139.72165437404101</v>
      </c>
      <c r="DK68" s="5">
        <v>35.482648365822897</v>
      </c>
      <c r="DL68" s="5">
        <v>230.945353679985</v>
      </c>
    </row>
    <row r="69" spans="1:116" ht="17.399999999999999" x14ac:dyDescent="0.35">
      <c r="A69" s="3">
        <f t="shared" si="0"/>
        <v>68</v>
      </c>
      <c r="B69" s="5">
        <v>1187.4055472863899</v>
      </c>
      <c r="C69" s="5">
        <v>2253.6009536961201</v>
      </c>
      <c r="D69" s="5">
        <v>35.408112368253803</v>
      </c>
      <c r="E69" s="5">
        <v>1150.8140920834501</v>
      </c>
      <c r="F69" s="5">
        <v>1287.6095828490099</v>
      </c>
      <c r="G69" s="5">
        <v>2265.3812694086701</v>
      </c>
      <c r="H69" s="5">
        <v>657.61822011037702</v>
      </c>
      <c r="I69" s="5">
        <v>10705.882349882901</v>
      </c>
      <c r="J69" s="5">
        <v>8273.3096436012202</v>
      </c>
      <c r="K69" s="5">
        <v>7740.7157248539897</v>
      </c>
      <c r="L69" s="5">
        <v>330.89585170261898</v>
      </c>
      <c r="M69" s="5">
        <v>351.622970689873</v>
      </c>
      <c r="N69" s="5">
        <v>5795.6169324946304</v>
      </c>
      <c r="O69" s="5">
        <v>746.27862036436795</v>
      </c>
      <c r="P69" s="5">
        <v>3383.9915564284602</v>
      </c>
      <c r="Q69" s="5">
        <v>1984.9629824794199</v>
      </c>
      <c r="R69" s="5">
        <v>232.571421988396</v>
      </c>
      <c r="S69" s="5">
        <v>32.536941696614903</v>
      </c>
      <c r="T69" s="5">
        <v>1205.7286700668999</v>
      </c>
      <c r="U69" s="5">
        <v>349.59644814760998</v>
      </c>
      <c r="V69" s="5">
        <v>168.44862277095001</v>
      </c>
      <c r="W69" s="5">
        <v>563.02865358802103</v>
      </c>
      <c r="X69" s="5">
        <v>908.36992894467301</v>
      </c>
      <c r="Y69" s="5">
        <v>4452.8265584915498</v>
      </c>
      <c r="Z69" s="5">
        <v>7175.4322798134799</v>
      </c>
      <c r="AA69" s="5">
        <v>8150.8489380335704</v>
      </c>
      <c r="AB69" s="5">
        <v>413.10097034358199</v>
      </c>
      <c r="AC69" s="5">
        <v>1333.7293265588401</v>
      </c>
      <c r="AD69" s="5">
        <v>627.59893113950397</v>
      </c>
      <c r="AE69" s="5">
        <v>1329.9026214785899</v>
      </c>
      <c r="AF69" s="5">
        <v>1252.1615586681</v>
      </c>
      <c r="AG69" s="5">
        <v>4812.4693148242904</v>
      </c>
      <c r="AH69" s="5">
        <v>1359.78175444727</v>
      </c>
      <c r="AI69" s="5">
        <v>849.14357519398004</v>
      </c>
      <c r="AJ69" s="5">
        <v>0</v>
      </c>
      <c r="AK69" s="5">
        <v>2294.59533222747</v>
      </c>
      <c r="AL69" s="5">
        <v>576.14334106374804</v>
      </c>
      <c r="AM69" s="5">
        <v>484.78070993531497</v>
      </c>
      <c r="AN69" s="5">
        <v>509.33446430326001</v>
      </c>
      <c r="AO69" s="5">
        <v>8.1660889062228001</v>
      </c>
      <c r="AP69" s="5">
        <v>188.293256484121</v>
      </c>
      <c r="AQ69" s="5">
        <v>77.144508921388393</v>
      </c>
      <c r="AR69" s="5">
        <v>161.43815550536499</v>
      </c>
      <c r="AS69" s="5">
        <v>1064.9435094806499</v>
      </c>
      <c r="AT69" s="5">
        <v>633.89489259035497</v>
      </c>
      <c r="AU69" s="5">
        <v>4473.4565646285</v>
      </c>
      <c r="AV69" s="5">
        <v>1350.0136977877601</v>
      </c>
      <c r="AW69" s="5">
        <v>387.81101676639599</v>
      </c>
      <c r="AX69" s="5">
        <v>906.01774687363297</v>
      </c>
      <c r="AY69" s="5">
        <v>704.721410951493</v>
      </c>
      <c r="AZ69" s="5">
        <v>192.06615008615</v>
      </c>
      <c r="BA69" s="5">
        <v>1022.47499766073</v>
      </c>
      <c r="BB69" s="5">
        <v>1231.85760485743</v>
      </c>
      <c r="BC69" s="5">
        <v>5490.1968344179904</v>
      </c>
      <c r="BD69" s="5">
        <v>153.20730011118599</v>
      </c>
      <c r="BE69" s="5">
        <v>0</v>
      </c>
      <c r="BF69" s="5">
        <v>0.40045469052128602</v>
      </c>
      <c r="BG69" s="5">
        <v>139.79317953404799</v>
      </c>
      <c r="BH69" s="5">
        <v>262.90918912474899</v>
      </c>
      <c r="BI69" s="5">
        <v>2308.3297508832802</v>
      </c>
      <c r="BJ69" s="5">
        <v>6433.30008962379</v>
      </c>
      <c r="BK69" s="5">
        <v>5323.2867051749399</v>
      </c>
      <c r="BL69" s="5">
        <v>149.509293068636</v>
      </c>
      <c r="BM69" s="5">
        <v>0</v>
      </c>
      <c r="BN69" s="5">
        <v>0</v>
      </c>
      <c r="BO69" s="5">
        <v>86.362213582375801</v>
      </c>
      <c r="BP69" s="5">
        <v>297.39854220514201</v>
      </c>
      <c r="BQ69" s="5">
        <v>0</v>
      </c>
      <c r="BR69" s="5">
        <v>4.7279419784097296</v>
      </c>
      <c r="BS69" s="5">
        <v>1470.2551400616001</v>
      </c>
      <c r="BT69" s="5">
        <v>2509.1659187043601</v>
      </c>
      <c r="BU69" s="5">
        <v>1248.8472998584</v>
      </c>
      <c r="BV69" s="5">
        <v>496.26021176435802</v>
      </c>
      <c r="BW69" s="5">
        <v>749.90640262078398</v>
      </c>
      <c r="BX69" s="5">
        <v>408.93093575894699</v>
      </c>
      <c r="BY69" s="5">
        <v>161.20095778017799</v>
      </c>
      <c r="BZ69" s="5">
        <v>1535.6965073808301</v>
      </c>
      <c r="CA69" s="5">
        <v>0</v>
      </c>
      <c r="CB69" s="5">
        <v>299.58014630528601</v>
      </c>
      <c r="CC69" s="5">
        <v>1844.3481613834599</v>
      </c>
      <c r="CD69" s="5">
        <v>997.05284930764299</v>
      </c>
      <c r="CE69" s="5">
        <v>528.92072295820901</v>
      </c>
      <c r="CF69" s="5">
        <v>749.10516422904402</v>
      </c>
      <c r="CG69" s="5">
        <v>4013.4322614255798</v>
      </c>
      <c r="CH69" s="5">
        <v>2298.3522308156398</v>
      </c>
      <c r="CI69" s="5">
        <v>607.00385630136998</v>
      </c>
      <c r="CJ69" s="5">
        <v>177.210149677065</v>
      </c>
      <c r="CK69" s="5">
        <v>160.95606652800299</v>
      </c>
      <c r="CL69" s="5">
        <v>1124.2397213366701</v>
      </c>
      <c r="CM69" s="5">
        <v>82.3038841438334</v>
      </c>
      <c r="CN69" s="5">
        <v>1702.92219743086</v>
      </c>
      <c r="CO69" s="5">
        <v>2179.2354260444699</v>
      </c>
      <c r="CP69" s="5">
        <v>2630.8652983853199</v>
      </c>
      <c r="CQ69" s="5">
        <v>2588.9475249448001</v>
      </c>
      <c r="CR69" s="5">
        <v>1031.0746249162801</v>
      </c>
      <c r="CS69" s="5">
        <v>3357.4853386351101</v>
      </c>
      <c r="CT69" s="5">
        <v>328.35735464321499</v>
      </c>
      <c r="CU69" s="5">
        <v>385.03989057970603</v>
      </c>
      <c r="CV69" s="5">
        <v>1268.68104225914</v>
      </c>
      <c r="CW69" s="5">
        <v>268.70075909994802</v>
      </c>
      <c r="CX69" s="5">
        <v>211.984835636497</v>
      </c>
      <c r="CY69" s="5">
        <v>70.342114858264395</v>
      </c>
      <c r="CZ69" s="5">
        <v>1520.49257981613</v>
      </c>
      <c r="DA69" s="5">
        <v>503.58282311851701</v>
      </c>
      <c r="DB69" s="5">
        <v>245.713121957607</v>
      </c>
      <c r="DC69" s="5">
        <v>94.052514194078299</v>
      </c>
      <c r="DD69" s="5">
        <v>99.031537510514596</v>
      </c>
      <c r="DE69" s="5">
        <v>1505.6783702832499</v>
      </c>
      <c r="DF69" s="5">
        <v>4983.53012943862</v>
      </c>
      <c r="DG69" s="5">
        <v>8560.9720938800801</v>
      </c>
      <c r="DH69" s="5">
        <v>3295.01629754534</v>
      </c>
      <c r="DI69" s="5">
        <v>551.59577996904898</v>
      </c>
      <c r="DJ69" s="5">
        <v>1395.02209460976</v>
      </c>
      <c r="DK69" s="5">
        <v>1218.7492115316199</v>
      </c>
      <c r="DL69" s="5">
        <v>123.110031651238</v>
      </c>
    </row>
    <row r="70" spans="1:116" ht="17.399999999999999" x14ac:dyDescent="0.35">
      <c r="A70" s="3">
        <f t="shared" ref="A70:A116" si="1">A69+1</f>
        <v>69</v>
      </c>
      <c r="B70" s="5">
        <v>26366.835146027501</v>
      </c>
      <c r="C70" s="5">
        <v>2268.1715946674699</v>
      </c>
      <c r="D70" s="5">
        <v>1226.7375754378099</v>
      </c>
      <c r="E70" s="5">
        <v>922.42316421431804</v>
      </c>
      <c r="F70" s="5">
        <v>763.81472108795799</v>
      </c>
      <c r="G70" s="5">
        <v>1839.75335663288</v>
      </c>
      <c r="H70" s="5">
        <v>1384.4899589489</v>
      </c>
      <c r="I70" s="5">
        <v>4198.1959527565195</v>
      </c>
      <c r="J70" s="5">
        <v>10228.6314994861</v>
      </c>
      <c r="K70" s="5">
        <v>5792.53540939291</v>
      </c>
      <c r="L70" s="5">
        <v>3589.47968801565</v>
      </c>
      <c r="M70" s="5">
        <v>30023.6975864171</v>
      </c>
      <c r="N70" s="5">
        <v>14252.824792543301</v>
      </c>
      <c r="O70" s="5">
        <v>4217.76414378767</v>
      </c>
      <c r="P70" s="5">
        <v>1347.0297120918499</v>
      </c>
      <c r="Q70" s="5">
        <v>722.77684940793097</v>
      </c>
      <c r="R70" s="5">
        <v>4102.5175316882296</v>
      </c>
      <c r="S70" s="5">
        <v>2207.84661815851</v>
      </c>
      <c r="T70" s="5">
        <v>907.71792501524101</v>
      </c>
      <c r="U70" s="5">
        <v>194.74006839297999</v>
      </c>
      <c r="V70" s="5">
        <v>572.08819945243602</v>
      </c>
      <c r="W70" s="5">
        <v>873.23282055335005</v>
      </c>
      <c r="X70" s="5">
        <v>957.13293885731605</v>
      </c>
      <c r="Y70" s="5">
        <v>859.56439270089504</v>
      </c>
      <c r="Z70" s="5">
        <v>2112.44767491323</v>
      </c>
      <c r="AA70" s="5">
        <v>4253.4014333427003</v>
      </c>
      <c r="AB70" s="5">
        <v>290.75681253346602</v>
      </c>
      <c r="AC70" s="5">
        <v>970.932395978773</v>
      </c>
      <c r="AD70" s="5">
        <v>25.225500885655102</v>
      </c>
      <c r="AE70" s="5">
        <v>0</v>
      </c>
      <c r="AF70" s="5">
        <v>1609.39060169716</v>
      </c>
      <c r="AG70" s="5">
        <v>1652.1820529737499</v>
      </c>
      <c r="AH70" s="5">
        <v>1283.1337805942201</v>
      </c>
      <c r="AI70" s="5">
        <v>1345.9017054554299</v>
      </c>
      <c r="AJ70" s="5">
        <v>258.407594569308</v>
      </c>
      <c r="AK70" s="5">
        <v>1122.5213627497401</v>
      </c>
      <c r="AL70" s="5">
        <v>2550.8147416158999</v>
      </c>
      <c r="AM70" s="5">
        <v>2053.63359382727</v>
      </c>
      <c r="AN70" s="5">
        <v>1806.9041416386201</v>
      </c>
      <c r="AO70" s="5">
        <v>2583.7925060447401</v>
      </c>
      <c r="AP70" s="5">
        <v>413.85491550521198</v>
      </c>
      <c r="AQ70" s="5">
        <v>1030.8778436708301</v>
      </c>
      <c r="AR70" s="5">
        <v>2224.1291302215</v>
      </c>
      <c r="AS70" s="5">
        <v>5754.9525863864601</v>
      </c>
      <c r="AT70" s="5">
        <v>951.78991820377303</v>
      </c>
      <c r="AU70" s="5">
        <v>3041.58888971019</v>
      </c>
      <c r="AV70" s="5">
        <v>1298.09472930267</v>
      </c>
      <c r="AW70" s="5">
        <v>260.26341003670501</v>
      </c>
      <c r="AX70" s="5">
        <v>921.38795410221405</v>
      </c>
      <c r="AY70" s="5">
        <v>226.506916320306</v>
      </c>
      <c r="AZ70" s="5">
        <v>11.0450345547337</v>
      </c>
      <c r="BA70" s="5">
        <v>377.37499091936201</v>
      </c>
      <c r="BB70" s="5">
        <v>228.75850782074201</v>
      </c>
      <c r="BC70" s="5">
        <v>127.072326626937</v>
      </c>
      <c r="BD70" s="5">
        <v>0</v>
      </c>
      <c r="BE70" s="5">
        <v>0</v>
      </c>
      <c r="BF70" s="5">
        <v>342.36201085845602</v>
      </c>
      <c r="BG70" s="5">
        <v>798.17713058948596</v>
      </c>
      <c r="BH70" s="5">
        <v>2867.6613473542602</v>
      </c>
      <c r="BI70" s="5">
        <v>1998.8245035733801</v>
      </c>
      <c r="BJ70" s="5">
        <v>6904.1782035124597</v>
      </c>
      <c r="BK70" s="5">
        <v>872.39511190335304</v>
      </c>
      <c r="BL70" s="5">
        <v>67.936364282149398</v>
      </c>
      <c r="BM70" s="5">
        <v>0</v>
      </c>
      <c r="BN70" s="5">
        <v>0</v>
      </c>
      <c r="BO70" s="5">
        <v>2.4897163162860001</v>
      </c>
      <c r="BP70" s="5">
        <v>5.7181511655338399E-2</v>
      </c>
      <c r="BQ70" s="5">
        <v>0</v>
      </c>
      <c r="BR70" s="5">
        <v>1.0051112715893</v>
      </c>
      <c r="BS70" s="5">
        <v>38.410492878536502</v>
      </c>
      <c r="BT70" s="5">
        <v>2756.5368857816802</v>
      </c>
      <c r="BU70" s="5">
        <v>5141.4983209515203</v>
      </c>
      <c r="BV70" s="5">
        <v>764.96180284435604</v>
      </c>
      <c r="BW70" s="5">
        <v>464.552855330282</v>
      </c>
      <c r="BX70" s="5">
        <v>0</v>
      </c>
      <c r="BY70" s="5">
        <v>0</v>
      </c>
      <c r="BZ70" s="5">
        <v>609.68998392292599</v>
      </c>
      <c r="CA70" s="5">
        <v>698.08380590402805</v>
      </c>
      <c r="CB70" s="5">
        <v>123.92476351911399</v>
      </c>
      <c r="CC70" s="5">
        <v>432.75966680154397</v>
      </c>
      <c r="CD70" s="5">
        <v>1161.98748856059</v>
      </c>
      <c r="CE70" s="5">
        <v>472.619109531118</v>
      </c>
      <c r="CF70" s="5">
        <v>244.11337573272999</v>
      </c>
      <c r="CG70" s="5">
        <v>2746.7624959518398</v>
      </c>
      <c r="CH70" s="5">
        <v>805.10759240571394</v>
      </c>
      <c r="CI70" s="5">
        <v>483.97786012789197</v>
      </c>
      <c r="CJ70" s="5">
        <v>300.35162989312499</v>
      </c>
      <c r="CK70" s="5">
        <v>473.40239048714602</v>
      </c>
      <c r="CL70" s="5">
        <v>918.50437119554101</v>
      </c>
      <c r="CM70" s="5">
        <v>433.88607062599499</v>
      </c>
      <c r="CN70" s="5">
        <v>23.974552339016402</v>
      </c>
      <c r="CO70" s="5">
        <v>1245.8593036325799</v>
      </c>
      <c r="CP70" s="5">
        <v>813.05045776610996</v>
      </c>
      <c r="CQ70" s="5">
        <v>499.964379028895</v>
      </c>
      <c r="CR70" s="5">
        <v>971.09900710969896</v>
      </c>
      <c r="CS70" s="5">
        <v>368.22896917928</v>
      </c>
      <c r="CT70" s="5">
        <v>240.625551852868</v>
      </c>
      <c r="CU70" s="5">
        <v>1796.84088725687</v>
      </c>
      <c r="CV70" s="5">
        <v>743.32703776619906</v>
      </c>
      <c r="CW70" s="5">
        <v>1198.7551568536901</v>
      </c>
      <c r="CX70" s="5">
        <v>147.299273720787</v>
      </c>
      <c r="CY70" s="5">
        <v>229.457540642429</v>
      </c>
      <c r="CZ70" s="5">
        <v>925.33670610194895</v>
      </c>
      <c r="DA70" s="5">
        <v>3506.4204499566199</v>
      </c>
      <c r="DB70" s="5">
        <v>976.93749245029903</v>
      </c>
      <c r="DC70" s="5">
        <v>1181.9521304300699</v>
      </c>
      <c r="DD70" s="5">
        <v>21.2970977742645</v>
      </c>
      <c r="DE70" s="5">
        <v>269.911927864826</v>
      </c>
      <c r="DF70" s="5">
        <v>4281.3517292290098</v>
      </c>
      <c r="DG70" s="5">
        <v>4845.1541674957398</v>
      </c>
      <c r="DH70" s="5">
        <v>432.85974730807499</v>
      </c>
      <c r="DI70" s="5">
        <v>876.47618271509396</v>
      </c>
      <c r="DJ70" s="5">
        <v>489.79185063215198</v>
      </c>
      <c r="DK70" s="5">
        <v>1225.2211100219899</v>
      </c>
      <c r="DL70" s="5">
        <v>93.063686301519496</v>
      </c>
    </row>
    <row r="71" spans="1:116" ht="17.399999999999999" x14ac:dyDescent="0.35">
      <c r="A71" s="3">
        <f t="shared" si="1"/>
        <v>70</v>
      </c>
      <c r="B71" s="5">
        <v>9156.8750399167402</v>
      </c>
      <c r="C71" s="5">
        <v>2413.9631892964399</v>
      </c>
      <c r="D71" s="5">
        <v>1982.4842236729</v>
      </c>
      <c r="E71" s="5">
        <v>516.17986842306004</v>
      </c>
      <c r="F71" s="5">
        <v>244.107374402576</v>
      </c>
      <c r="G71" s="5">
        <v>330.14017590294202</v>
      </c>
      <c r="H71" s="5">
        <v>5428.5253482342696</v>
      </c>
      <c r="I71" s="5">
        <v>2060.01704824942</v>
      </c>
      <c r="J71" s="5">
        <v>8806.5962009514205</v>
      </c>
      <c r="K71" s="5">
        <v>5548.8508051147201</v>
      </c>
      <c r="L71" s="5">
        <v>3738.1730791557602</v>
      </c>
      <c r="M71" s="5">
        <v>6728.7799717862599</v>
      </c>
      <c r="N71" s="5">
        <v>14446.9737823755</v>
      </c>
      <c r="O71" s="5">
        <v>5143.9928468897797</v>
      </c>
      <c r="P71" s="5">
        <v>4019.4204489128601</v>
      </c>
      <c r="Q71" s="5">
        <v>2043.8162984178</v>
      </c>
      <c r="R71" s="5">
        <v>2535.0181872898302</v>
      </c>
      <c r="S71" s="5">
        <v>0</v>
      </c>
      <c r="T71" s="5">
        <v>2.24987720925264E-2</v>
      </c>
      <c r="U71" s="5">
        <v>4.6434632168320897</v>
      </c>
      <c r="V71" s="5">
        <v>0</v>
      </c>
      <c r="W71" s="5">
        <v>0</v>
      </c>
      <c r="X71" s="5">
        <v>7628.1449381689799</v>
      </c>
      <c r="Y71" s="5">
        <v>7837.3882732556303</v>
      </c>
      <c r="Z71" s="5">
        <v>14255.0799179571</v>
      </c>
      <c r="AA71" s="5">
        <v>11424.603737952601</v>
      </c>
      <c r="AB71" s="5">
        <v>93.265435085273694</v>
      </c>
      <c r="AC71" s="5">
        <v>3432.6635073959301</v>
      </c>
      <c r="AD71" s="5">
        <v>4063.2167830236399</v>
      </c>
      <c r="AE71" s="5">
        <v>270.63899954793601</v>
      </c>
      <c r="AF71" s="5">
        <v>0</v>
      </c>
      <c r="AG71" s="5">
        <v>0</v>
      </c>
      <c r="AH71" s="5">
        <v>0</v>
      </c>
      <c r="AI71" s="5">
        <v>0</v>
      </c>
      <c r="AJ71" s="5">
        <v>648.939535009834</v>
      </c>
      <c r="AK71" s="5">
        <v>4442.6421012944902</v>
      </c>
      <c r="AL71" s="5">
        <v>3535.8098711728098</v>
      </c>
      <c r="AM71" s="5">
        <v>467.79941853481301</v>
      </c>
      <c r="AN71" s="5">
        <v>110.10660462035101</v>
      </c>
      <c r="AO71" s="5">
        <v>1421.8048155681499</v>
      </c>
      <c r="AP71" s="5">
        <v>655.565947437011</v>
      </c>
      <c r="AQ71" s="5">
        <v>2541.61071474144</v>
      </c>
      <c r="AR71" s="5">
        <v>1404.3494994830601</v>
      </c>
      <c r="AS71" s="5">
        <v>5671.0142524330204</v>
      </c>
      <c r="AT71" s="5">
        <v>9960.4033983434001</v>
      </c>
      <c r="AU71" s="5">
        <v>11624.094502147</v>
      </c>
      <c r="AV71" s="5">
        <v>3181.5403175162401</v>
      </c>
      <c r="AW71" s="5">
        <v>453.476553266422</v>
      </c>
      <c r="AX71" s="5">
        <v>2335.7469181778201</v>
      </c>
      <c r="AY71" s="5">
        <v>440.841782730425</v>
      </c>
      <c r="AZ71" s="5">
        <v>454.73012232091202</v>
      </c>
      <c r="BA71" s="5">
        <v>955.71779485497098</v>
      </c>
      <c r="BB71" s="5">
        <v>1171.4981219168301</v>
      </c>
      <c r="BC71" s="5">
        <v>409.17756597443702</v>
      </c>
      <c r="BD71" s="5">
        <v>135.443501237698</v>
      </c>
      <c r="BE71" s="5">
        <v>0</v>
      </c>
      <c r="BF71" s="5">
        <v>0</v>
      </c>
      <c r="BG71" s="5">
        <v>180.84827079403999</v>
      </c>
      <c r="BH71" s="5">
        <v>1790.49136927312</v>
      </c>
      <c r="BI71" s="5">
        <v>68.835696017377302</v>
      </c>
      <c r="BJ71" s="5">
        <v>0</v>
      </c>
      <c r="BK71" s="5">
        <v>953.86791149814906</v>
      </c>
      <c r="BL71" s="5">
        <v>1400.1080893339099</v>
      </c>
      <c r="BM71" s="5">
        <v>285.75517305428502</v>
      </c>
      <c r="BN71" s="5">
        <v>0</v>
      </c>
      <c r="BO71" s="5">
        <v>93.993963831731904</v>
      </c>
      <c r="BP71" s="5">
        <v>197.039386347516</v>
      </c>
      <c r="BQ71" s="5">
        <v>2.2331905575319499</v>
      </c>
      <c r="BR71" s="5">
        <v>92.461440314808797</v>
      </c>
      <c r="BS71" s="5">
        <v>412.83751710967198</v>
      </c>
      <c r="BT71" s="5">
        <v>5193.8927084513698</v>
      </c>
      <c r="BU71" s="5">
        <v>6995.1387437227904</v>
      </c>
      <c r="BV71" s="5">
        <v>5995.40802577063</v>
      </c>
      <c r="BW71" s="5">
        <v>1375.08538072281</v>
      </c>
      <c r="BX71" s="5">
        <v>0</v>
      </c>
      <c r="BY71" s="5">
        <v>0</v>
      </c>
      <c r="BZ71" s="5">
        <v>83.247465241565394</v>
      </c>
      <c r="CA71" s="5">
        <v>1059.94638054864</v>
      </c>
      <c r="CB71" s="5">
        <v>2570.4100811566</v>
      </c>
      <c r="CC71" s="5">
        <v>1760.8137390838101</v>
      </c>
      <c r="CD71" s="5">
        <v>2526.7424393449501</v>
      </c>
      <c r="CE71" s="5">
        <v>92.825693797988194</v>
      </c>
      <c r="CF71" s="5">
        <v>118.96103460441699</v>
      </c>
      <c r="CG71" s="5">
        <v>2421.3216528543599</v>
      </c>
      <c r="CH71" s="5">
        <v>243.610298490297</v>
      </c>
      <c r="CI71" s="5">
        <v>0</v>
      </c>
      <c r="CJ71" s="5">
        <v>49.377138231893497</v>
      </c>
      <c r="CK71" s="5">
        <v>179.307000912858</v>
      </c>
      <c r="CL71" s="5">
        <v>299.491968674661</v>
      </c>
      <c r="CM71" s="5">
        <v>317.16650139199601</v>
      </c>
      <c r="CN71" s="5">
        <v>224.44879244856301</v>
      </c>
      <c r="CO71" s="5">
        <v>2649.08784270652</v>
      </c>
      <c r="CP71" s="5">
        <v>242.393206020137</v>
      </c>
      <c r="CQ71" s="5">
        <v>245.80393938507001</v>
      </c>
      <c r="CR71" s="5">
        <v>2686.6137869793802</v>
      </c>
      <c r="CS71" s="5">
        <v>431.29799218584299</v>
      </c>
      <c r="CT71" s="5">
        <v>157.20692763213401</v>
      </c>
      <c r="CU71" s="5">
        <v>923.14896493836204</v>
      </c>
      <c r="CV71" s="5">
        <v>344.23365893438898</v>
      </c>
      <c r="CW71" s="5">
        <v>436.38911677581598</v>
      </c>
      <c r="CX71" s="5">
        <v>516.40827746347202</v>
      </c>
      <c r="CY71" s="5">
        <v>270.70236222901201</v>
      </c>
      <c r="CZ71" s="5">
        <v>633.62892116827095</v>
      </c>
      <c r="DA71" s="5">
        <v>3040.0202423921501</v>
      </c>
      <c r="DB71" s="5">
        <v>1250.69946953458</v>
      </c>
      <c r="DC71" s="5">
        <v>2392.7477439804102</v>
      </c>
      <c r="DD71" s="5">
        <v>1887.39069856987</v>
      </c>
      <c r="DE71" s="5">
        <v>1517.25517199609</v>
      </c>
      <c r="DF71" s="5">
        <v>957.05432492796797</v>
      </c>
      <c r="DG71" s="5">
        <v>224.016232122362</v>
      </c>
      <c r="DH71" s="5">
        <v>200.89356179857</v>
      </c>
      <c r="DI71" s="5">
        <v>2228.8622455375598</v>
      </c>
      <c r="DJ71" s="5">
        <v>2387.7961889570702</v>
      </c>
      <c r="DK71" s="5">
        <v>564.43819711977596</v>
      </c>
      <c r="DL71" s="5">
        <v>158.460751089154</v>
      </c>
    </row>
    <row r="72" spans="1:116" ht="17.399999999999999" x14ac:dyDescent="0.35">
      <c r="A72" s="3">
        <f t="shared" si="1"/>
        <v>71</v>
      </c>
      <c r="B72" s="5">
        <v>815.05590307333603</v>
      </c>
      <c r="C72" s="5">
        <v>597.17101728779403</v>
      </c>
      <c r="D72" s="5">
        <v>1295.33677540904</v>
      </c>
      <c r="E72" s="5">
        <v>433.73996633309201</v>
      </c>
      <c r="F72" s="5">
        <v>451.53300321185799</v>
      </c>
      <c r="G72" s="5">
        <v>389.34126286668902</v>
      </c>
      <c r="H72" s="5">
        <v>195.49228578056699</v>
      </c>
      <c r="I72" s="5">
        <v>893.62562100915795</v>
      </c>
      <c r="J72" s="5">
        <v>3191.1335713774001</v>
      </c>
      <c r="K72" s="5">
        <v>441.60314876155701</v>
      </c>
      <c r="L72" s="5">
        <v>3331.7562391525898</v>
      </c>
      <c r="M72" s="5">
        <v>1742.2103625433599</v>
      </c>
      <c r="N72" s="5">
        <v>3181.6440227190901</v>
      </c>
      <c r="O72" s="5">
        <v>4085.8107785192201</v>
      </c>
      <c r="P72" s="5">
        <v>13843.4616593227</v>
      </c>
      <c r="Q72" s="5">
        <v>2742.4793017896</v>
      </c>
      <c r="R72" s="5">
        <v>1289.9714676702299</v>
      </c>
      <c r="S72" s="5">
        <v>117.69202550258601</v>
      </c>
      <c r="T72" s="5">
        <v>370.76275589001699</v>
      </c>
      <c r="U72" s="5">
        <v>273.223983692822</v>
      </c>
      <c r="V72" s="5">
        <v>860.42173168049396</v>
      </c>
      <c r="W72" s="5">
        <v>1519.8917982164501</v>
      </c>
      <c r="X72" s="5">
        <v>3065.0384462810798</v>
      </c>
      <c r="Y72" s="5">
        <v>5835.8654183711296</v>
      </c>
      <c r="Z72" s="5">
        <v>5798.9085943997097</v>
      </c>
      <c r="AA72" s="5">
        <v>3334.3647347258802</v>
      </c>
      <c r="AB72" s="5">
        <v>3023.2475678915598</v>
      </c>
      <c r="AC72" s="5">
        <v>1645.09722561647</v>
      </c>
      <c r="AD72" s="5">
        <v>1187.55527288398</v>
      </c>
      <c r="AE72" s="5">
        <v>0</v>
      </c>
      <c r="AF72" s="5">
        <v>0</v>
      </c>
      <c r="AG72" s="5">
        <v>157.508663133439</v>
      </c>
      <c r="AH72" s="5">
        <v>2476.1555578244902</v>
      </c>
      <c r="AI72" s="5">
        <v>12837.7048575885</v>
      </c>
      <c r="AJ72" s="5">
        <v>7551.54427933022</v>
      </c>
      <c r="AK72" s="5">
        <v>1193.3462314931201</v>
      </c>
      <c r="AL72" s="5">
        <v>4888.7369677323104</v>
      </c>
      <c r="AM72" s="5">
        <v>2909.07908787727</v>
      </c>
      <c r="AN72" s="5">
        <v>102.118336538519</v>
      </c>
      <c r="AO72" s="5">
        <v>1046.2410014806101</v>
      </c>
      <c r="AP72" s="5">
        <v>397.22417083268903</v>
      </c>
      <c r="AQ72" s="5">
        <v>3517.5654091588899</v>
      </c>
      <c r="AR72" s="5">
        <v>4782.7455120838904</v>
      </c>
      <c r="AS72" s="5">
        <v>7824.9274377863603</v>
      </c>
      <c r="AT72" s="5">
        <v>5.5616584067629304</v>
      </c>
      <c r="AU72" s="5">
        <v>308.69512560837501</v>
      </c>
      <c r="AV72" s="5">
        <v>119.06764853344301</v>
      </c>
      <c r="AW72" s="5">
        <v>268.69268666744699</v>
      </c>
      <c r="AX72" s="5">
        <v>991.75880557837104</v>
      </c>
      <c r="AY72" s="5">
        <v>1952.1727209707899</v>
      </c>
      <c r="AZ72" s="5">
        <v>2115.1464763355398</v>
      </c>
      <c r="BA72" s="5">
        <v>3556.8851153478199</v>
      </c>
      <c r="BB72" s="5">
        <v>5293.9848210903401</v>
      </c>
      <c r="BC72" s="5">
        <v>1627.3485214120899</v>
      </c>
      <c r="BD72" s="5">
        <v>199.468657773936</v>
      </c>
      <c r="BE72" s="5">
        <v>0</v>
      </c>
      <c r="BF72" s="5">
        <v>1089.0683469929299</v>
      </c>
      <c r="BG72" s="5">
        <v>793.06689805847805</v>
      </c>
      <c r="BH72" s="5">
        <v>95.331747891747497</v>
      </c>
      <c r="BI72" s="5">
        <v>853.24869831966998</v>
      </c>
      <c r="BJ72" s="5">
        <v>527.51849767528597</v>
      </c>
      <c r="BK72" s="5">
        <v>334.92360081451397</v>
      </c>
      <c r="BL72" s="5">
        <v>272.651281776102</v>
      </c>
      <c r="BM72" s="5">
        <v>346.92823087947897</v>
      </c>
      <c r="BN72" s="5">
        <v>445.48157302626697</v>
      </c>
      <c r="BO72" s="5">
        <v>0</v>
      </c>
      <c r="BP72" s="5">
        <v>141.22921559965599</v>
      </c>
      <c r="BQ72" s="5">
        <v>21.885729018173599</v>
      </c>
      <c r="BR72" s="5">
        <v>1052.15398245954</v>
      </c>
      <c r="BS72" s="5">
        <v>507.57434345958802</v>
      </c>
      <c r="BT72" s="5">
        <v>236.76413381654999</v>
      </c>
      <c r="BU72" s="5">
        <v>5751.8983573327896</v>
      </c>
      <c r="BV72" s="5">
        <v>5969.7387931312496</v>
      </c>
      <c r="BW72" s="5">
        <v>1732.03794482782</v>
      </c>
      <c r="BX72" s="5">
        <v>351.83499212149002</v>
      </c>
      <c r="BY72" s="5">
        <v>587.84629754815103</v>
      </c>
      <c r="BZ72" s="5">
        <v>1024.35845718678</v>
      </c>
      <c r="CA72" s="5">
        <v>2364.5520313461502</v>
      </c>
      <c r="CB72" s="5">
        <v>3362.35277040141</v>
      </c>
      <c r="CC72" s="5">
        <v>115.397251870996</v>
      </c>
      <c r="CD72" s="5">
        <v>924.83335691538696</v>
      </c>
      <c r="CE72" s="5">
        <v>0</v>
      </c>
      <c r="CF72" s="5">
        <v>1414.2719819398601</v>
      </c>
      <c r="CG72" s="5">
        <v>158.11193510319799</v>
      </c>
      <c r="CH72" s="5">
        <v>220.33909429495401</v>
      </c>
      <c r="CI72" s="5">
        <v>328.19956605808699</v>
      </c>
      <c r="CJ72" s="5">
        <v>561.27938827054402</v>
      </c>
      <c r="CK72" s="5">
        <v>2691.8423208321001</v>
      </c>
      <c r="CL72" s="5">
        <v>3407.4206341249901</v>
      </c>
      <c r="CM72" s="5">
        <v>2164.7069852796599</v>
      </c>
      <c r="CN72" s="5">
        <v>1691.1310172230801</v>
      </c>
      <c r="CO72" s="5">
        <v>2142.5426518306999</v>
      </c>
      <c r="CP72" s="5">
        <v>218.90859203543999</v>
      </c>
      <c r="CQ72" s="5">
        <v>83.905906410679705</v>
      </c>
      <c r="CR72" s="5">
        <v>4341.7813038733802</v>
      </c>
      <c r="CS72" s="5">
        <v>916.36841333331904</v>
      </c>
      <c r="CT72" s="5">
        <v>222.817928756745</v>
      </c>
      <c r="CU72" s="5">
        <v>985.74167503307103</v>
      </c>
      <c r="CV72" s="5">
        <v>892.28200869205205</v>
      </c>
      <c r="CW72" s="5">
        <v>140.351533856185</v>
      </c>
      <c r="CX72" s="5">
        <v>505.22403028854501</v>
      </c>
      <c r="CY72" s="5">
        <v>679.615613509431</v>
      </c>
      <c r="CZ72" s="5">
        <v>132.52761619696801</v>
      </c>
      <c r="DA72" s="5">
        <v>1756.14784878451</v>
      </c>
      <c r="DB72" s="5">
        <v>3814.9999029945302</v>
      </c>
      <c r="DC72" s="5">
        <v>336.133656378095</v>
      </c>
      <c r="DD72" s="5">
        <v>1185.7152605285</v>
      </c>
      <c r="DE72" s="5">
        <v>1130.1394356426299</v>
      </c>
      <c r="DF72" s="5">
        <v>766.51520906884298</v>
      </c>
      <c r="DG72" s="5">
        <v>383.12020781895302</v>
      </c>
      <c r="DH72" s="5">
        <v>363.097187669829</v>
      </c>
      <c r="DI72" s="5">
        <v>839.95421767937796</v>
      </c>
      <c r="DJ72" s="5">
        <v>474.57690468835102</v>
      </c>
      <c r="DK72" s="5">
        <v>1118.5840765543101</v>
      </c>
      <c r="DL72" s="5">
        <v>1479.8199197420799</v>
      </c>
    </row>
    <row r="73" spans="1:116" ht="17.399999999999999" x14ac:dyDescent="0.35">
      <c r="A73" s="3">
        <f t="shared" si="1"/>
        <v>72</v>
      </c>
      <c r="B73" s="5">
        <v>1050.3219184659199</v>
      </c>
      <c r="C73" s="5">
        <v>1046.3668531405201</v>
      </c>
      <c r="D73" s="5">
        <v>680.92464500686299</v>
      </c>
      <c r="E73" s="5">
        <v>1126.7693024473399</v>
      </c>
      <c r="F73" s="5">
        <v>342.46772262689302</v>
      </c>
      <c r="G73" s="5">
        <v>457.29389063221902</v>
      </c>
      <c r="H73" s="5">
        <v>107.01534694478001</v>
      </c>
      <c r="I73" s="5">
        <v>139.35820301237899</v>
      </c>
      <c r="J73" s="5">
        <v>3440.0285033652399</v>
      </c>
      <c r="K73" s="5">
        <v>833.97712748491301</v>
      </c>
      <c r="L73" s="5">
        <v>1629.1606024282901</v>
      </c>
      <c r="M73" s="5">
        <v>1028.70648530725</v>
      </c>
      <c r="N73" s="5">
        <v>3090.40057028094</v>
      </c>
      <c r="O73" s="5">
        <v>2024.4687189962699</v>
      </c>
      <c r="P73" s="5">
        <v>4310.4083288915699</v>
      </c>
      <c r="Q73" s="5">
        <v>423.00710039076102</v>
      </c>
      <c r="R73" s="5">
        <v>0</v>
      </c>
      <c r="S73" s="5">
        <v>627.64970553216995</v>
      </c>
      <c r="T73" s="5">
        <v>1441.04188102852</v>
      </c>
      <c r="U73" s="5">
        <v>1582.18075223336</v>
      </c>
      <c r="V73" s="5">
        <v>1179.32691002549</v>
      </c>
      <c r="W73" s="5">
        <v>1128.4690029466501</v>
      </c>
      <c r="X73" s="5">
        <v>903.85004117314304</v>
      </c>
      <c r="Y73" s="5">
        <v>627.68655024550799</v>
      </c>
      <c r="Z73" s="5">
        <v>1195.7554181232199</v>
      </c>
      <c r="AA73" s="5">
        <v>1864.3192887575501</v>
      </c>
      <c r="AB73" s="5">
        <v>2319.9980335247501</v>
      </c>
      <c r="AC73" s="5">
        <v>1702.5220372526301</v>
      </c>
      <c r="AD73" s="5">
        <v>1654.8741453847899</v>
      </c>
      <c r="AE73" s="5">
        <v>0</v>
      </c>
      <c r="AF73" s="5">
        <v>74.461898886319403</v>
      </c>
      <c r="AG73" s="5">
        <v>1659.54684212194</v>
      </c>
      <c r="AH73" s="5">
        <v>708.65392717581597</v>
      </c>
      <c r="AI73" s="5">
        <v>3875.44833163867</v>
      </c>
      <c r="AJ73" s="5">
        <v>2497.3676881885299</v>
      </c>
      <c r="AK73" s="5">
        <v>1164.5726748766101</v>
      </c>
      <c r="AL73" s="5">
        <v>5036.0928979412001</v>
      </c>
      <c r="AM73" s="5">
        <v>9120.8194566013299</v>
      </c>
      <c r="AN73" s="5">
        <v>3556.4373718168599</v>
      </c>
      <c r="AO73" s="5">
        <v>9476.3590321699903</v>
      </c>
      <c r="AP73" s="5">
        <v>17428.3909925845</v>
      </c>
      <c r="AQ73" s="5">
        <v>2964.36328705694</v>
      </c>
      <c r="AR73" s="5">
        <v>466.11642150489399</v>
      </c>
      <c r="AS73" s="5">
        <v>4675.7279775013403</v>
      </c>
      <c r="AT73" s="5">
        <v>2947.8742316156299</v>
      </c>
      <c r="AU73" s="5">
        <v>263.77141838339702</v>
      </c>
      <c r="AV73" s="5">
        <v>160.15098253898299</v>
      </c>
      <c r="AW73" s="5">
        <v>175.55447953475999</v>
      </c>
      <c r="AX73" s="5">
        <v>299.72170928423702</v>
      </c>
      <c r="AY73" s="5">
        <v>1323.1068648103401</v>
      </c>
      <c r="AZ73" s="5">
        <v>525.171950734245</v>
      </c>
      <c r="BA73" s="5">
        <v>3588.2777823266401</v>
      </c>
      <c r="BB73" s="5">
        <v>6956.6540890464703</v>
      </c>
      <c r="BC73" s="5">
        <v>2965.9598190578899</v>
      </c>
      <c r="BD73" s="5">
        <v>0</v>
      </c>
      <c r="BE73" s="5">
        <v>0</v>
      </c>
      <c r="BF73" s="5">
        <v>671.91366495912598</v>
      </c>
      <c r="BG73" s="5">
        <v>228.31754592197399</v>
      </c>
      <c r="BH73" s="5">
        <v>128.193845525142</v>
      </c>
      <c r="BI73" s="5">
        <v>340.73507667995</v>
      </c>
      <c r="BJ73" s="5">
        <v>860.28034422354199</v>
      </c>
      <c r="BK73" s="5">
        <v>108.666427188889</v>
      </c>
      <c r="BL73" s="5">
        <v>581.58475392941295</v>
      </c>
      <c r="BM73" s="5">
        <v>964.52654147837598</v>
      </c>
      <c r="BN73" s="5">
        <v>1474.4962203795101</v>
      </c>
      <c r="BO73" s="5">
        <v>4408.0179543967997</v>
      </c>
      <c r="BP73" s="5">
        <v>384.04271444150299</v>
      </c>
      <c r="BQ73" s="5">
        <v>122.854365081297</v>
      </c>
      <c r="BR73" s="5">
        <v>1727.0125157412201</v>
      </c>
      <c r="BS73" s="5">
        <v>390.48818859681199</v>
      </c>
      <c r="BT73" s="5">
        <v>545.16966945293302</v>
      </c>
      <c r="BU73" s="5">
        <v>241.051624327497</v>
      </c>
      <c r="BV73" s="5">
        <v>224.44671308300599</v>
      </c>
      <c r="BW73" s="5">
        <v>3881.8310410798199</v>
      </c>
      <c r="BX73" s="5">
        <v>585.45442462926405</v>
      </c>
      <c r="BY73" s="5">
        <v>594.51923274420199</v>
      </c>
      <c r="BZ73" s="5">
        <v>1727.68691686277</v>
      </c>
      <c r="CA73" s="5">
        <v>12691.0818449129</v>
      </c>
      <c r="CB73" s="5">
        <v>7089.4945003279199</v>
      </c>
      <c r="CC73" s="5">
        <v>3917.5045990583899</v>
      </c>
      <c r="CD73" s="5">
        <v>2109.9055863546901</v>
      </c>
      <c r="CE73" s="5">
        <v>3078.7635963344601</v>
      </c>
      <c r="CF73" s="5">
        <v>1292.7600688032601</v>
      </c>
      <c r="CG73" s="5">
        <v>179.131311907937</v>
      </c>
      <c r="CH73" s="5">
        <v>434.97165891823499</v>
      </c>
      <c r="CI73" s="5">
        <v>29.889075166235902</v>
      </c>
      <c r="CJ73" s="5">
        <v>679.09782852180399</v>
      </c>
      <c r="CK73" s="5">
        <v>424.021734641519</v>
      </c>
      <c r="CL73" s="5">
        <v>3538.7406040761998</v>
      </c>
      <c r="CM73" s="5">
        <v>349.90544058242898</v>
      </c>
      <c r="CN73" s="5">
        <v>1586.66435654475</v>
      </c>
      <c r="CO73" s="5">
        <v>2315.4320718681502</v>
      </c>
      <c r="CP73" s="5">
        <v>88.686751371798394</v>
      </c>
      <c r="CQ73" s="5">
        <v>475.76465183584003</v>
      </c>
      <c r="CR73" s="5">
        <v>513.80092316050104</v>
      </c>
      <c r="CS73" s="5">
        <v>238.209317540033</v>
      </c>
      <c r="CT73" s="5">
        <v>290.48333575277798</v>
      </c>
      <c r="CU73" s="5">
        <v>200.36697595303099</v>
      </c>
      <c r="CV73" s="5">
        <v>502.96866751816901</v>
      </c>
      <c r="CW73" s="5">
        <v>167.892645567671</v>
      </c>
      <c r="CX73" s="5">
        <v>640.35784391305594</v>
      </c>
      <c r="CY73" s="5">
        <v>383.99629794445099</v>
      </c>
      <c r="CZ73" s="5">
        <v>662.96269907291503</v>
      </c>
      <c r="DA73" s="5">
        <v>684.51826246950304</v>
      </c>
      <c r="DB73" s="5">
        <v>2709.5853139021001</v>
      </c>
      <c r="DC73" s="5">
        <v>1519.86827657037</v>
      </c>
      <c r="DD73" s="5">
        <v>574.39302328380995</v>
      </c>
      <c r="DE73" s="5">
        <v>221.54103745559101</v>
      </c>
      <c r="DF73" s="5">
        <v>15.598525616686301</v>
      </c>
      <c r="DG73" s="5">
        <v>617.95897561656204</v>
      </c>
      <c r="DH73" s="5">
        <v>1427.11235657564</v>
      </c>
      <c r="DI73" s="5">
        <v>188.41719613317699</v>
      </c>
      <c r="DJ73" s="5">
        <v>270.058455252996</v>
      </c>
      <c r="DK73" s="5">
        <v>0.19069790109996601</v>
      </c>
      <c r="DL73" s="5">
        <v>1751.2479280432699</v>
      </c>
    </row>
    <row r="74" spans="1:116" ht="17.399999999999999" x14ac:dyDescent="0.35">
      <c r="A74" s="3">
        <f t="shared" si="1"/>
        <v>73</v>
      </c>
      <c r="B74" s="5">
        <v>4950.6876442433804</v>
      </c>
      <c r="C74" s="5">
        <v>2996.6102495667801</v>
      </c>
      <c r="D74" s="5">
        <v>7028.6903979811304</v>
      </c>
      <c r="E74" s="5">
        <v>9190.7364851285201</v>
      </c>
      <c r="F74" s="5">
        <v>915.17741425749102</v>
      </c>
      <c r="G74" s="5">
        <v>953.71392245362699</v>
      </c>
      <c r="H74" s="5">
        <v>938.77711934644606</v>
      </c>
      <c r="I74" s="5">
        <v>864.16728071090495</v>
      </c>
      <c r="J74" s="5">
        <v>3140.3752304384602</v>
      </c>
      <c r="K74" s="5">
        <v>1860.7319331318399</v>
      </c>
      <c r="L74" s="5">
        <v>4297.0880909069501</v>
      </c>
      <c r="M74" s="5">
        <v>3579.5765453066401</v>
      </c>
      <c r="N74" s="5">
        <v>4907.5917436269301</v>
      </c>
      <c r="O74" s="5">
        <v>5740.2984681792304</v>
      </c>
      <c r="P74" s="5">
        <v>2311.8918214851701</v>
      </c>
      <c r="Q74" s="5">
        <v>1331.0344992237999</v>
      </c>
      <c r="R74" s="5">
        <v>984.56614880556299</v>
      </c>
      <c r="S74" s="5">
        <v>1440.9933765651599</v>
      </c>
      <c r="T74" s="5">
        <v>1297.9188899223</v>
      </c>
      <c r="U74" s="5">
        <v>4124.8571078713803</v>
      </c>
      <c r="V74" s="5">
        <v>2903.96653759839</v>
      </c>
      <c r="W74" s="5">
        <v>1253.38196930602</v>
      </c>
      <c r="X74" s="5">
        <v>544.19921766904804</v>
      </c>
      <c r="Y74" s="5">
        <v>2586.50308356505</v>
      </c>
      <c r="Z74" s="5">
        <v>594.98752728250304</v>
      </c>
      <c r="AA74" s="5">
        <v>909.97146772055999</v>
      </c>
      <c r="AB74" s="5">
        <v>1522.88442211181</v>
      </c>
      <c r="AC74" s="5">
        <v>6227.5654533177803</v>
      </c>
      <c r="AD74" s="5">
        <v>4937.6283922103203</v>
      </c>
      <c r="AE74" s="5">
        <v>2399.3077793812699</v>
      </c>
      <c r="AF74" s="5">
        <v>1236.2786308069999</v>
      </c>
      <c r="AG74" s="5">
        <v>4572.5181613374698</v>
      </c>
      <c r="AH74" s="5">
        <v>5980.8817490890897</v>
      </c>
      <c r="AI74" s="5">
        <v>9038.8882114717107</v>
      </c>
      <c r="AJ74" s="5">
        <v>16743.876471016702</v>
      </c>
      <c r="AK74" s="5">
        <v>4300.2704356183303</v>
      </c>
      <c r="AL74" s="5">
        <v>5302.3684850138397</v>
      </c>
      <c r="AM74" s="5">
        <v>5888.7834602535504</v>
      </c>
      <c r="AN74" s="5">
        <v>1193.00744805402</v>
      </c>
      <c r="AO74" s="5">
        <v>9364.0086722658198</v>
      </c>
      <c r="AP74" s="5">
        <v>4637.4626439625499</v>
      </c>
      <c r="AQ74" s="5">
        <v>5537.6591180420201</v>
      </c>
      <c r="AR74" s="5">
        <v>6879.6154103665804</v>
      </c>
      <c r="AS74" s="5">
        <v>10208.964822079801</v>
      </c>
      <c r="AT74" s="5">
        <v>1788.50999351106</v>
      </c>
      <c r="AU74" s="5">
        <v>820.07362573368505</v>
      </c>
      <c r="AV74" s="5">
        <v>2833.3214598909799</v>
      </c>
      <c r="AW74" s="5">
        <v>2906.83137268361</v>
      </c>
      <c r="AX74" s="5">
        <v>2196.1056796716698</v>
      </c>
      <c r="AY74" s="5">
        <v>1681.3675306505099</v>
      </c>
      <c r="AZ74" s="5">
        <v>289.663688761245</v>
      </c>
      <c r="BA74" s="5">
        <v>3327.1105269579598</v>
      </c>
      <c r="BB74" s="5">
        <v>3914.69783420147</v>
      </c>
      <c r="BC74" s="5">
        <v>177.00004061163301</v>
      </c>
      <c r="BD74" s="5">
        <v>0</v>
      </c>
      <c r="BE74" s="5">
        <v>0</v>
      </c>
      <c r="BF74" s="5">
        <v>2.9259310567724301</v>
      </c>
      <c r="BG74" s="5">
        <v>89.763885020098002</v>
      </c>
      <c r="BH74" s="5">
        <v>190.43978101074501</v>
      </c>
      <c r="BI74" s="5">
        <v>1361.4607088826299</v>
      </c>
      <c r="BJ74" s="5">
        <v>0</v>
      </c>
      <c r="BK74" s="5">
        <v>0</v>
      </c>
      <c r="BL74" s="5">
        <v>1028.0914197086499</v>
      </c>
      <c r="BM74" s="5">
        <v>2170.15314348007</v>
      </c>
      <c r="BN74" s="5">
        <v>1392.2544140884299</v>
      </c>
      <c r="BO74" s="5">
        <v>5614.8892616782596</v>
      </c>
      <c r="BP74" s="5">
        <v>3203.0020555759902</v>
      </c>
      <c r="BQ74" s="5">
        <v>1162.3778435217801</v>
      </c>
      <c r="BR74" s="5">
        <v>1109.1550363680201</v>
      </c>
      <c r="BS74" s="5">
        <v>611.75695199699805</v>
      </c>
      <c r="BT74" s="5">
        <v>411.942550885976</v>
      </c>
      <c r="BU74" s="5">
        <v>184.11263808983199</v>
      </c>
      <c r="BV74" s="5">
        <v>194.693928390774</v>
      </c>
      <c r="BW74" s="5">
        <v>2229.4510389123502</v>
      </c>
      <c r="BX74" s="5">
        <v>307.33246028073302</v>
      </c>
      <c r="BY74" s="5">
        <v>114.928146117358</v>
      </c>
      <c r="BZ74" s="5">
        <v>0</v>
      </c>
      <c r="CA74" s="5">
        <v>0</v>
      </c>
      <c r="CB74" s="5">
        <v>3172.0601213364498</v>
      </c>
      <c r="CC74" s="5">
        <v>4062.6710849177698</v>
      </c>
      <c r="CD74" s="5">
        <v>108.651996297404</v>
      </c>
      <c r="CE74" s="5">
        <v>2694.3659807842801</v>
      </c>
      <c r="CF74" s="5">
        <v>469.83685018608401</v>
      </c>
      <c r="CG74" s="5">
        <v>482.29295593781001</v>
      </c>
      <c r="CH74" s="5">
        <v>271.40819436916399</v>
      </c>
      <c r="CI74" s="5">
        <v>4.3938410452985703E-3</v>
      </c>
      <c r="CJ74" s="5">
        <v>501.21192639188598</v>
      </c>
      <c r="CK74" s="5">
        <v>3.0313282452359498E-3</v>
      </c>
      <c r="CL74" s="5">
        <v>37.949576465998902</v>
      </c>
      <c r="CM74" s="5">
        <v>490.539919955578</v>
      </c>
      <c r="CN74" s="5">
        <v>1965.70943563167</v>
      </c>
      <c r="CO74" s="5">
        <v>2570.0866305239501</v>
      </c>
      <c r="CP74" s="5">
        <v>401.83090500737001</v>
      </c>
      <c r="CQ74" s="5">
        <v>454.78380887655101</v>
      </c>
      <c r="CR74" s="5">
        <v>2774.5111867113201</v>
      </c>
      <c r="CS74" s="5">
        <v>506.600541159138</v>
      </c>
      <c r="CT74" s="5">
        <v>134.408478425792</v>
      </c>
      <c r="CU74" s="5">
        <v>1066.54553953411</v>
      </c>
      <c r="CV74" s="5">
        <v>153.765813601563</v>
      </c>
      <c r="CW74" s="5">
        <v>62.5179908855958</v>
      </c>
      <c r="CX74" s="5">
        <v>437.871084488527</v>
      </c>
      <c r="CY74" s="5">
        <v>984.731847131824</v>
      </c>
      <c r="CZ74" s="5">
        <v>599.19875233953803</v>
      </c>
      <c r="DA74" s="5">
        <v>837.16558750808201</v>
      </c>
      <c r="DB74" s="5">
        <v>1539.0130801744299</v>
      </c>
      <c r="DC74" s="5">
        <v>1409.04573079391</v>
      </c>
      <c r="DD74" s="5">
        <v>442.55470637907399</v>
      </c>
      <c r="DE74" s="5">
        <v>252.82718224490301</v>
      </c>
      <c r="DF74" s="5">
        <v>166.52179327264699</v>
      </c>
      <c r="DG74" s="5">
        <v>33.832050243016198</v>
      </c>
      <c r="DH74" s="5">
        <v>37.042589463466697</v>
      </c>
      <c r="DI74" s="5">
        <v>246.190830352847</v>
      </c>
      <c r="DJ74" s="5">
        <v>2429.5771492856002</v>
      </c>
      <c r="DK74" s="5">
        <v>1192.0516490355301</v>
      </c>
      <c r="DL74" s="5">
        <v>250.982262473004</v>
      </c>
    </row>
    <row r="75" spans="1:116" ht="17.399999999999999" x14ac:dyDescent="0.35">
      <c r="A75" s="3">
        <f t="shared" si="1"/>
        <v>74</v>
      </c>
      <c r="B75" s="5">
        <v>1167.2023585581401</v>
      </c>
      <c r="C75" s="5">
        <v>6181.2072543407003</v>
      </c>
      <c r="D75" s="5">
        <v>2601.13622523002</v>
      </c>
      <c r="E75" s="5">
        <v>3105.8645875373199</v>
      </c>
      <c r="F75" s="5">
        <v>749.46137710414098</v>
      </c>
      <c r="G75" s="5">
        <v>1271.7275253555199</v>
      </c>
      <c r="H75" s="5">
        <v>849.22616613035905</v>
      </c>
      <c r="I75" s="5">
        <v>400.29628053495901</v>
      </c>
      <c r="J75" s="5">
        <v>898.247238909835</v>
      </c>
      <c r="K75" s="5">
        <v>3901.61984734317</v>
      </c>
      <c r="L75" s="5">
        <v>4749.9621393062298</v>
      </c>
      <c r="M75" s="5">
        <v>5044.1538695856298</v>
      </c>
      <c r="N75" s="5">
        <v>2137.6471933242401</v>
      </c>
      <c r="O75" s="5">
        <v>1120.1260563307301</v>
      </c>
      <c r="P75" s="5">
        <v>84.7564197029143</v>
      </c>
      <c r="Q75" s="5">
        <v>483.02109257800601</v>
      </c>
      <c r="R75" s="5">
        <v>1976.1703416265</v>
      </c>
      <c r="S75" s="5">
        <v>232.219197401575</v>
      </c>
      <c r="T75" s="5">
        <v>4862.11385988235</v>
      </c>
      <c r="U75" s="5">
        <v>1773.55866743605</v>
      </c>
      <c r="V75" s="5">
        <v>5570.0746849666402</v>
      </c>
      <c r="W75" s="5">
        <v>1720.0333256046199</v>
      </c>
      <c r="X75" s="5">
        <v>1666.6672310804599</v>
      </c>
      <c r="Y75" s="5">
        <v>1378.1715455153701</v>
      </c>
      <c r="Z75" s="5">
        <v>16.097018667428198</v>
      </c>
      <c r="AA75" s="5">
        <v>1015.0602728182701</v>
      </c>
      <c r="AB75" s="5">
        <v>263.608256384063</v>
      </c>
      <c r="AC75" s="5">
        <v>54.446081466134302</v>
      </c>
      <c r="AD75" s="5">
        <v>1877.68306832284</v>
      </c>
      <c r="AE75" s="5">
        <v>2107.9821219752698</v>
      </c>
      <c r="AF75" s="5">
        <v>10514.6781818528</v>
      </c>
      <c r="AG75" s="5">
        <v>19541.160658225999</v>
      </c>
      <c r="AH75" s="5">
        <v>7909.7873131372598</v>
      </c>
      <c r="AI75" s="5">
        <v>19154.3547752915</v>
      </c>
      <c r="AJ75" s="5">
        <v>13287.364874753001</v>
      </c>
      <c r="AK75" s="5">
        <v>1986.2743640102599</v>
      </c>
      <c r="AL75" s="5">
        <v>895.72873884226101</v>
      </c>
      <c r="AM75" s="5">
        <v>6990.6204293473002</v>
      </c>
      <c r="AN75" s="5">
        <v>11903.314140263799</v>
      </c>
      <c r="AO75" s="5">
        <v>19480.684336846702</v>
      </c>
      <c r="AP75" s="5">
        <v>5731.5299315914999</v>
      </c>
      <c r="AQ75" s="5">
        <v>10492.9509879991</v>
      </c>
      <c r="AR75" s="5">
        <v>4695.5848987294303</v>
      </c>
      <c r="AS75" s="5">
        <v>10775.063970233099</v>
      </c>
      <c r="AT75" s="5">
        <v>2334.32770393799</v>
      </c>
      <c r="AU75" s="5">
        <v>1720.5306575347199</v>
      </c>
      <c r="AV75" s="5">
        <v>1621.2474881685</v>
      </c>
      <c r="AW75" s="5">
        <v>2589.37616239516</v>
      </c>
      <c r="AX75" s="5">
        <v>9703.21940570269</v>
      </c>
      <c r="AY75" s="5">
        <v>519.547289360636</v>
      </c>
      <c r="AZ75" s="5">
        <v>812.95795088643297</v>
      </c>
      <c r="BA75" s="5">
        <v>5359.0087211585696</v>
      </c>
      <c r="BB75" s="5">
        <v>2654.9079819977901</v>
      </c>
      <c r="BC75" s="5">
        <v>933.97998412189997</v>
      </c>
      <c r="BD75" s="5">
        <v>2237.2935459115201</v>
      </c>
      <c r="BE75" s="5">
        <v>813.97110331901501</v>
      </c>
      <c r="BF75" s="5">
        <v>221.166402310672</v>
      </c>
      <c r="BG75" s="5">
        <v>5749.86363299196</v>
      </c>
      <c r="BH75" s="5">
        <v>9114.2318218236996</v>
      </c>
      <c r="BI75" s="5">
        <v>6631.3976674744799</v>
      </c>
      <c r="BJ75" s="5">
        <v>1277.1272581875</v>
      </c>
      <c r="BK75" s="5">
        <v>160.158970467909</v>
      </c>
      <c r="BL75" s="5">
        <v>1487.61577101738</v>
      </c>
      <c r="BM75" s="5">
        <v>4886.6990162084703</v>
      </c>
      <c r="BN75" s="5">
        <v>4147.2188605800402</v>
      </c>
      <c r="BO75" s="5">
        <v>2524.10539938492</v>
      </c>
      <c r="BP75" s="5">
        <v>4688.4964942167799</v>
      </c>
      <c r="BQ75" s="5">
        <v>643.83316336853704</v>
      </c>
      <c r="BR75" s="5">
        <v>1734.9414285461701</v>
      </c>
      <c r="BS75" s="5">
        <v>6528.4985195521704</v>
      </c>
      <c r="BT75" s="5">
        <v>5907.5351018107604</v>
      </c>
      <c r="BU75" s="5">
        <v>2593.0174395638601</v>
      </c>
      <c r="BV75" s="5">
        <v>1279.9211718961401</v>
      </c>
      <c r="BW75" s="5">
        <v>2289.9185507519901</v>
      </c>
      <c r="BX75" s="5">
        <v>941.45177900859903</v>
      </c>
      <c r="BY75" s="5">
        <v>659.48518504620404</v>
      </c>
      <c r="BZ75" s="5">
        <v>18.232245870278501</v>
      </c>
      <c r="CA75" s="5">
        <v>0</v>
      </c>
      <c r="CB75" s="5">
        <v>0</v>
      </c>
      <c r="CC75" s="5">
        <v>8950.3841744956499</v>
      </c>
      <c r="CD75" s="5">
        <v>1320.14224277624</v>
      </c>
      <c r="CE75" s="5">
        <v>3645.10421939454</v>
      </c>
      <c r="CF75" s="5">
        <v>231.121456810323</v>
      </c>
      <c r="CG75" s="5">
        <v>1086.87088043418</v>
      </c>
      <c r="CH75" s="5">
        <v>651.57602888924305</v>
      </c>
      <c r="CI75" s="5">
        <v>0</v>
      </c>
      <c r="CJ75" s="5">
        <v>10.721194523704099</v>
      </c>
      <c r="CK75" s="5">
        <v>457.91152605239699</v>
      </c>
      <c r="CL75" s="5">
        <v>122.637267341417</v>
      </c>
      <c r="CM75" s="5">
        <v>159.291472359827</v>
      </c>
      <c r="CN75" s="5">
        <v>2196.0163005367199</v>
      </c>
      <c r="CO75" s="5">
        <v>875.60048001315397</v>
      </c>
      <c r="CP75" s="5">
        <v>174.67866054034999</v>
      </c>
      <c r="CQ75" s="5">
        <v>1521.66317071342</v>
      </c>
      <c r="CR75" s="5">
        <v>1574.5105097928899</v>
      </c>
      <c r="CS75" s="5">
        <v>105.88377124858999</v>
      </c>
      <c r="CT75" s="5">
        <v>118.217991798084</v>
      </c>
      <c r="CU75" s="5">
        <v>1255.11055801723</v>
      </c>
      <c r="CV75" s="5">
        <v>44.772267551327097</v>
      </c>
      <c r="CW75" s="5">
        <v>58.1504696087014</v>
      </c>
      <c r="CX75" s="5">
        <v>50.648079216338601</v>
      </c>
      <c r="CY75" s="5">
        <v>192.801679215208</v>
      </c>
      <c r="CZ75" s="5">
        <v>6231.9959819218502</v>
      </c>
      <c r="DA75" s="5">
        <v>2066.1236769141301</v>
      </c>
      <c r="DB75" s="5">
        <v>4569.5393383652399</v>
      </c>
      <c r="DC75" s="5">
        <v>1188.8236697659199</v>
      </c>
      <c r="DD75" s="5">
        <v>1846.29811700286</v>
      </c>
      <c r="DE75" s="5">
        <v>212.36771615543401</v>
      </c>
      <c r="DF75" s="5">
        <v>385.07570426753199</v>
      </c>
      <c r="DG75" s="5">
        <v>110.109161607689</v>
      </c>
      <c r="DH75" s="5">
        <v>110.533133700335</v>
      </c>
      <c r="DI75" s="5">
        <v>543.35049034465703</v>
      </c>
      <c r="DJ75" s="5">
        <v>5014.1845105151997</v>
      </c>
      <c r="DK75" s="5">
        <v>4068.4566200540999</v>
      </c>
      <c r="DL75" s="5">
        <v>1321.6796454758701</v>
      </c>
    </row>
    <row r="76" spans="1:116" ht="17.399999999999999" x14ac:dyDescent="0.35">
      <c r="A76" s="3">
        <f t="shared" si="1"/>
        <v>75</v>
      </c>
      <c r="B76" s="5">
        <v>1697.37015036093</v>
      </c>
      <c r="C76" s="5">
        <v>1307.0913527704299</v>
      </c>
      <c r="D76" s="5">
        <v>1037.3223096367101</v>
      </c>
      <c r="E76" s="5">
        <v>2911.2634880645201</v>
      </c>
      <c r="F76" s="5">
        <v>1051.1757282113299</v>
      </c>
      <c r="G76" s="5">
        <v>360.58303577262302</v>
      </c>
      <c r="H76" s="5">
        <v>1400.33003518133</v>
      </c>
      <c r="I76" s="5">
        <v>267.28785684990402</v>
      </c>
      <c r="J76" s="5">
        <v>249.77751459230001</v>
      </c>
      <c r="K76" s="5">
        <v>3366.5291416129999</v>
      </c>
      <c r="L76" s="5">
        <v>1992.6810566470599</v>
      </c>
      <c r="M76" s="5">
        <v>577.07067741792298</v>
      </c>
      <c r="N76" s="5">
        <v>1268.3924780300799</v>
      </c>
      <c r="O76" s="5">
        <v>1197.8808069622901</v>
      </c>
      <c r="P76" s="5">
        <v>19.176783494726401</v>
      </c>
      <c r="Q76" s="5">
        <v>2659.6597771482802</v>
      </c>
      <c r="R76" s="5">
        <v>1333.2347023377999</v>
      </c>
      <c r="S76" s="5">
        <v>1975.10973560301</v>
      </c>
      <c r="T76" s="5">
        <v>4565.6240584658799</v>
      </c>
      <c r="U76" s="5">
        <v>380.07823262518502</v>
      </c>
      <c r="V76" s="5">
        <v>1403.72367440993</v>
      </c>
      <c r="W76" s="5">
        <v>371.45982368773701</v>
      </c>
      <c r="X76" s="5">
        <v>263.46367695161598</v>
      </c>
      <c r="Y76" s="5">
        <v>1205.6932533762699</v>
      </c>
      <c r="Z76" s="5">
        <v>627.70246535978094</v>
      </c>
      <c r="AA76" s="5">
        <v>561.13891549766697</v>
      </c>
      <c r="AB76" s="5">
        <v>0</v>
      </c>
      <c r="AC76" s="5">
        <v>0</v>
      </c>
      <c r="AD76" s="5">
        <v>0</v>
      </c>
      <c r="AE76" s="5">
        <v>1801.79634818726</v>
      </c>
      <c r="AF76" s="5">
        <v>8307.3465312383596</v>
      </c>
      <c r="AG76" s="5">
        <v>7007.9325313518702</v>
      </c>
      <c r="AH76" s="5">
        <v>3531.64228814944</v>
      </c>
      <c r="AI76" s="5">
        <v>20616.0108955988</v>
      </c>
      <c r="AJ76" s="5">
        <v>0</v>
      </c>
      <c r="AK76" s="5">
        <v>97.099558143268297</v>
      </c>
      <c r="AL76" s="5">
        <v>106.74612173332</v>
      </c>
      <c r="AM76" s="5">
        <v>131.685340958604</v>
      </c>
      <c r="AN76" s="5">
        <v>2765.2454729802098</v>
      </c>
      <c r="AO76" s="5">
        <v>1638.8939026430701</v>
      </c>
      <c r="AP76" s="5">
        <v>5384.0910288909299</v>
      </c>
      <c r="AQ76" s="5">
        <v>9410.0953921754899</v>
      </c>
      <c r="AR76" s="5">
        <v>3889.8672113381799</v>
      </c>
      <c r="AS76" s="5">
        <v>1222.82722098248</v>
      </c>
      <c r="AT76" s="5">
        <v>448.734529168839</v>
      </c>
      <c r="AU76" s="5">
        <v>629.80348897954798</v>
      </c>
      <c r="AV76" s="5">
        <v>310.63579582195001</v>
      </c>
      <c r="AW76" s="5">
        <v>207.400818022967</v>
      </c>
      <c r="AX76" s="5">
        <v>886.13048519610095</v>
      </c>
      <c r="AY76" s="5">
        <v>264.97622570646899</v>
      </c>
      <c r="AZ76" s="5">
        <v>625.03367423030204</v>
      </c>
      <c r="BA76" s="5">
        <v>2664.60669781153</v>
      </c>
      <c r="BB76" s="5">
        <v>939.84348097268003</v>
      </c>
      <c r="BC76" s="5">
        <v>523.92232249989104</v>
      </c>
      <c r="BD76" s="5">
        <v>321.72164435708203</v>
      </c>
      <c r="BE76" s="5">
        <v>381.96584921217698</v>
      </c>
      <c r="BF76" s="5">
        <v>2122.6231205741901</v>
      </c>
      <c r="BG76" s="5">
        <v>4159.6278903059801</v>
      </c>
      <c r="BH76" s="5">
        <v>3782.8555538633</v>
      </c>
      <c r="BI76" s="5">
        <v>1036.2603560899599</v>
      </c>
      <c r="BJ76" s="5">
        <v>3112.6854467449698</v>
      </c>
      <c r="BK76" s="5">
        <v>1585.1780954143401</v>
      </c>
      <c r="BL76" s="5">
        <v>135.486754104299</v>
      </c>
      <c r="BM76" s="5">
        <v>1811.5823726388801</v>
      </c>
      <c r="BN76" s="5">
        <v>3459.9778611412999</v>
      </c>
      <c r="BO76" s="5">
        <v>1344.7464313515</v>
      </c>
      <c r="BP76" s="5">
        <v>3807.7719890677299</v>
      </c>
      <c r="BQ76" s="5">
        <v>600.55748887224297</v>
      </c>
      <c r="BR76" s="5">
        <v>5086.4868740287702</v>
      </c>
      <c r="BS76" s="5">
        <v>1200.36144050402</v>
      </c>
      <c r="BT76" s="5">
        <v>1302.83850285931</v>
      </c>
      <c r="BU76" s="5">
        <v>21525.3585118837</v>
      </c>
      <c r="BV76" s="5">
        <v>2160.8769496545701</v>
      </c>
      <c r="BW76" s="5">
        <v>4654.3298814844602</v>
      </c>
      <c r="BX76" s="5">
        <v>8013.0582355185097</v>
      </c>
      <c r="BY76" s="5">
        <v>3365.8012867211801</v>
      </c>
      <c r="BZ76" s="5">
        <v>3879.0235275454802</v>
      </c>
      <c r="CA76" s="5">
        <v>610.39200712072898</v>
      </c>
      <c r="CB76" s="5">
        <v>51.781689537360997</v>
      </c>
      <c r="CC76" s="5">
        <v>8488.00727917726</v>
      </c>
      <c r="CD76" s="5">
        <v>31433.070056668199</v>
      </c>
      <c r="CE76" s="5">
        <v>7861.2630414362502</v>
      </c>
      <c r="CF76" s="5">
        <v>1144.26767848339</v>
      </c>
      <c r="CG76" s="5">
        <v>249.80952285961999</v>
      </c>
      <c r="CH76" s="5">
        <v>543.40518251978301</v>
      </c>
      <c r="CI76" s="5">
        <v>1642.82932643957</v>
      </c>
      <c r="CJ76" s="5">
        <v>16.357258686261101</v>
      </c>
      <c r="CK76" s="5">
        <v>197.30204517697501</v>
      </c>
      <c r="CL76" s="5">
        <v>595.27493852141902</v>
      </c>
      <c r="CM76" s="5">
        <v>595.78421069276897</v>
      </c>
      <c r="CN76" s="5">
        <v>1414.8369676524101</v>
      </c>
      <c r="CO76" s="5">
        <v>2745.6274773680102</v>
      </c>
      <c r="CP76" s="5">
        <v>915.46975054511904</v>
      </c>
      <c r="CQ76" s="5">
        <v>859.31574278047106</v>
      </c>
      <c r="CR76" s="5">
        <v>409.23539735997099</v>
      </c>
      <c r="CS76" s="5">
        <v>278.020908958311</v>
      </c>
      <c r="CT76" s="5">
        <v>772.01675343998204</v>
      </c>
      <c r="CU76" s="5">
        <v>570.50108819751904</v>
      </c>
      <c r="CV76" s="5">
        <v>93.6227917536783</v>
      </c>
      <c r="CW76" s="5">
        <v>194.234628112601</v>
      </c>
      <c r="CX76" s="5">
        <v>570.84673217173599</v>
      </c>
      <c r="CY76" s="5">
        <v>4608.4585415124002</v>
      </c>
      <c r="CZ76" s="5">
        <v>23150.188971850999</v>
      </c>
      <c r="DA76" s="5">
        <v>5468.2760781331999</v>
      </c>
      <c r="DB76" s="5">
        <v>1181.8580390602699</v>
      </c>
      <c r="DC76" s="5">
        <v>1597.8053237957099</v>
      </c>
      <c r="DD76" s="5">
        <v>1248.5005409473999</v>
      </c>
      <c r="DE76" s="5">
        <v>1898.78088096445</v>
      </c>
      <c r="DF76" s="5">
        <v>369.69410518206701</v>
      </c>
      <c r="DG76" s="5">
        <v>154.20418177805101</v>
      </c>
      <c r="DH76" s="5">
        <v>193.361979267127</v>
      </c>
      <c r="DI76" s="5">
        <v>746.89130102020795</v>
      </c>
      <c r="DJ76" s="5">
        <v>4094.7163049464202</v>
      </c>
      <c r="DK76" s="5">
        <v>3601.6559395688901</v>
      </c>
      <c r="DL76" s="5">
        <v>8671.5706640704593</v>
      </c>
    </row>
    <row r="77" spans="1:116" ht="17.399999999999999" x14ac:dyDescent="0.35">
      <c r="A77" s="3">
        <f t="shared" si="1"/>
        <v>76</v>
      </c>
      <c r="B77" s="5">
        <v>7417.10335665</v>
      </c>
      <c r="C77" s="5">
        <v>4531.7759405654797</v>
      </c>
      <c r="D77" s="5">
        <v>2747.6066520755398</v>
      </c>
      <c r="E77" s="5">
        <v>605.78019454117702</v>
      </c>
      <c r="F77" s="5">
        <v>1290.44855755254</v>
      </c>
      <c r="G77" s="5">
        <v>3865.8239589629302</v>
      </c>
      <c r="H77" s="5">
        <v>6773.5772962686497</v>
      </c>
      <c r="I77" s="5">
        <v>3105.1379743073398</v>
      </c>
      <c r="J77" s="5">
        <v>2356.39477172535</v>
      </c>
      <c r="K77" s="5">
        <v>6492.3808348735902</v>
      </c>
      <c r="L77" s="5">
        <v>426.94000154419399</v>
      </c>
      <c r="M77" s="5">
        <v>634.84874795029998</v>
      </c>
      <c r="N77" s="5">
        <v>3472.4106230863499</v>
      </c>
      <c r="O77" s="5">
        <v>3518.7373641569502</v>
      </c>
      <c r="P77" s="5">
        <v>2904.2423304025001</v>
      </c>
      <c r="Q77" s="5">
        <v>436.90586501567498</v>
      </c>
      <c r="R77" s="5">
        <v>253.30665556301901</v>
      </c>
      <c r="S77" s="5">
        <v>9108.5911446263708</v>
      </c>
      <c r="T77" s="5">
        <v>1251.78287482767</v>
      </c>
      <c r="U77" s="5">
        <v>760.09313508584501</v>
      </c>
      <c r="V77" s="5">
        <v>1056.8801985805501</v>
      </c>
      <c r="W77" s="5">
        <v>766.68408888246995</v>
      </c>
      <c r="X77" s="5">
        <v>616.901551768079</v>
      </c>
      <c r="Y77" s="5">
        <v>996.42400969467099</v>
      </c>
      <c r="Z77" s="5">
        <v>618.33279481947704</v>
      </c>
      <c r="AA77" s="5">
        <v>798.94181786252705</v>
      </c>
      <c r="AB77" s="5">
        <v>0</v>
      </c>
      <c r="AC77" s="5">
        <v>0</v>
      </c>
      <c r="AD77" s="5">
        <v>0</v>
      </c>
      <c r="AE77" s="5">
        <v>270.30497317764502</v>
      </c>
      <c r="AF77" s="5">
        <v>1209.6168479226301</v>
      </c>
      <c r="AG77" s="5">
        <v>4224.4973936042898</v>
      </c>
      <c r="AH77" s="5">
        <v>4382.03167421526</v>
      </c>
      <c r="AI77" s="5">
        <v>6497.1530785249897</v>
      </c>
      <c r="AJ77" s="5">
        <v>0</v>
      </c>
      <c r="AK77" s="5">
        <v>157.68670105416501</v>
      </c>
      <c r="AL77" s="5">
        <v>125.57721750489701</v>
      </c>
      <c r="AM77" s="5">
        <v>15.1152661574797</v>
      </c>
      <c r="AN77" s="5">
        <v>1716.8732091934601</v>
      </c>
      <c r="AO77" s="5">
        <v>4045.4065960333101</v>
      </c>
      <c r="AP77" s="5">
        <v>1375.79464925557</v>
      </c>
      <c r="AQ77" s="5">
        <v>633.92626334040199</v>
      </c>
      <c r="AR77" s="5">
        <v>5293.3320512603796</v>
      </c>
      <c r="AS77" s="5">
        <v>3805.33210452096</v>
      </c>
      <c r="AT77" s="5">
        <v>1625.2334388320301</v>
      </c>
      <c r="AU77" s="5">
        <v>286.37406136640101</v>
      </c>
      <c r="AV77" s="5">
        <v>285.36471301271303</v>
      </c>
      <c r="AW77" s="5">
        <v>825.71823651396596</v>
      </c>
      <c r="AX77" s="5">
        <v>787.41948273274704</v>
      </c>
      <c r="AY77" s="5">
        <v>863.94928195825696</v>
      </c>
      <c r="AZ77" s="5">
        <v>213.99842936188</v>
      </c>
      <c r="BA77" s="5">
        <v>1001.45283661154</v>
      </c>
      <c r="BB77" s="5">
        <v>467.55621800522601</v>
      </c>
      <c r="BC77" s="5">
        <v>264.57895100035398</v>
      </c>
      <c r="BD77" s="5">
        <v>144.74216476514101</v>
      </c>
      <c r="BE77" s="5">
        <v>58.420520239397298</v>
      </c>
      <c r="BF77" s="5">
        <v>4630.5488847842998</v>
      </c>
      <c r="BG77" s="5">
        <v>292.71168119476198</v>
      </c>
      <c r="BH77" s="5">
        <v>2179.9682555828299</v>
      </c>
      <c r="BI77" s="5">
        <v>1580.67470274623</v>
      </c>
      <c r="BJ77" s="5">
        <v>1559.1239067680599</v>
      </c>
      <c r="BK77" s="5">
        <v>1524.2009752347601</v>
      </c>
      <c r="BL77" s="5">
        <v>1055.1397378018701</v>
      </c>
      <c r="BM77" s="5">
        <v>400.31726536020898</v>
      </c>
      <c r="BN77" s="5">
        <v>1082.7444386940199</v>
      </c>
      <c r="BO77" s="5">
        <v>2851.4876133473999</v>
      </c>
      <c r="BP77" s="5">
        <v>2096.1056198811998</v>
      </c>
      <c r="BQ77" s="5">
        <v>450.33039687823998</v>
      </c>
      <c r="BR77" s="5">
        <v>1613.00743639846</v>
      </c>
      <c r="BS77" s="5">
        <v>1877.0581714060299</v>
      </c>
      <c r="BT77" s="5">
        <v>179.35120744127201</v>
      </c>
      <c r="BU77" s="5">
        <v>2911.8481365467001</v>
      </c>
      <c r="BV77" s="5">
        <v>412.26962792997801</v>
      </c>
      <c r="BW77" s="5">
        <v>2766.7864421476002</v>
      </c>
      <c r="BX77" s="5">
        <v>2904.7855138055002</v>
      </c>
      <c r="BY77" s="5">
        <v>1867.7580531298099</v>
      </c>
      <c r="BZ77" s="5">
        <v>1408.8157197128601</v>
      </c>
      <c r="CA77" s="5">
        <v>334.08644791499898</v>
      </c>
      <c r="CB77" s="5">
        <v>799.66321909937005</v>
      </c>
      <c r="CC77" s="5">
        <v>681.64764301467403</v>
      </c>
      <c r="CD77" s="5">
        <v>4667.5846565539196</v>
      </c>
      <c r="CE77" s="5">
        <v>652.57405298856304</v>
      </c>
      <c r="CF77" s="5">
        <v>883.55000053004096</v>
      </c>
      <c r="CG77" s="5">
        <v>55.115602548632502</v>
      </c>
      <c r="CH77" s="5">
        <v>1144.17656795833</v>
      </c>
      <c r="CI77" s="5">
        <v>825.05623280671398</v>
      </c>
      <c r="CJ77" s="5">
        <v>2218.17546937919</v>
      </c>
      <c r="CK77" s="5">
        <v>251.115256194018</v>
      </c>
      <c r="CL77" s="5">
        <v>424.82815414581398</v>
      </c>
      <c r="CM77" s="5">
        <v>995.22238232047403</v>
      </c>
      <c r="CN77" s="5">
        <v>4106.8480202062701</v>
      </c>
      <c r="CO77" s="5">
        <v>3821.92594717763</v>
      </c>
      <c r="CP77" s="5">
        <v>444.36088083124503</v>
      </c>
      <c r="CQ77" s="5">
        <v>185.54275018297901</v>
      </c>
      <c r="CR77" s="5">
        <v>733.21279757586797</v>
      </c>
      <c r="CS77" s="5">
        <v>289.162825473743</v>
      </c>
      <c r="CT77" s="5">
        <v>571.34533575899695</v>
      </c>
      <c r="CU77" s="5">
        <v>91.878802202644593</v>
      </c>
      <c r="CV77" s="5">
        <v>224.785691902038</v>
      </c>
      <c r="CW77" s="5">
        <v>1836.4145827059399</v>
      </c>
      <c r="CX77" s="5">
        <v>4622.5987613463603</v>
      </c>
      <c r="CY77" s="5">
        <v>1072.4776999743499</v>
      </c>
      <c r="CZ77" s="5">
        <v>2585.4647206759801</v>
      </c>
      <c r="DA77" s="5">
        <v>1424.5224072256699</v>
      </c>
      <c r="DB77" s="5">
        <v>5798.7331408497103</v>
      </c>
      <c r="DC77" s="5">
        <v>272.95258142868499</v>
      </c>
      <c r="DD77" s="5">
        <v>1995.3580630609499</v>
      </c>
      <c r="DE77" s="5">
        <v>507.60968619185201</v>
      </c>
      <c r="DF77" s="5">
        <v>36.565234810731702</v>
      </c>
      <c r="DG77" s="5">
        <v>272.32794020755</v>
      </c>
      <c r="DH77" s="5">
        <v>571.98481664311805</v>
      </c>
      <c r="DI77" s="5">
        <v>661.91589595365497</v>
      </c>
      <c r="DJ77" s="5">
        <v>1817.0558656227299</v>
      </c>
      <c r="DK77" s="5">
        <v>931.88985326438399</v>
      </c>
      <c r="DL77" s="5">
        <v>1529.1744143667199</v>
      </c>
    </row>
    <row r="78" spans="1:116" ht="17.399999999999999" x14ac:dyDescent="0.35">
      <c r="A78" s="3">
        <f t="shared" si="1"/>
        <v>77</v>
      </c>
      <c r="B78" s="5">
        <v>798.59947206668699</v>
      </c>
      <c r="C78" s="5">
        <v>662.51647196700799</v>
      </c>
      <c r="D78" s="5">
        <v>3030.8403764263599</v>
      </c>
      <c r="E78" s="5">
        <v>1272.9629881471601</v>
      </c>
      <c r="F78" s="5">
        <v>266.37433460782398</v>
      </c>
      <c r="G78" s="5">
        <v>269.36026913701397</v>
      </c>
      <c r="H78" s="5">
        <v>2555.6931512563601</v>
      </c>
      <c r="I78" s="5">
        <v>1969.8337615626499</v>
      </c>
      <c r="J78" s="5">
        <v>293.66236126562302</v>
      </c>
      <c r="K78" s="5">
        <v>571.14812795723799</v>
      </c>
      <c r="L78" s="5">
        <v>587.30547761870298</v>
      </c>
      <c r="M78" s="5">
        <v>234.09866127533499</v>
      </c>
      <c r="N78" s="5">
        <v>1057.1916341162</v>
      </c>
      <c r="O78" s="5">
        <v>753.017774646568</v>
      </c>
      <c r="P78" s="5">
        <v>3802.8992876709599</v>
      </c>
      <c r="Q78" s="5">
        <v>2714.9707533305</v>
      </c>
      <c r="R78" s="5">
        <v>162.42194197112599</v>
      </c>
      <c r="S78" s="5">
        <v>71.288838618909693</v>
      </c>
      <c r="T78" s="5">
        <v>731.587078857405</v>
      </c>
      <c r="U78" s="5">
        <v>259.46494028984</v>
      </c>
      <c r="V78" s="5">
        <v>240.953444037254</v>
      </c>
      <c r="W78" s="5">
        <v>1203.44164085287</v>
      </c>
      <c r="X78" s="5">
        <v>447.45147123345703</v>
      </c>
      <c r="Y78" s="5">
        <v>1725.2984893886</v>
      </c>
      <c r="Z78" s="5">
        <v>1920.13288701034</v>
      </c>
      <c r="AA78" s="5">
        <v>6039.9844341022199</v>
      </c>
      <c r="AB78" s="5">
        <v>359.26076727710603</v>
      </c>
      <c r="AC78" s="5">
        <v>1645.4610289950599</v>
      </c>
      <c r="AD78" s="5">
        <v>713.94718384717703</v>
      </c>
      <c r="AE78" s="5">
        <v>485.32064945904898</v>
      </c>
      <c r="AF78" s="5">
        <v>1002.24143452082</v>
      </c>
      <c r="AG78" s="5">
        <v>10568.4317772289</v>
      </c>
      <c r="AH78" s="5">
        <v>6086.1165340984098</v>
      </c>
      <c r="AI78" s="5">
        <v>482.29782986471201</v>
      </c>
      <c r="AJ78" s="5">
        <v>2.04060421137592</v>
      </c>
      <c r="AK78" s="5">
        <v>126.984406197219</v>
      </c>
      <c r="AL78" s="5">
        <v>3.6996472345684399</v>
      </c>
      <c r="AM78" s="5">
        <v>633.61066478273494</v>
      </c>
      <c r="AN78" s="5">
        <v>28488.891000427</v>
      </c>
      <c r="AO78" s="5">
        <v>22010.966848611301</v>
      </c>
      <c r="AP78" s="5">
        <v>198.91204370813401</v>
      </c>
      <c r="AQ78" s="5">
        <v>464.48795127099902</v>
      </c>
      <c r="AR78" s="5">
        <v>3294.8546395818098</v>
      </c>
      <c r="AS78" s="5">
        <v>1849.27290575302</v>
      </c>
      <c r="AT78" s="5">
        <v>5421.2768468826298</v>
      </c>
      <c r="AU78" s="5">
        <v>470.46336868282799</v>
      </c>
      <c r="AV78" s="5">
        <v>751.23298166282905</v>
      </c>
      <c r="AW78" s="5">
        <v>3108.6199995930601</v>
      </c>
      <c r="AX78" s="5">
        <v>6820.8181728299996</v>
      </c>
      <c r="AY78" s="5">
        <v>270.877693257533</v>
      </c>
      <c r="AZ78" s="5">
        <v>825.43896901198298</v>
      </c>
      <c r="BA78" s="5">
        <v>0.21187769524262801</v>
      </c>
      <c r="BB78" s="5">
        <v>0</v>
      </c>
      <c r="BC78" s="5">
        <v>626.60488380820402</v>
      </c>
      <c r="BD78" s="5">
        <v>1666.8600094527501</v>
      </c>
      <c r="BE78" s="5">
        <v>0</v>
      </c>
      <c r="BF78" s="5">
        <v>125.470052602658</v>
      </c>
      <c r="BG78" s="5">
        <v>518.45339352870303</v>
      </c>
      <c r="BH78" s="5">
        <v>686.84579027173902</v>
      </c>
      <c r="BI78" s="5">
        <v>389.19726686444102</v>
      </c>
      <c r="BJ78" s="5">
        <v>1279.5590042466099</v>
      </c>
      <c r="BK78" s="5">
        <v>451.48453009647102</v>
      </c>
      <c r="BL78" s="5">
        <v>828.82435433139801</v>
      </c>
      <c r="BM78" s="5">
        <v>558.69280637495399</v>
      </c>
      <c r="BN78" s="5">
        <v>4229.0864203948104</v>
      </c>
      <c r="BO78" s="5">
        <v>4501.3305006752598</v>
      </c>
      <c r="BP78" s="5">
        <v>0</v>
      </c>
      <c r="BQ78" s="5">
        <v>840.31015178255598</v>
      </c>
      <c r="BR78" s="5">
        <v>1392.91996018585</v>
      </c>
      <c r="BS78" s="5">
        <v>525.75633654629405</v>
      </c>
      <c r="BT78" s="5">
        <v>68.612172347685501</v>
      </c>
      <c r="BU78" s="5">
        <v>1606.8811116986999</v>
      </c>
      <c r="BV78" s="5">
        <v>3036.5653716659699</v>
      </c>
      <c r="BW78" s="5">
        <v>343.01356172524402</v>
      </c>
      <c r="BX78" s="5">
        <v>512.38532142219299</v>
      </c>
      <c r="BY78" s="5">
        <v>398.788707851862</v>
      </c>
      <c r="BZ78" s="5">
        <v>406.31877409739002</v>
      </c>
      <c r="CA78" s="5">
        <v>427.11935895170001</v>
      </c>
      <c r="CB78" s="5">
        <v>0.37042027106137898</v>
      </c>
      <c r="CC78" s="5">
        <v>461.89236704276198</v>
      </c>
      <c r="CD78" s="5">
        <v>2612.3978912150701</v>
      </c>
      <c r="CE78" s="5">
        <v>4071.7220298767402</v>
      </c>
      <c r="CF78" s="5">
        <v>3637.6753586187201</v>
      </c>
      <c r="CG78" s="5">
        <v>980.33995445568803</v>
      </c>
      <c r="CH78" s="5">
        <v>515.47978664678601</v>
      </c>
      <c r="CI78" s="5">
        <v>35.791886529778203</v>
      </c>
      <c r="CJ78" s="5">
        <v>74.941989595512496</v>
      </c>
      <c r="CK78" s="5">
        <v>165.31489190531599</v>
      </c>
      <c r="CL78" s="5">
        <v>312.15696395952898</v>
      </c>
      <c r="CM78" s="5">
        <v>308.56127939471099</v>
      </c>
      <c r="CN78" s="5">
        <v>2357.5498680029</v>
      </c>
      <c r="CO78" s="5">
        <v>1014.9824568366899</v>
      </c>
      <c r="CP78" s="5">
        <v>876.26518090650495</v>
      </c>
      <c r="CQ78" s="5">
        <v>1024.0748503816701</v>
      </c>
      <c r="CR78" s="5">
        <v>2117.83882279109</v>
      </c>
      <c r="CS78" s="5">
        <v>1446.82704492887</v>
      </c>
      <c r="CT78" s="5">
        <v>692.098375930987</v>
      </c>
      <c r="CU78" s="5">
        <v>0</v>
      </c>
      <c r="CV78" s="5">
        <v>206.77879940000699</v>
      </c>
      <c r="CW78" s="5">
        <v>105.758650926488</v>
      </c>
      <c r="CX78" s="5">
        <v>705.71282204100203</v>
      </c>
      <c r="CY78" s="5">
        <v>1157.9541311774401</v>
      </c>
      <c r="CZ78" s="5">
        <v>924.93679482889195</v>
      </c>
      <c r="DA78" s="5">
        <v>4202.58269808763</v>
      </c>
      <c r="DB78" s="5">
        <v>1455.6241643421699</v>
      </c>
      <c r="DC78" s="5">
        <v>870.238967030754</v>
      </c>
      <c r="DD78" s="5">
        <v>818.46525655309802</v>
      </c>
      <c r="DE78" s="5">
        <v>781.37087933940199</v>
      </c>
      <c r="DF78" s="5">
        <v>168.868341998305</v>
      </c>
      <c r="DG78" s="5">
        <v>2161.5927596578999</v>
      </c>
      <c r="DH78" s="5">
        <v>721.07199388902995</v>
      </c>
      <c r="DI78" s="5">
        <v>218.68164339582501</v>
      </c>
      <c r="DJ78" s="5">
        <v>1266.23385478964</v>
      </c>
      <c r="DK78" s="5">
        <v>104.718994097616</v>
      </c>
      <c r="DL78" s="5">
        <v>325.760737106715</v>
      </c>
    </row>
    <row r="79" spans="1:116" ht="17.399999999999999" x14ac:dyDescent="0.35">
      <c r="A79" s="3">
        <f t="shared" si="1"/>
        <v>78</v>
      </c>
      <c r="B79" s="5">
        <v>2747.4609387980299</v>
      </c>
      <c r="C79" s="5">
        <v>1088.76077611745</v>
      </c>
      <c r="D79" s="5">
        <v>338.07372380001999</v>
      </c>
      <c r="E79" s="5">
        <v>578.570725778613</v>
      </c>
      <c r="F79" s="5">
        <v>245.93811026968899</v>
      </c>
      <c r="G79" s="5">
        <v>185.66504163235501</v>
      </c>
      <c r="H79" s="5">
        <v>1494.26115214333</v>
      </c>
      <c r="I79" s="5">
        <v>714.68086513227695</v>
      </c>
      <c r="J79" s="5">
        <v>605.68061048737104</v>
      </c>
      <c r="K79" s="5">
        <v>242.208354575447</v>
      </c>
      <c r="L79" s="5">
        <v>2738.1622120392099</v>
      </c>
      <c r="M79" s="5">
        <v>7155.75392550989</v>
      </c>
      <c r="N79" s="5">
        <v>4728.3974882252796</v>
      </c>
      <c r="O79" s="5">
        <v>476.467911584072</v>
      </c>
      <c r="P79" s="5">
        <v>3124.4450570692002</v>
      </c>
      <c r="Q79" s="5">
        <v>1640.4336558775101</v>
      </c>
      <c r="R79" s="5">
        <v>821.60603901337197</v>
      </c>
      <c r="S79" s="5">
        <v>245.32217578549501</v>
      </c>
      <c r="T79" s="5">
        <v>586.99699551386095</v>
      </c>
      <c r="U79" s="5">
        <v>147.65963428952099</v>
      </c>
      <c r="V79" s="5">
        <v>248.96537391152199</v>
      </c>
      <c r="W79" s="5">
        <v>440.43176126362403</v>
      </c>
      <c r="X79" s="5">
        <v>358.71548684885897</v>
      </c>
      <c r="Y79" s="5">
        <v>625.42339604035703</v>
      </c>
      <c r="Z79" s="5">
        <v>769.506483822772</v>
      </c>
      <c r="AA79" s="5">
        <v>3320.5355830704998</v>
      </c>
      <c r="AB79" s="5">
        <v>449.19468076782402</v>
      </c>
      <c r="AC79" s="5">
        <v>3617.73572324418</v>
      </c>
      <c r="AD79" s="5">
        <v>1619.1128679383201</v>
      </c>
      <c r="AE79" s="5">
        <v>463.11349641931002</v>
      </c>
      <c r="AF79" s="5">
        <v>2983.5187441636199</v>
      </c>
      <c r="AG79" s="5">
        <v>2514.9933730543398</v>
      </c>
      <c r="AH79" s="5">
        <v>0.198248076065972</v>
      </c>
      <c r="AI79" s="5">
        <v>0</v>
      </c>
      <c r="AJ79" s="5">
        <v>230.70343167475599</v>
      </c>
      <c r="AK79" s="5">
        <v>1404.8136371483599</v>
      </c>
      <c r="AL79" s="5">
        <v>1465.12245187903</v>
      </c>
      <c r="AM79" s="5">
        <v>15629.7543250524</v>
      </c>
      <c r="AN79" s="5">
        <v>3009.12098443895</v>
      </c>
      <c r="AO79" s="5">
        <v>12048.159294352899</v>
      </c>
      <c r="AP79" s="5">
        <v>0</v>
      </c>
      <c r="AQ79" s="5">
        <v>0</v>
      </c>
      <c r="AR79" s="5">
        <v>2543.0034330509002</v>
      </c>
      <c r="AS79" s="5">
        <v>2218.5096020410501</v>
      </c>
      <c r="AT79" s="5">
        <v>3928.0166143025099</v>
      </c>
      <c r="AU79" s="5">
        <v>11894.046395658799</v>
      </c>
      <c r="AV79" s="5">
        <v>3913.34738137353</v>
      </c>
      <c r="AW79" s="5">
        <v>3748.8235423226802</v>
      </c>
      <c r="AX79" s="5">
        <v>5617.5174788306203</v>
      </c>
      <c r="AY79" s="5">
        <v>1743.92845892436</v>
      </c>
      <c r="AZ79" s="5">
        <v>335.41854814642198</v>
      </c>
      <c r="BA79" s="5">
        <v>98.537605414618994</v>
      </c>
      <c r="BB79" s="5">
        <v>0</v>
      </c>
      <c r="BC79" s="5">
        <v>0</v>
      </c>
      <c r="BD79" s="5">
        <v>423.78537786355503</v>
      </c>
      <c r="BE79" s="5">
        <v>0</v>
      </c>
      <c r="BF79" s="5">
        <v>590.25374072961699</v>
      </c>
      <c r="BG79" s="5">
        <v>356.80727527158598</v>
      </c>
      <c r="BH79" s="5">
        <v>914.89072120004403</v>
      </c>
      <c r="BI79" s="5">
        <v>730.65309571204602</v>
      </c>
      <c r="BJ79" s="5">
        <v>26.3556944904029</v>
      </c>
      <c r="BK79" s="5">
        <v>2019.60799557733</v>
      </c>
      <c r="BL79" s="5">
        <v>1573.1711543250999</v>
      </c>
      <c r="BM79" s="5">
        <v>1709.0943097107699</v>
      </c>
      <c r="BN79" s="5">
        <v>3548.6451548024402</v>
      </c>
      <c r="BO79" s="5">
        <v>4396.5427539376797</v>
      </c>
      <c r="BP79" s="5">
        <v>0</v>
      </c>
      <c r="BQ79" s="5">
        <v>74.941165585995705</v>
      </c>
      <c r="BR79" s="5">
        <v>2288.0633802955399</v>
      </c>
      <c r="BS79" s="5">
        <v>116.66502028269601</v>
      </c>
      <c r="BT79" s="5">
        <v>2103.9438658608701</v>
      </c>
      <c r="BU79" s="5">
        <v>146.30804272597001</v>
      </c>
      <c r="BV79" s="5">
        <v>95.924522066117703</v>
      </c>
      <c r="BW79" s="5">
        <v>64.236006528571394</v>
      </c>
      <c r="BX79" s="5">
        <v>543.70691362977095</v>
      </c>
      <c r="BY79" s="5">
        <v>247.47669639161401</v>
      </c>
      <c r="BZ79" s="5">
        <v>625.73385986830704</v>
      </c>
      <c r="CA79" s="5">
        <v>291.46904758432203</v>
      </c>
      <c r="CB79" s="5">
        <v>87.353877167128601</v>
      </c>
      <c r="CC79" s="5">
        <v>712.25334480712195</v>
      </c>
      <c r="CD79" s="5">
        <v>1171.4941254361299</v>
      </c>
      <c r="CE79" s="5">
        <v>6335.6232617402102</v>
      </c>
      <c r="CF79" s="5">
        <v>5784.9440521996903</v>
      </c>
      <c r="CG79" s="5">
        <v>2868.1912677509399</v>
      </c>
      <c r="CH79" s="5">
        <v>770.52698418091597</v>
      </c>
      <c r="CI79" s="5">
        <v>157.04836833395501</v>
      </c>
      <c r="CJ79" s="5">
        <v>29.724387015015399</v>
      </c>
      <c r="CK79" s="5">
        <v>381.958620534582</v>
      </c>
      <c r="CL79" s="5">
        <v>1768.0776677578399</v>
      </c>
      <c r="CM79" s="5">
        <v>303.58540356666202</v>
      </c>
      <c r="CN79" s="5">
        <v>2243.5211854567901</v>
      </c>
      <c r="CO79" s="5">
        <v>2405.8025456810001</v>
      </c>
      <c r="CP79" s="5">
        <v>1220.16673715158</v>
      </c>
      <c r="CQ79" s="5">
        <v>873.77482793934905</v>
      </c>
      <c r="CR79" s="5">
        <v>468.92719052863401</v>
      </c>
      <c r="CS79" s="5">
        <v>173.85909034696999</v>
      </c>
      <c r="CT79" s="5">
        <v>0</v>
      </c>
      <c r="CU79" s="5">
        <v>1026.9065653820301</v>
      </c>
      <c r="CV79" s="5">
        <v>316.47380204618298</v>
      </c>
      <c r="CW79" s="5">
        <v>536.15695338944295</v>
      </c>
      <c r="CX79" s="5">
        <v>1043.86627512526</v>
      </c>
      <c r="CY79" s="5">
        <v>1904.28267756486</v>
      </c>
      <c r="CZ79" s="5">
        <v>2036.51908154118</v>
      </c>
      <c r="DA79" s="5">
        <v>439.43002604967</v>
      </c>
      <c r="DB79" s="5">
        <v>57.7360938436981</v>
      </c>
      <c r="DC79" s="5">
        <v>2520.5251515499899</v>
      </c>
      <c r="DD79" s="5">
        <v>911.636124935775</v>
      </c>
      <c r="DE79" s="5">
        <v>639.31310095645995</v>
      </c>
      <c r="DF79" s="5">
        <v>475.73417661672602</v>
      </c>
      <c r="DG79" s="5">
        <v>3602.2522244612501</v>
      </c>
      <c r="DH79" s="5">
        <v>1300.9771158311901</v>
      </c>
      <c r="DI79" s="5">
        <v>522.33551783319194</v>
      </c>
      <c r="DJ79" s="5">
        <v>722.38750089406005</v>
      </c>
      <c r="DK79" s="5">
        <v>200.207411765405</v>
      </c>
      <c r="DL79" s="5">
        <v>718.67764853146696</v>
      </c>
    </row>
    <row r="80" spans="1:116" ht="17.399999999999999" x14ac:dyDescent="0.35">
      <c r="A80" s="3">
        <f t="shared" si="1"/>
        <v>79</v>
      </c>
      <c r="B80" s="5">
        <v>3431.31232782505</v>
      </c>
      <c r="C80" s="5">
        <v>1071.5578775936399</v>
      </c>
      <c r="D80" s="5">
        <v>832.89449362354401</v>
      </c>
      <c r="E80" s="5">
        <v>1584.9502108383299</v>
      </c>
      <c r="F80" s="5">
        <v>1546.93557916852</v>
      </c>
      <c r="G80" s="5">
        <v>2458.8518783456002</v>
      </c>
      <c r="H80" s="5">
        <v>1833.6769987228199</v>
      </c>
      <c r="I80" s="5">
        <v>247.345378996215</v>
      </c>
      <c r="J80" s="5">
        <v>249.397245531999</v>
      </c>
      <c r="K80" s="5">
        <v>802.79569690404605</v>
      </c>
      <c r="L80" s="5">
        <v>6502.9225626421303</v>
      </c>
      <c r="M80" s="5">
        <v>2773.4653568922299</v>
      </c>
      <c r="N80" s="5">
        <v>1262.1411417464501</v>
      </c>
      <c r="O80" s="5">
        <v>2663.12097596075</v>
      </c>
      <c r="P80" s="5">
        <v>3055.3462098014102</v>
      </c>
      <c r="Q80" s="5">
        <v>3108.76192507111</v>
      </c>
      <c r="R80" s="5">
        <v>1113.7480180626801</v>
      </c>
      <c r="S80" s="5">
        <v>5272.0592753338597</v>
      </c>
      <c r="T80" s="5">
        <v>3076.9654402775</v>
      </c>
      <c r="U80" s="5">
        <v>941.41930947469496</v>
      </c>
      <c r="V80" s="5">
        <v>595.61392784463703</v>
      </c>
      <c r="W80" s="5">
        <v>1775.4079802277899</v>
      </c>
      <c r="X80" s="5">
        <v>754.56003814929295</v>
      </c>
      <c r="Y80" s="5">
        <v>947.13704530822497</v>
      </c>
      <c r="Z80" s="5">
        <v>7065.9100669138297</v>
      </c>
      <c r="AA80" s="5">
        <v>2793.8765163770199</v>
      </c>
      <c r="AB80" s="5">
        <v>6784.6233962302904</v>
      </c>
      <c r="AC80" s="5">
        <v>3683.89857607151</v>
      </c>
      <c r="AD80" s="5">
        <v>2943.5495762944602</v>
      </c>
      <c r="AE80" s="5">
        <v>1213.2537267150001</v>
      </c>
      <c r="AF80" s="5">
        <v>1490.4043055480099</v>
      </c>
      <c r="AG80" s="5">
        <v>641.84599869750002</v>
      </c>
      <c r="AH80" s="5">
        <v>0</v>
      </c>
      <c r="AI80" s="5">
        <v>0</v>
      </c>
      <c r="AJ80" s="5">
        <v>241.942422523223</v>
      </c>
      <c r="AK80" s="5">
        <v>8908.5191645700907</v>
      </c>
      <c r="AL80" s="5">
        <v>13583.665474871999</v>
      </c>
      <c r="AM80" s="5">
        <v>6770.5088615580398</v>
      </c>
      <c r="AN80" s="5">
        <v>186.267886098188</v>
      </c>
      <c r="AO80" s="5">
        <v>3680.6712759733</v>
      </c>
      <c r="AP80" s="5">
        <v>407.09073183712798</v>
      </c>
      <c r="AQ80" s="5">
        <v>795.26278112989303</v>
      </c>
      <c r="AR80" s="5">
        <v>1978.7152785683099</v>
      </c>
      <c r="AS80" s="5">
        <v>353.30114811384698</v>
      </c>
      <c r="AT80" s="5">
        <v>3682.0042212797898</v>
      </c>
      <c r="AU80" s="5">
        <v>776.32227170872295</v>
      </c>
      <c r="AV80" s="5">
        <v>1200.8348953796201</v>
      </c>
      <c r="AW80" s="5">
        <v>928.37938748087402</v>
      </c>
      <c r="AX80" s="5">
        <v>1708.02389106493</v>
      </c>
      <c r="AY80" s="5">
        <v>0</v>
      </c>
      <c r="AZ80" s="5">
        <v>85.264305293982403</v>
      </c>
      <c r="BA80" s="5">
        <v>1544.22468815558</v>
      </c>
      <c r="BB80" s="5">
        <v>272.56660184775899</v>
      </c>
      <c r="BC80" s="5">
        <v>103.44000882750601</v>
      </c>
      <c r="BD80" s="5">
        <v>251.89880895439799</v>
      </c>
      <c r="BE80" s="5">
        <v>143.82769830631599</v>
      </c>
      <c r="BF80" s="5">
        <v>754.29781533709399</v>
      </c>
      <c r="BG80" s="5">
        <v>331.036248127683</v>
      </c>
      <c r="BH80" s="5">
        <v>215.19986077196401</v>
      </c>
      <c r="BI80" s="5">
        <v>563.18172795492205</v>
      </c>
      <c r="BJ80" s="5">
        <v>524.49187822577403</v>
      </c>
      <c r="BK80" s="5">
        <v>89.2949114279768</v>
      </c>
      <c r="BL80" s="5">
        <v>1889.02220380684</v>
      </c>
      <c r="BM80" s="5">
        <v>1878.42669959216</v>
      </c>
      <c r="BN80" s="5">
        <v>1120.6840950810199</v>
      </c>
      <c r="BO80" s="5">
        <v>1575.47343065008</v>
      </c>
      <c r="BP80" s="5">
        <v>1449.4774769348401</v>
      </c>
      <c r="BQ80" s="5">
        <v>180.70727470678</v>
      </c>
      <c r="BR80" s="5">
        <v>183.574665915049</v>
      </c>
      <c r="BS80" s="5">
        <v>1327.65814583258</v>
      </c>
      <c r="BT80" s="5">
        <v>443.12360144875402</v>
      </c>
      <c r="BU80" s="5">
        <v>81.262717086562702</v>
      </c>
      <c r="BV80" s="5">
        <v>62.8981576908512</v>
      </c>
      <c r="BW80" s="5">
        <v>76.451503258980395</v>
      </c>
      <c r="BX80" s="5">
        <v>717.59758795351297</v>
      </c>
      <c r="BY80" s="5">
        <v>1903.9106218090601</v>
      </c>
      <c r="BZ80" s="5">
        <v>1266.86397444317</v>
      </c>
      <c r="CA80" s="5">
        <v>598.03543158451703</v>
      </c>
      <c r="CB80" s="5">
        <v>862.78867435270195</v>
      </c>
      <c r="CC80" s="5">
        <v>410.40211483788897</v>
      </c>
      <c r="CD80" s="5">
        <v>1278.71601692373</v>
      </c>
      <c r="CE80" s="5">
        <v>37.887878384803699</v>
      </c>
      <c r="CF80" s="5">
        <v>4294.6138877374797</v>
      </c>
      <c r="CG80" s="5">
        <v>4730.0634563693802</v>
      </c>
      <c r="CH80" s="5">
        <v>2222.5519019956901</v>
      </c>
      <c r="CI80" s="5">
        <v>788.04372077259097</v>
      </c>
      <c r="CJ80" s="5">
        <v>2318.5244119180502</v>
      </c>
      <c r="CK80" s="5">
        <v>1230.6328962836401</v>
      </c>
      <c r="CL80" s="5">
        <v>791.308784476357</v>
      </c>
      <c r="CM80" s="5">
        <v>939.74706278613098</v>
      </c>
      <c r="CN80" s="5">
        <v>1.9621823573533399</v>
      </c>
      <c r="CO80" s="5">
        <v>1573.2379103876101</v>
      </c>
      <c r="CP80" s="5">
        <v>1679.1471172029601</v>
      </c>
      <c r="CQ80" s="5">
        <v>1869.76917580862</v>
      </c>
      <c r="CR80" s="5">
        <v>621.04471528091995</v>
      </c>
      <c r="CS80" s="5">
        <v>66.342282793968295</v>
      </c>
      <c r="CT80" s="5">
        <v>0</v>
      </c>
      <c r="CU80" s="5">
        <v>169.63546972257299</v>
      </c>
      <c r="CV80" s="5">
        <v>1095.71779137879</v>
      </c>
      <c r="CW80" s="5">
        <v>44.867149105050899</v>
      </c>
      <c r="CX80" s="5">
        <v>343.00049802523898</v>
      </c>
      <c r="CY80" s="5">
        <v>281.28444400395603</v>
      </c>
      <c r="CZ80" s="5">
        <v>546.45236699938096</v>
      </c>
      <c r="DA80" s="5">
        <v>10.7505126126487</v>
      </c>
      <c r="DB80" s="5">
        <v>305.78220737134501</v>
      </c>
      <c r="DC80" s="5">
        <v>1082.1393455160201</v>
      </c>
      <c r="DD80" s="5">
        <v>3236.02896057111</v>
      </c>
      <c r="DE80" s="5">
        <v>2331.41013096193</v>
      </c>
      <c r="DF80" s="5">
        <v>1521.5972578005101</v>
      </c>
      <c r="DG80" s="5">
        <v>5797.7044245384104</v>
      </c>
      <c r="DH80" s="5">
        <v>430.23890679251701</v>
      </c>
      <c r="DI80" s="5">
        <v>2069.9550582588499</v>
      </c>
      <c r="DJ80" s="5">
        <v>723.63809610088595</v>
      </c>
      <c r="DK80" s="5">
        <v>69.682157314698799</v>
      </c>
      <c r="DL80" s="5">
        <v>312.20681098697202</v>
      </c>
    </row>
    <row r="81" spans="1:116" ht="17.399999999999999" x14ac:dyDescent="0.35">
      <c r="A81" s="3">
        <f t="shared" si="1"/>
        <v>80</v>
      </c>
      <c r="B81" s="5">
        <v>100.71376791866101</v>
      </c>
      <c r="C81" s="5">
        <v>2789.0718477543701</v>
      </c>
      <c r="D81" s="5">
        <v>1242.8092929387999</v>
      </c>
      <c r="E81" s="5">
        <v>3780.9548657693199</v>
      </c>
      <c r="F81" s="5">
        <v>1076.4259186264101</v>
      </c>
      <c r="G81" s="5">
        <v>1130.09472332016</v>
      </c>
      <c r="H81" s="5">
        <v>777.62848163456295</v>
      </c>
      <c r="I81" s="5">
        <v>1261.45713287221</v>
      </c>
      <c r="J81" s="5">
        <v>580.56171231259304</v>
      </c>
      <c r="K81" s="5">
        <v>843.37670103229095</v>
      </c>
      <c r="L81" s="5">
        <v>1219.5981289246599</v>
      </c>
      <c r="M81" s="5">
        <v>1499.4934029555</v>
      </c>
      <c r="N81" s="5">
        <v>7387.83328887671</v>
      </c>
      <c r="O81" s="5">
        <v>2108.9245637579602</v>
      </c>
      <c r="P81" s="5">
        <v>715.54904769636096</v>
      </c>
      <c r="Q81" s="5">
        <v>279.57810388163398</v>
      </c>
      <c r="R81" s="5">
        <v>0</v>
      </c>
      <c r="S81" s="5">
        <v>532.58152044651797</v>
      </c>
      <c r="T81" s="5">
        <v>6060.4397290671996</v>
      </c>
      <c r="U81" s="5">
        <v>2065.9103084641101</v>
      </c>
      <c r="V81" s="5">
        <v>897.03622695383501</v>
      </c>
      <c r="W81" s="5">
        <v>2278.5873342054301</v>
      </c>
      <c r="X81" s="5">
        <v>1125.7207707330799</v>
      </c>
      <c r="Y81" s="5">
        <v>694.15996084771803</v>
      </c>
      <c r="Z81" s="5">
        <v>1082.03653199937</v>
      </c>
      <c r="AA81" s="5">
        <v>334.66265491258901</v>
      </c>
      <c r="AB81" s="5">
        <v>268.72240330534999</v>
      </c>
      <c r="AC81" s="5">
        <v>2019.00440066646</v>
      </c>
      <c r="AD81" s="5">
        <v>665.37814941930503</v>
      </c>
      <c r="AE81" s="5">
        <v>0</v>
      </c>
      <c r="AF81" s="5">
        <v>25.284232990708599</v>
      </c>
      <c r="AG81" s="5">
        <v>107.723236549737</v>
      </c>
      <c r="AH81" s="5">
        <v>4249.9047074580603</v>
      </c>
      <c r="AI81" s="5">
        <v>4729.96153779624</v>
      </c>
      <c r="AJ81" s="5">
        <v>14614.929605523599</v>
      </c>
      <c r="AK81" s="5">
        <v>13052.1856720261</v>
      </c>
      <c r="AL81" s="5">
        <v>4083.6525648787501</v>
      </c>
      <c r="AM81" s="5">
        <v>3161.56913621066</v>
      </c>
      <c r="AN81" s="5">
        <v>8634.9357782923398</v>
      </c>
      <c r="AO81" s="5">
        <v>4807.6448581039704</v>
      </c>
      <c r="AP81" s="5">
        <v>5029.0775311349498</v>
      </c>
      <c r="AQ81" s="5">
        <v>3763.5210752284202</v>
      </c>
      <c r="AR81" s="5">
        <v>5220.4599231561597</v>
      </c>
      <c r="AS81" s="5">
        <v>1291.7679204271401</v>
      </c>
      <c r="AT81" s="5">
        <v>2385.81499343526</v>
      </c>
      <c r="AU81" s="5">
        <v>470.35790566251899</v>
      </c>
      <c r="AV81" s="5">
        <v>512.58612994295504</v>
      </c>
      <c r="AW81" s="5">
        <v>1126.64136955146</v>
      </c>
      <c r="AX81" s="5">
        <v>4213.5065534871501</v>
      </c>
      <c r="AY81" s="5">
        <v>781.55558431476697</v>
      </c>
      <c r="AZ81" s="5">
        <v>0</v>
      </c>
      <c r="BA81" s="5">
        <v>0</v>
      </c>
      <c r="BB81" s="5">
        <v>0</v>
      </c>
      <c r="BC81" s="5">
        <v>1066.39008180826</v>
      </c>
      <c r="BD81" s="5">
        <v>2784.2759518410198</v>
      </c>
      <c r="BE81" s="5">
        <v>104.204601167888</v>
      </c>
      <c r="BF81" s="5">
        <v>1018.51214699809</v>
      </c>
      <c r="BG81" s="5">
        <v>4257.0184489671401</v>
      </c>
      <c r="BH81" s="5">
        <v>1767.5355992182299</v>
      </c>
      <c r="BI81" s="5">
        <v>878.37778956253601</v>
      </c>
      <c r="BJ81" s="5">
        <v>420.50159972723202</v>
      </c>
      <c r="BK81" s="5">
        <v>164.88765560604199</v>
      </c>
      <c r="BL81" s="5">
        <v>276.12357460254401</v>
      </c>
      <c r="BM81" s="5">
        <v>110.620137421325</v>
      </c>
      <c r="BN81" s="5">
        <v>0</v>
      </c>
      <c r="BO81" s="5">
        <v>432.28351386376198</v>
      </c>
      <c r="BP81" s="5">
        <v>1769.34617582602</v>
      </c>
      <c r="BQ81" s="5">
        <v>1063.2783966084201</v>
      </c>
      <c r="BR81" s="5">
        <v>4071.41961928398</v>
      </c>
      <c r="BS81" s="5">
        <v>1181.9998453104499</v>
      </c>
      <c r="BT81" s="5">
        <v>144.48230921022301</v>
      </c>
      <c r="BU81" s="5">
        <v>116.60949715788701</v>
      </c>
      <c r="BV81" s="5">
        <v>3008.7479421316598</v>
      </c>
      <c r="BW81" s="5">
        <v>386.58239261454298</v>
      </c>
      <c r="BX81" s="5">
        <v>2926.1348102421498</v>
      </c>
      <c r="BY81" s="5">
        <v>468.52243097188</v>
      </c>
      <c r="BZ81" s="5">
        <v>660.60449576291705</v>
      </c>
      <c r="CA81" s="5">
        <v>100.020021434047</v>
      </c>
      <c r="CB81" s="5">
        <v>53.280713446807702</v>
      </c>
      <c r="CC81" s="5">
        <v>376.21816365955999</v>
      </c>
      <c r="CD81" s="5">
        <v>2200.6746934989401</v>
      </c>
      <c r="CE81" s="5">
        <v>370.57708125719603</v>
      </c>
      <c r="CF81" s="5">
        <v>4647.2891292948898</v>
      </c>
      <c r="CG81" s="5">
        <v>4699.6630921685801</v>
      </c>
      <c r="CH81" s="5">
        <v>2880.81475687389</v>
      </c>
      <c r="CI81" s="5">
        <v>2729.7445760677001</v>
      </c>
      <c r="CJ81" s="5">
        <v>3005.5618133456101</v>
      </c>
      <c r="CK81" s="5">
        <v>888.42327609803999</v>
      </c>
      <c r="CL81" s="5">
        <v>221.28048111135001</v>
      </c>
      <c r="CM81" s="5">
        <v>32.385825476857697</v>
      </c>
      <c r="CN81" s="5">
        <v>2415.0476042026698</v>
      </c>
      <c r="CO81" s="5">
        <v>8744.9606011160795</v>
      </c>
      <c r="CP81" s="5">
        <v>2020.3088785012701</v>
      </c>
      <c r="CQ81" s="5">
        <v>3103.6961946486999</v>
      </c>
      <c r="CR81" s="5">
        <v>3049.4253835592499</v>
      </c>
      <c r="CS81" s="5">
        <v>697.30326893055201</v>
      </c>
      <c r="CT81" s="5">
        <v>103.160734038985</v>
      </c>
      <c r="CU81" s="5">
        <v>2100.55918185672</v>
      </c>
      <c r="CV81" s="5">
        <v>268.76399799068503</v>
      </c>
      <c r="CW81" s="5">
        <v>814.57755509528397</v>
      </c>
      <c r="CX81" s="5">
        <v>2139.7771727036702</v>
      </c>
      <c r="CY81" s="5">
        <v>1304.2232843131401</v>
      </c>
      <c r="CZ81" s="5">
        <v>704.91835865486803</v>
      </c>
      <c r="DA81" s="5">
        <v>1493.7240016552601</v>
      </c>
      <c r="DB81" s="5">
        <v>696.95050007699001</v>
      </c>
      <c r="DC81" s="5">
        <v>594.75849655048603</v>
      </c>
      <c r="DD81" s="5">
        <v>5831.7428660529004</v>
      </c>
      <c r="DE81" s="5">
        <v>1956.3343767515501</v>
      </c>
      <c r="DF81" s="5">
        <v>5483.9071335267699</v>
      </c>
      <c r="DG81" s="5">
        <v>2985.9910000693799</v>
      </c>
      <c r="DH81" s="5">
        <v>860.25634829840601</v>
      </c>
      <c r="DI81" s="5">
        <v>492.88968817194302</v>
      </c>
      <c r="DJ81" s="5">
        <v>4323.3640973967003</v>
      </c>
      <c r="DK81" s="5">
        <v>325.949018343121</v>
      </c>
      <c r="DL81" s="5">
        <v>316.36546854164999</v>
      </c>
    </row>
    <row r="82" spans="1:116" ht="17.399999999999999" x14ac:dyDescent="0.35">
      <c r="A82" s="3">
        <f t="shared" si="1"/>
        <v>81</v>
      </c>
      <c r="B82" s="5">
        <v>572.01658597653602</v>
      </c>
      <c r="C82" s="5">
        <v>356.09091076177799</v>
      </c>
      <c r="D82" s="5">
        <v>1221.94638720797</v>
      </c>
      <c r="E82" s="5">
        <v>2181.9944733826101</v>
      </c>
      <c r="F82" s="5">
        <v>3422.81468964031</v>
      </c>
      <c r="G82" s="5">
        <v>3618.5569992092801</v>
      </c>
      <c r="H82" s="5">
        <v>1431.4705830307801</v>
      </c>
      <c r="I82" s="5">
        <v>452.50610826777898</v>
      </c>
      <c r="J82" s="5">
        <v>1487.3304115579899</v>
      </c>
      <c r="K82" s="5">
        <v>449.07782153403798</v>
      </c>
      <c r="L82" s="5">
        <v>1133.44248179754</v>
      </c>
      <c r="M82" s="5">
        <v>874.10446693094502</v>
      </c>
      <c r="N82" s="5">
        <v>2036.69260253985</v>
      </c>
      <c r="O82" s="5">
        <v>2002.6279818052501</v>
      </c>
      <c r="P82" s="5">
        <v>1610.16203377641</v>
      </c>
      <c r="Q82" s="5">
        <v>2286.4976389160001</v>
      </c>
      <c r="R82" s="5">
        <v>3666.7519459342202</v>
      </c>
      <c r="S82" s="5">
        <v>3040.2629237399101</v>
      </c>
      <c r="T82" s="5">
        <v>2535.5882745752801</v>
      </c>
      <c r="U82" s="5">
        <v>3358.86887801695</v>
      </c>
      <c r="V82" s="5">
        <v>2253.76440254301</v>
      </c>
      <c r="W82" s="5">
        <v>228.955978701178</v>
      </c>
      <c r="X82" s="5">
        <v>1059.99798186475</v>
      </c>
      <c r="Y82" s="5">
        <v>3614.3909376300599</v>
      </c>
      <c r="Z82" s="5">
        <v>376.91983653196002</v>
      </c>
      <c r="AA82" s="5">
        <v>709.16411195006503</v>
      </c>
      <c r="AB82" s="5">
        <v>606.41235093022794</v>
      </c>
      <c r="AC82" s="5">
        <v>2152.1759993599899</v>
      </c>
      <c r="AD82" s="5">
        <v>953.402251820988</v>
      </c>
      <c r="AE82" s="5">
        <v>0</v>
      </c>
      <c r="AF82" s="5">
        <v>0</v>
      </c>
      <c r="AG82" s="5">
        <v>0</v>
      </c>
      <c r="AH82" s="5">
        <v>19054.303322175201</v>
      </c>
      <c r="AI82" s="5">
        <v>12453.2472015863</v>
      </c>
      <c r="AJ82" s="5">
        <v>13361.595406402501</v>
      </c>
      <c r="AK82" s="5">
        <v>998.84134422610896</v>
      </c>
      <c r="AL82" s="5">
        <v>572.73905883591499</v>
      </c>
      <c r="AM82" s="5">
        <v>1887.40130754041</v>
      </c>
      <c r="AN82" s="5">
        <v>1263.0829326962901</v>
      </c>
      <c r="AO82" s="5">
        <v>3345.2578594023898</v>
      </c>
      <c r="AP82" s="5">
        <v>6789.3313765264302</v>
      </c>
      <c r="AQ82" s="5">
        <v>2481.9367690889699</v>
      </c>
      <c r="AR82" s="5">
        <v>3605.8514582315302</v>
      </c>
      <c r="AS82" s="5">
        <v>1162.60125351843</v>
      </c>
      <c r="AT82" s="5">
        <v>915.17537740499404</v>
      </c>
      <c r="AU82" s="5">
        <v>2463.9425225380901</v>
      </c>
      <c r="AV82" s="5">
        <v>2370.4079327511299</v>
      </c>
      <c r="AW82" s="5">
        <v>306.10867390836103</v>
      </c>
      <c r="AX82" s="5">
        <v>765.02804729159504</v>
      </c>
      <c r="AY82" s="5">
        <v>640.51312157395103</v>
      </c>
      <c r="AZ82" s="5">
        <v>1480.35374071309</v>
      </c>
      <c r="BA82" s="5">
        <v>0</v>
      </c>
      <c r="BB82" s="5">
        <v>0</v>
      </c>
      <c r="BC82" s="5">
        <v>1676.55654697814</v>
      </c>
      <c r="BD82" s="5">
        <v>509.82826467636397</v>
      </c>
      <c r="BE82" s="5">
        <v>3071.6239725022801</v>
      </c>
      <c r="BF82" s="5">
        <v>190.23666733946499</v>
      </c>
      <c r="BG82" s="5">
        <v>2370.3278861262902</v>
      </c>
      <c r="BH82" s="5">
        <v>0</v>
      </c>
      <c r="BI82" s="5">
        <v>199.104269883428</v>
      </c>
      <c r="BJ82" s="5">
        <v>83.204390364774895</v>
      </c>
      <c r="BK82" s="5">
        <v>1691.47973655804</v>
      </c>
      <c r="BL82" s="5">
        <v>360.43519858203899</v>
      </c>
      <c r="BM82" s="5">
        <v>790.98025302102496</v>
      </c>
      <c r="BN82" s="5">
        <v>154.46112442990199</v>
      </c>
      <c r="BO82" s="5">
        <v>574.53101081244495</v>
      </c>
      <c r="BP82" s="5">
        <v>4018.4959529073899</v>
      </c>
      <c r="BQ82" s="5">
        <v>945.619258957841</v>
      </c>
      <c r="BR82" s="5">
        <v>280.10474976318898</v>
      </c>
      <c r="BS82" s="5">
        <v>1113.10104629275</v>
      </c>
      <c r="BT82" s="5">
        <v>130.39197286384601</v>
      </c>
      <c r="BU82" s="5">
        <v>1460.83651790266</v>
      </c>
      <c r="BV82" s="5">
        <v>4795.91149409421</v>
      </c>
      <c r="BW82" s="5">
        <v>4325.8704339609503</v>
      </c>
      <c r="BX82" s="5">
        <v>4294.3175008097096</v>
      </c>
      <c r="BY82" s="5">
        <v>1637.0837568719201</v>
      </c>
      <c r="BZ82" s="5">
        <v>371.05359364073399</v>
      </c>
      <c r="CA82" s="5">
        <v>117.26686222908501</v>
      </c>
      <c r="CB82" s="5">
        <v>44.751063663775099</v>
      </c>
      <c r="CC82" s="5">
        <v>273.53475493078901</v>
      </c>
      <c r="CD82" s="5">
        <v>139.03239949952399</v>
      </c>
      <c r="CE82" s="5">
        <v>3645.6225890636401</v>
      </c>
      <c r="CF82" s="5">
        <v>2190.0392101503398</v>
      </c>
      <c r="CG82" s="5">
        <v>1759.93363478991</v>
      </c>
      <c r="CH82" s="5">
        <v>6876.7116242796201</v>
      </c>
      <c r="CI82" s="5">
        <v>1384.43790107103</v>
      </c>
      <c r="CJ82" s="5">
        <v>783.69984222963501</v>
      </c>
      <c r="CK82" s="5">
        <v>754.75894194756097</v>
      </c>
      <c r="CL82" s="5">
        <v>752.65114621873795</v>
      </c>
      <c r="CM82" s="5">
        <v>59.285849416027901</v>
      </c>
      <c r="CN82" s="5">
        <v>296.359861267052</v>
      </c>
      <c r="CO82" s="5">
        <v>636.77948597834302</v>
      </c>
      <c r="CP82" s="5">
        <v>698.07532203973199</v>
      </c>
      <c r="CQ82" s="5">
        <v>613.31772146127901</v>
      </c>
      <c r="CR82" s="5">
        <v>771.36558980125403</v>
      </c>
      <c r="CS82" s="5">
        <v>4283.4586534734299</v>
      </c>
      <c r="CT82" s="5">
        <v>1538.0668651928399</v>
      </c>
      <c r="CU82" s="5">
        <v>1147.60671156321</v>
      </c>
      <c r="CV82" s="5">
        <v>3166.5936298010502</v>
      </c>
      <c r="CW82" s="5">
        <v>1876.16395174337</v>
      </c>
      <c r="CX82" s="5">
        <v>296.76412394751901</v>
      </c>
      <c r="CY82" s="5">
        <v>2846.64135920135</v>
      </c>
      <c r="CZ82" s="5">
        <v>490.615620839173</v>
      </c>
      <c r="DA82" s="5">
        <v>942.48410746323702</v>
      </c>
      <c r="DB82" s="5">
        <v>741.49033483545895</v>
      </c>
      <c r="DC82" s="5">
        <v>1027.10473615311</v>
      </c>
      <c r="DD82" s="5">
        <v>3654.9746760192602</v>
      </c>
      <c r="DE82" s="5">
        <v>4477.7959604935104</v>
      </c>
      <c r="DF82" s="5">
        <v>1255.9589502707499</v>
      </c>
      <c r="DG82" s="5">
        <v>695.74433258613999</v>
      </c>
      <c r="DH82" s="5">
        <v>816.90548721055598</v>
      </c>
      <c r="DI82" s="5">
        <v>670.71922697182799</v>
      </c>
      <c r="DJ82" s="5">
        <v>4508.1626783840702</v>
      </c>
      <c r="DK82" s="5">
        <v>123.663714994571</v>
      </c>
      <c r="DL82" s="5">
        <v>253.80165921615099</v>
      </c>
    </row>
    <row r="83" spans="1:116" ht="17.399999999999999" x14ac:dyDescent="0.35">
      <c r="A83" s="3">
        <f t="shared" si="1"/>
        <v>82</v>
      </c>
      <c r="B83" s="5">
        <v>866.51320796163304</v>
      </c>
      <c r="C83" s="5">
        <v>269.775048628619</v>
      </c>
      <c r="D83" s="5">
        <v>1987.9423354262201</v>
      </c>
      <c r="E83" s="5">
        <v>1178.0683796308799</v>
      </c>
      <c r="F83" s="5">
        <v>8128.1628846531903</v>
      </c>
      <c r="G83" s="5">
        <v>7913.8152560846602</v>
      </c>
      <c r="H83" s="5">
        <v>331.993097496649</v>
      </c>
      <c r="I83" s="5">
        <v>184.724965776966</v>
      </c>
      <c r="J83" s="5">
        <v>1514.50724556963</v>
      </c>
      <c r="K83" s="5">
        <v>3036.6968600555101</v>
      </c>
      <c r="L83" s="5">
        <v>5308.6140438144703</v>
      </c>
      <c r="M83" s="5">
        <v>1060.75749904897</v>
      </c>
      <c r="N83" s="5">
        <v>5549.1734452197397</v>
      </c>
      <c r="O83" s="5">
        <v>1030.66262060541</v>
      </c>
      <c r="P83" s="5">
        <v>2833.44115061006</v>
      </c>
      <c r="Q83" s="5">
        <v>5340.2989215751704</v>
      </c>
      <c r="R83" s="5">
        <v>3683.2753707663101</v>
      </c>
      <c r="S83" s="5">
        <v>911.30097309380903</v>
      </c>
      <c r="T83" s="5">
        <v>260.52943247414601</v>
      </c>
      <c r="U83" s="5">
        <v>2335.1535686950801</v>
      </c>
      <c r="V83" s="5">
        <v>2462.3769658014398</v>
      </c>
      <c r="W83" s="5">
        <v>2349.3990326837702</v>
      </c>
      <c r="X83" s="5">
        <v>3668.8492475099401</v>
      </c>
      <c r="Y83" s="5">
        <v>1058.84348718213</v>
      </c>
      <c r="Z83" s="5">
        <v>755.77548500095804</v>
      </c>
      <c r="AA83" s="5">
        <v>721.31004486818802</v>
      </c>
      <c r="AB83" s="5">
        <v>319.906533016249</v>
      </c>
      <c r="AC83" s="5">
        <v>11464.439778977599</v>
      </c>
      <c r="AD83" s="5">
        <v>3923.59894370553</v>
      </c>
      <c r="AE83" s="5">
        <v>384.66696421470999</v>
      </c>
      <c r="AF83" s="5">
        <v>0</v>
      </c>
      <c r="AG83" s="5">
        <v>0</v>
      </c>
      <c r="AH83" s="5">
        <v>0</v>
      </c>
      <c r="AI83" s="5">
        <v>2082.2043864977099</v>
      </c>
      <c r="AJ83" s="5">
        <v>2016.77135484203</v>
      </c>
      <c r="AK83" s="5">
        <v>2077.2703446465898</v>
      </c>
      <c r="AL83" s="5">
        <v>360.62052339305302</v>
      </c>
      <c r="AM83" s="5">
        <v>1441.20455888827</v>
      </c>
      <c r="AN83" s="5">
        <v>174.76407614297599</v>
      </c>
      <c r="AO83" s="5">
        <v>1048.44532331703</v>
      </c>
      <c r="AP83" s="5">
        <v>2615.8421655228099</v>
      </c>
      <c r="AQ83" s="5">
        <v>0</v>
      </c>
      <c r="AR83" s="5">
        <v>170.16908098033599</v>
      </c>
      <c r="AS83" s="5">
        <v>1.3105783628113E-2</v>
      </c>
      <c r="AT83" s="5">
        <v>0</v>
      </c>
      <c r="AU83" s="5">
        <v>6.4214959285889304</v>
      </c>
      <c r="AV83" s="5">
        <v>1303.1832148522401</v>
      </c>
      <c r="AW83" s="5">
        <v>242.94576160346699</v>
      </c>
      <c r="AX83" s="5">
        <v>252.76451910483499</v>
      </c>
      <c r="AY83" s="5">
        <v>1837.71400141922</v>
      </c>
      <c r="AZ83" s="5">
        <v>6481.3162872313796</v>
      </c>
      <c r="BA83" s="5">
        <v>779.17263143712103</v>
      </c>
      <c r="BB83" s="5">
        <v>36.829340219833298</v>
      </c>
      <c r="BC83" s="5">
        <v>1178.33797538352</v>
      </c>
      <c r="BD83" s="5">
        <v>2188.0658683586198</v>
      </c>
      <c r="BE83" s="5">
        <v>4831.4488400657201</v>
      </c>
      <c r="BF83" s="5">
        <v>691.34108434661698</v>
      </c>
      <c r="BG83" s="5">
        <v>1195.4900594093899</v>
      </c>
      <c r="BH83" s="5">
        <v>748.05490512182496</v>
      </c>
      <c r="BI83" s="5">
        <v>0</v>
      </c>
      <c r="BJ83" s="5">
        <v>0</v>
      </c>
      <c r="BK83" s="5">
        <v>7220.7253643276299</v>
      </c>
      <c r="BL83" s="5">
        <v>794.82821959286798</v>
      </c>
      <c r="BM83" s="5">
        <v>895.53477781005097</v>
      </c>
      <c r="BN83" s="5">
        <v>1092.5288572500999</v>
      </c>
      <c r="BO83" s="5">
        <v>10014.455189358299</v>
      </c>
      <c r="BP83" s="5">
        <v>501.641052469008</v>
      </c>
      <c r="BQ83" s="5">
        <v>159.540230793234</v>
      </c>
      <c r="BR83" s="5">
        <v>477.77446288185598</v>
      </c>
      <c r="BS83" s="5">
        <v>385.81529822974198</v>
      </c>
      <c r="BT83" s="5">
        <v>24.720104568008999</v>
      </c>
      <c r="BU83" s="5">
        <v>161.05659312234101</v>
      </c>
      <c r="BV83" s="5">
        <v>852.76904851140102</v>
      </c>
      <c r="BW83" s="5">
        <v>3269.0358422792601</v>
      </c>
      <c r="BX83" s="5">
        <v>3136.1702555965599</v>
      </c>
      <c r="BY83" s="5">
        <v>7582.3859648034804</v>
      </c>
      <c r="BZ83" s="5">
        <v>312.36798828351601</v>
      </c>
      <c r="CA83" s="5">
        <v>41.917152372875002</v>
      </c>
      <c r="CB83" s="5">
        <v>140.67334649276901</v>
      </c>
      <c r="CC83" s="5">
        <v>320.721102379076</v>
      </c>
      <c r="CD83" s="5">
        <v>146.705734484288</v>
      </c>
      <c r="CE83" s="5">
        <v>966.87073687105203</v>
      </c>
      <c r="CF83" s="5">
        <v>1924.5939126307101</v>
      </c>
      <c r="CG83" s="5">
        <v>1832.80667483601</v>
      </c>
      <c r="CH83" s="5">
        <v>1606.0859672255599</v>
      </c>
      <c r="CI83" s="5">
        <v>6824.7563227640603</v>
      </c>
      <c r="CJ83" s="5">
        <v>1153.2167173943899</v>
      </c>
      <c r="CK83" s="5">
        <v>493.045532173163</v>
      </c>
      <c r="CL83" s="5">
        <v>216.20512756209399</v>
      </c>
      <c r="CM83" s="5">
        <v>136.357195248675</v>
      </c>
      <c r="CN83" s="5">
        <v>238.634280511398</v>
      </c>
      <c r="CO83" s="5">
        <v>159.45914158196101</v>
      </c>
      <c r="CP83" s="5">
        <v>1794.2076388673499</v>
      </c>
      <c r="CQ83" s="5">
        <v>3249.5565398745898</v>
      </c>
      <c r="CR83" s="5">
        <v>2767.1880941243799</v>
      </c>
      <c r="CS83" s="5">
        <v>0</v>
      </c>
      <c r="CT83" s="5">
        <v>4886.7632742928599</v>
      </c>
      <c r="CU83" s="5">
        <v>5719.9867767374399</v>
      </c>
      <c r="CV83" s="5">
        <v>2123.7422424164802</v>
      </c>
      <c r="CW83" s="5">
        <v>3018.4443241192898</v>
      </c>
      <c r="CX83" s="5">
        <v>38.8810705415097</v>
      </c>
      <c r="CY83" s="5">
        <v>2977.2729110369701</v>
      </c>
      <c r="CZ83" s="5">
        <v>1178.5145665033699</v>
      </c>
      <c r="DA83" s="5">
        <v>1716.7685482619199</v>
      </c>
      <c r="DB83" s="5">
        <v>701.23874444823002</v>
      </c>
      <c r="DC83" s="5">
        <v>1467.0422155809799</v>
      </c>
      <c r="DD83" s="5">
        <v>4984.8373891673</v>
      </c>
      <c r="DE83" s="5">
        <v>4205.8926628078798</v>
      </c>
      <c r="DF83" s="5">
        <v>6228.22994682439</v>
      </c>
      <c r="DG83" s="5">
        <v>3683.9267169807099</v>
      </c>
      <c r="DH83" s="5">
        <v>2268.3727957499</v>
      </c>
      <c r="DI83" s="5">
        <v>12105.7776331596</v>
      </c>
      <c r="DJ83" s="5">
        <v>629.67215377927903</v>
      </c>
      <c r="DK83" s="5">
        <v>2400.1726946283302</v>
      </c>
      <c r="DL83" s="5">
        <v>3165.26391166024</v>
      </c>
    </row>
    <row r="84" spans="1:116" ht="17.399999999999999" x14ac:dyDescent="0.35">
      <c r="A84" s="3">
        <f t="shared" si="1"/>
        <v>83</v>
      </c>
      <c r="B84" s="5">
        <v>879.09708995384199</v>
      </c>
      <c r="C84" s="5">
        <v>242.92676349723001</v>
      </c>
      <c r="D84" s="5">
        <v>929.85953797034301</v>
      </c>
      <c r="E84" s="5">
        <v>4222.9831127872203</v>
      </c>
      <c r="F84" s="5">
        <v>6746.6510604711802</v>
      </c>
      <c r="G84" s="5">
        <v>3039.3266290073698</v>
      </c>
      <c r="H84" s="5">
        <v>1435.2493133676501</v>
      </c>
      <c r="I84" s="5">
        <v>247.37378769310101</v>
      </c>
      <c r="J84" s="5">
        <v>885.90801619306501</v>
      </c>
      <c r="K84" s="5">
        <v>3090.66308618122</v>
      </c>
      <c r="L84" s="5">
        <v>7794.6274784522002</v>
      </c>
      <c r="M84" s="5">
        <v>7304.0380549298097</v>
      </c>
      <c r="N84" s="5">
        <v>1201.7100219592501</v>
      </c>
      <c r="O84" s="5">
        <v>549.418079128062</v>
      </c>
      <c r="P84" s="5">
        <v>5238.7192009827604</v>
      </c>
      <c r="Q84" s="5">
        <v>9107.5562877795201</v>
      </c>
      <c r="R84" s="5">
        <v>4130.6948190902604</v>
      </c>
      <c r="S84" s="5">
        <v>367.70233667620403</v>
      </c>
      <c r="T84" s="5">
        <v>202.228610195074</v>
      </c>
      <c r="U84" s="5">
        <v>2018.94001395192</v>
      </c>
      <c r="V84" s="5">
        <v>293.85812095620099</v>
      </c>
      <c r="W84" s="5">
        <v>784.37187365111299</v>
      </c>
      <c r="X84" s="5">
        <v>3494.8461516643301</v>
      </c>
      <c r="Y84" s="5">
        <v>700.894015985142</v>
      </c>
      <c r="Z84" s="5">
        <v>642.24459086372804</v>
      </c>
      <c r="AA84" s="5">
        <v>729.08220113438801</v>
      </c>
      <c r="AB84" s="5">
        <v>860.92964438431898</v>
      </c>
      <c r="AC84" s="5">
        <v>2154.4438497513001</v>
      </c>
      <c r="AD84" s="5">
        <v>1168.4278962159301</v>
      </c>
      <c r="AE84" s="5">
        <v>86.131935299814401</v>
      </c>
      <c r="AF84" s="5">
        <v>0</v>
      </c>
      <c r="AG84" s="5">
        <v>0</v>
      </c>
      <c r="AH84" s="5">
        <v>0</v>
      </c>
      <c r="AI84" s="5">
        <v>118.75439401765</v>
      </c>
      <c r="AJ84" s="5">
        <v>2222.3437913973198</v>
      </c>
      <c r="AK84" s="5">
        <v>1503.6494203571499</v>
      </c>
      <c r="AL84" s="5">
        <v>2888.4691519005701</v>
      </c>
      <c r="AM84" s="5">
        <v>331.42427181831499</v>
      </c>
      <c r="AN84" s="5">
        <v>94.480423233895294</v>
      </c>
      <c r="AO84" s="5">
        <v>3183.5976638188099</v>
      </c>
      <c r="AP84" s="5">
        <v>954.78592308554801</v>
      </c>
      <c r="AQ84" s="5">
        <v>353.38712709429899</v>
      </c>
      <c r="AR84" s="5">
        <v>4698.3328377181197</v>
      </c>
      <c r="AS84" s="5">
        <v>47.735557082650303</v>
      </c>
      <c r="AT84" s="5">
        <v>282.30334800915</v>
      </c>
      <c r="AU84" s="5">
        <v>12.110204276264501</v>
      </c>
      <c r="AV84" s="5">
        <v>447.02298870681199</v>
      </c>
      <c r="AW84" s="5">
        <v>3081.0843068455001</v>
      </c>
      <c r="AX84" s="5">
        <v>6768.8638195029898</v>
      </c>
      <c r="AY84" s="5">
        <v>1546.9450167955099</v>
      </c>
      <c r="AZ84" s="5">
        <v>334.33838786631401</v>
      </c>
      <c r="BA84" s="5">
        <v>0</v>
      </c>
      <c r="BB84" s="5">
        <v>685.40827004050504</v>
      </c>
      <c r="BC84" s="5">
        <v>178.313395720226</v>
      </c>
      <c r="BD84" s="5">
        <v>1244.4949303430701</v>
      </c>
      <c r="BE84" s="5">
        <v>2937.73866937003</v>
      </c>
      <c r="BF84" s="5">
        <v>11929.5617449076</v>
      </c>
      <c r="BG84" s="5">
        <v>609.64995783887605</v>
      </c>
      <c r="BH84" s="5">
        <v>326.32141594600603</v>
      </c>
      <c r="BI84" s="5">
        <v>0</v>
      </c>
      <c r="BJ84" s="5">
        <v>524.81288701879703</v>
      </c>
      <c r="BK84" s="5">
        <v>446.47525555638902</v>
      </c>
      <c r="BL84" s="5">
        <v>1571.18033113706</v>
      </c>
      <c r="BM84" s="5">
        <v>2474.6817606923601</v>
      </c>
      <c r="BN84" s="5">
        <v>1594.78135609895</v>
      </c>
      <c r="BO84" s="5">
        <v>5848.75843142555</v>
      </c>
      <c r="BP84" s="5">
        <v>152.477997850847</v>
      </c>
      <c r="BQ84" s="5">
        <v>570.27177496010097</v>
      </c>
      <c r="BR84" s="5">
        <v>297.32514914251698</v>
      </c>
      <c r="BS84" s="5">
        <v>124.746370516415</v>
      </c>
      <c r="BT84" s="5">
        <v>260.752979691549</v>
      </c>
      <c r="BU84" s="5">
        <v>743.92295662662502</v>
      </c>
      <c r="BV84" s="5">
        <v>1169.2634633252301</v>
      </c>
      <c r="BW84" s="5">
        <v>1343.7035310185199</v>
      </c>
      <c r="BX84" s="5">
        <v>810.54895985098995</v>
      </c>
      <c r="BY84" s="5">
        <v>1813.2031525024499</v>
      </c>
      <c r="BZ84" s="5">
        <v>3342.88246026965</v>
      </c>
      <c r="CA84" s="5">
        <v>435.429213154786</v>
      </c>
      <c r="CB84" s="5">
        <v>428.05342004913302</v>
      </c>
      <c r="CC84" s="5">
        <v>1988.9252204363199</v>
      </c>
      <c r="CD84" s="5">
        <v>1050.5594489688899</v>
      </c>
      <c r="CE84" s="5">
        <v>348.16968059461698</v>
      </c>
      <c r="CF84" s="5">
        <v>1143.1541215336499</v>
      </c>
      <c r="CG84" s="5">
        <v>743.58379581924999</v>
      </c>
      <c r="CH84" s="5">
        <v>1302.52430743324</v>
      </c>
      <c r="CI84" s="5">
        <v>9610.67129481538</v>
      </c>
      <c r="CJ84" s="5">
        <v>418.07751054223002</v>
      </c>
      <c r="CK84" s="5">
        <v>451.12460687005802</v>
      </c>
      <c r="CL84" s="5">
        <v>429.33158226004201</v>
      </c>
      <c r="CM84" s="5">
        <v>284.65992612477203</v>
      </c>
      <c r="CN84" s="5">
        <v>1181.3121507313899</v>
      </c>
      <c r="CO84" s="5">
        <v>1052.79341995338</v>
      </c>
      <c r="CP84" s="5">
        <v>1433.1415458162801</v>
      </c>
      <c r="CQ84" s="5">
        <v>2396.5051475723099</v>
      </c>
      <c r="CR84" s="5">
        <v>557.60543663228896</v>
      </c>
      <c r="CS84" s="5">
        <v>292.56236883929</v>
      </c>
      <c r="CT84" s="5">
        <v>220.31947572749999</v>
      </c>
      <c r="CU84" s="5">
        <v>4761.03564632903</v>
      </c>
      <c r="CV84" s="5">
        <v>1230.10213117185</v>
      </c>
      <c r="CW84" s="5">
        <v>2188.4085017871698</v>
      </c>
      <c r="CX84" s="5">
        <v>1302.8138305439199</v>
      </c>
      <c r="CY84" s="5">
        <v>1217.7187186848701</v>
      </c>
      <c r="CZ84" s="5">
        <v>361.803696475452</v>
      </c>
      <c r="DA84" s="5">
        <v>1718.20990998197</v>
      </c>
      <c r="DB84" s="5">
        <v>126.821527777273</v>
      </c>
      <c r="DC84" s="5">
        <v>1099.83699612342</v>
      </c>
      <c r="DD84" s="5">
        <v>8572.1823673340805</v>
      </c>
      <c r="DE84" s="5">
        <v>347.08892972670799</v>
      </c>
      <c r="DF84" s="5">
        <v>419.69640060080297</v>
      </c>
      <c r="DG84" s="5">
        <v>750.17959458604298</v>
      </c>
      <c r="DH84" s="5">
        <v>2770.7151804627201</v>
      </c>
      <c r="DI84" s="5">
        <v>2133.2808924787</v>
      </c>
      <c r="DJ84" s="5">
        <v>6025.2090552475402</v>
      </c>
      <c r="DK84" s="5">
        <v>708.78473080998401</v>
      </c>
      <c r="DL84" s="5">
        <v>775.58665754503795</v>
      </c>
    </row>
    <row r="85" spans="1:116" ht="17.399999999999999" x14ac:dyDescent="0.35">
      <c r="A85" s="3">
        <f t="shared" si="1"/>
        <v>84</v>
      </c>
      <c r="B85" s="5">
        <v>468.30371947087002</v>
      </c>
      <c r="C85" s="5">
        <v>606.04044957298902</v>
      </c>
      <c r="D85" s="5">
        <v>2186.2830315900301</v>
      </c>
      <c r="E85" s="5">
        <v>2299.9513779263302</v>
      </c>
      <c r="F85" s="5">
        <v>8983.8836673408405</v>
      </c>
      <c r="G85" s="5">
        <v>1184.2042723365701</v>
      </c>
      <c r="H85" s="5">
        <v>913.87619984234504</v>
      </c>
      <c r="I85" s="5">
        <v>485.52241409468297</v>
      </c>
      <c r="J85" s="5">
        <v>563.64109927319896</v>
      </c>
      <c r="K85" s="5">
        <v>4306.6949049506802</v>
      </c>
      <c r="L85" s="5">
        <v>3322.0645052340401</v>
      </c>
      <c r="M85" s="5">
        <v>4699.1641434051699</v>
      </c>
      <c r="N85" s="5">
        <v>1723.5976688738101</v>
      </c>
      <c r="O85" s="5">
        <v>2418.70079174999</v>
      </c>
      <c r="P85" s="5">
        <v>4255.1687136263199</v>
      </c>
      <c r="Q85" s="5">
        <v>816.40289984969104</v>
      </c>
      <c r="R85" s="5">
        <v>1324.5521481608801</v>
      </c>
      <c r="S85" s="5">
        <v>813.19817641793895</v>
      </c>
      <c r="T85" s="5">
        <v>112.37543458513601</v>
      </c>
      <c r="U85" s="5">
        <v>5620.0765739887602</v>
      </c>
      <c r="V85" s="5">
        <v>183.03884039959999</v>
      </c>
      <c r="W85" s="5">
        <v>215.4300524363</v>
      </c>
      <c r="X85" s="5">
        <v>937.754010865841</v>
      </c>
      <c r="Y85" s="5">
        <v>6180.5895429617303</v>
      </c>
      <c r="Z85" s="5">
        <v>2140.5019146310201</v>
      </c>
      <c r="AA85" s="5">
        <v>3399.33650374124</v>
      </c>
      <c r="AB85" s="5">
        <v>1031.6333271470701</v>
      </c>
      <c r="AC85" s="5">
        <v>1857.5651813684699</v>
      </c>
      <c r="AD85" s="5">
        <v>3099.1761847108901</v>
      </c>
      <c r="AE85" s="5">
        <v>0</v>
      </c>
      <c r="AF85" s="5">
        <v>0</v>
      </c>
      <c r="AG85" s="5">
        <v>0</v>
      </c>
      <c r="AH85" s="5">
        <v>1.3695942555620499</v>
      </c>
      <c r="AI85" s="5">
        <v>11963.015487218099</v>
      </c>
      <c r="AJ85" s="5">
        <v>364.78526887397999</v>
      </c>
      <c r="AK85" s="5">
        <v>0</v>
      </c>
      <c r="AL85" s="5">
        <v>228.45594834974301</v>
      </c>
      <c r="AM85" s="5">
        <v>376.50100433407601</v>
      </c>
      <c r="AN85" s="5">
        <v>129.39070462457099</v>
      </c>
      <c r="AO85" s="5">
        <v>0</v>
      </c>
      <c r="AP85" s="5">
        <v>681.49034547550605</v>
      </c>
      <c r="AQ85" s="5">
        <v>607.38058649082598</v>
      </c>
      <c r="AR85" s="5">
        <v>2639.7532665464701</v>
      </c>
      <c r="AS85" s="5">
        <v>97.857187685399097</v>
      </c>
      <c r="AT85" s="5">
        <v>212.22707243825801</v>
      </c>
      <c r="AU85" s="5">
        <v>51.3029740791333</v>
      </c>
      <c r="AV85" s="5">
        <v>138.68371228931301</v>
      </c>
      <c r="AW85" s="5">
        <v>201.750311778444</v>
      </c>
      <c r="AX85" s="5">
        <v>13432.6044038854</v>
      </c>
      <c r="AY85" s="5">
        <v>474.81889993751503</v>
      </c>
      <c r="AZ85" s="5">
        <v>2224.8934196472501</v>
      </c>
      <c r="BA85" s="5">
        <v>2899.7857674685702</v>
      </c>
      <c r="BB85" s="5">
        <v>255.15199986231701</v>
      </c>
      <c r="BC85" s="5">
        <v>864.60196404579699</v>
      </c>
      <c r="BD85" s="5">
        <v>919.87734419851404</v>
      </c>
      <c r="BE85" s="5">
        <v>332.16832521968399</v>
      </c>
      <c r="BF85" s="5">
        <v>5386.4521649704702</v>
      </c>
      <c r="BG85" s="5">
        <v>8393.8676555089405</v>
      </c>
      <c r="BH85" s="5">
        <v>756.73942124158498</v>
      </c>
      <c r="BI85" s="5">
        <v>238.93512209730099</v>
      </c>
      <c r="BJ85" s="5">
        <v>251.12791347784099</v>
      </c>
      <c r="BK85" s="5">
        <v>261.06695645881399</v>
      </c>
      <c r="BL85" s="5">
        <v>476.843717544404</v>
      </c>
      <c r="BM85" s="5">
        <v>1223.89667707904</v>
      </c>
      <c r="BN85" s="5">
        <v>0</v>
      </c>
      <c r="BO85" s="5">
        <v>11468.6844862034</v>
      </c>
      <c r="BP85" s="5">
        <v>281.02506374016201</v>
      </c>
      <c r="BQ85" s="5">
        <v>0</v>
      </c>
      <c r="BR85" s="5">
        <v>0</v>
      </c>
      <c r="BS85" s="5">
        <v>295.41398501539999</v>
      </c>
      <c r="BT85" s="5">
        <v>445.229768969931</v>
      </c>
      <c r="BU85" s="5">
        <v>1055.19127198662</v>
      </c>
      <c r="BV85" s="5">
        <v>341.72175872564497</v>
      </c>
      <c r="BW85" s="5">
        <v>1104.40526321999</v>
      </c>
      <c r="BX85" s="5">
        <v>237.03272432962001</v>
      </c>
      <c r="BY85" s="5">
        <v>764.32952653536904</v>
      </c>
      <c r="BZ85" s="5">
        <v>2948.2073917626999</v>
      </c>
      <c r="CA85" s="5">
        <v>621.38946128237899</v>
      </c>
      <c r="CB85" s="5">
        <v>236.61164332996799</v>
      </c>
      <c r="CC85" s="5">
        <v>757.03617962302599</v>
      </c>
      <c r="CD85" s="5">
        <v>676.09199036822895</v>
      </c>
      <c r="CE85" s="5">
        <v>568.71797205434495</v>
      </c>
      <c r="CF85" s="5">
        <v>4242.8180137528097</v>
      </c>
      <c r="CG85" s="5">
        <v>577.68712677940903</v>
      </c>
      <c r="CH85" s="5">
        <v>2526.23452842386</v>
      </c>
      <c r="CI85" s="5">
        <v>2125.8706904621699</v>
      </c>
      <c r="CJ85" s="5">
        <v>701.53478283126196</v>
      </c>
      <c r="CK85" s="5">
        <v>691.32026785723497</v>
      </c>
      <c r="CL85" s="5">
        <v>144.108195216757</v>
      </c>
      <c r="CM85" s="5">
        <v>362.66739544109799</v>
      </c>
      <c r="CN85" s="5">
        <v>979.96930010063602</v>
      </c>
      <c r="CO85" s="5">
        <v>768.16883493899104</v>
      </c>
      <c r="CP85" s="5">
        <v>3549.16923958299</v>
      </c>
      <c r="CQ85" s="5">
        <v>1707.95181034896</v>
      </c>
      <c r="CR85" s="5">
        <v>183.931308493519</v>
      </c>
      <c r="CS85" s="5">
        <v>908.72619758224005</v>
      </c>
      <c r="CT85" s="5">
        <v>1301.15862878083</v>
      </c>
      <c r="CU85" s="5">
        <v>1117.09709345589</v>
      </c>
      <c r="CV85" s="5">
        <v>579.86914289214894</v>
      </c>
      <c r="CW85" s="5">
        <v>849.35126724700399</v>
      </c>
      <c r="CX85" s="5">
        <v>330.29774391732599</v>
      </c>
      <c r="CY85" s="5">
        <v>211.52352378332699</v>
      </c>
      <c r="CZ85" s="5">
        <v>713.51253861416706</v>
      </c>
      <c r="DA85" s="5">
        <v>992.53764884822601</v>
      </c>
      <c r="DB85" s="5">
        <v>1436.77533459029</v>
      </c>
      <c r="DC85" s="5">
        <v>2868.6382232015098</v>
      </c>
      <c r="DD85" s="5">
        <v>3947.2709975047701</v>
      </c>
      <c r="DE85" s="5">
        <v>200.374516397435</v>
      </c>
      <c r="DF85" s="5">
        <v>798.09968798862894</v>
      </c>
      <c r="DG85" s="5">
        <v>770.48378185749505</v>
      </c>
      <c r="DH85" s="5">
        <v>1090.6556215461601</v>
      </c>
      <c r="DI85" s="5">
        <v>3681.1408202082898</v>
      </c>
      <c r="DJ85" s="5">
        <v>724.56743669332604</v>
      </c>
      <c r="DK85" s="5">
        <v>413.29422407497498</v>
      </c>
      <c r="DL85" s="5">
        <v>1454.72614808088</v>
      </c>
    </row>
    <row r="86" spans="1:116" ht="17.399999999999999" x14ac:dyDescent="0.35">
      <c r="A86" s="3">
        <f t="shared" si="1"/>
        <v>85</v>
      </c>
      <c r="B86" s="5">
        <v>149.43953562551999</v>
      </c>
      <c r="C86" s="5">
        <v>544.04533053371904</v>
      </c>
      <c r="D86" s="5">
        <v>1429.9528853987599</v>
      </c>
      <c r="E86" s="5">
        <v>2816.3597608656801</v>
      </c>
      <c r="F86" s="5">
        <v>1092.78626151199</v>
      </c>
      <c r="G86" s="5">
        <v>3146.02869863674</v>
      </c>
      <c r="H86" s="5">
        <v>749.11434297839003</v>
      </c>
      <c r="I86" s="5">
        <v>489.61393927371199</v>
      </c>
      <c r="J86" s="5">
        <v>260.88545167182099</v>
      </c>
      <c r="K86" s="5">
        <v>897.60142701346194</v>
      </c>
      <c r="L86" s="5">
        <v>2171.13044022351</v>
      </c>
      <c r="M86" s="5">
        <v>1184.7719902629999</v>
      </c>
      <c r="N86" s="5">
        <v>818.69046697469503</v>
      </c>
      <c r="O86" s="5">
        <v>6937.3469264745199</v>
      </c>
      <c r="P86" s="5">
        <v>3365.10203295467</v>
      </c>
      <c r="Q86" s="5">
        <v>1109.34450923859</v>
      </c>
      <c r="R86" s="5">
        <v>1164.1712703205401</v>
      </c>
      <c r="S86" s="5">
        <v>595.893575197563</v>
      </c>
      <c r="T86" s="5">
        <v>1709.2688156905101</v>
      </c>
      <c r="U86" s="5">
        <v>2338.2807834758801</v>
      </c>
      <c r="V86" s="5">
        <v>91.366272185993097</v>
      </c>
      <c r="W86" s="5">
        <v>101.50826131519101</v>
      </c>
      <c r="X86" s="5">
        <v>296.22635340243801</v>
      </c>
      <c r="Y86" s="5">
        <v>229.254633263009</v>
      </c>
      <c r="Z86" s="5">
        <v>523.35488063525099</v>
      </c>
      <c r="AA86" s="5">
        <v>1032.05010853982</v>
      </c>
      <c r="AB86" s="5">
        <v>2153.3830070488498</v>
      </c>
      <c r="AC86" s="5">
        <v>3188.1222601331701</v>
      </c>
      <c r="AD86" s="5">
        <v>3221.0696075246701</v>
      </c>
      <c r="AE86" s="5">
        <v>0</v>
      </c>
      <c r="AF86" s="5">
        <v>0</v>
      </c>
      <c r="AG86" s="5">
        <v>322.287620381051</v>
      </c>
      <c r="AH86" s="5">
        <v>9602.5754791982799</v>
      </c>
      <c r="AI86" s="5">
        <v>1967.65562022119</v>
      </c>
      <c r="AJ86" s="5">
        <v>2204.3582177343001</v>
      </c>
      <c r="AK86" s="5">
        <v>58.185729903622402</v>
      </c>
      <c r="AL86" s="5">
        <v>0</v>
      </c>
      <c r="AM86" s="5">
        <v>5034.1043790630301</v>
      </c>
      <c r="AN86" s="5">
        <v>19169.5986693911</v>
      </c>
      <c r="AO86" s="5">
        <v>35037.8017033629</v>
      </c>
      <c r="AP86" s="5">
        <v>14631.2524824302</v>
      </c>
      <c r="AQ86" s="5">
        <v>886.46808034674405</v>
      </c>
      <c r="AR86" s="5">
        <v>3190.4520324380301</v>
      </c>
      <c r="AS86" s="5">
        <v>494.51032898460301</v>
      </c>
      <c r="AT86" s="5">
        <v>31.941667873227601</v>
      </c>
      <c r="AU86" s="5">
        <v>35.332597423124902</v>
      </c>
      <c r="AV86" s="5">
        <v>173.42381739544501</v>
      </c>
      <c r="AW86" s="5">
        <v>191.77137533021499</v>
      </c>
      <c r="AX86" s="5">
        <v>1988.6861393716799</v>
      </c>
      <c r="AY86" s="5">
        <v>3297.7666750028002</v>
      </c>
      <c r="AZ86" s="5">
        <v>336.42377578172102</v>
      </c>
      <c r="BA86" s="5">
        <v>26422.487593876402</v>
      </c>
      <c r="BB86" s="5">
        <v>628.55189690618897</v>
      </c>
      <c r="BC86" s="5">
        <v>1277.40750451962</v>
      </c>
      <c r="BD86" s="5">
        <v>416.77505368099901</v>
      </c>
      <c r="BE86" s="5">
        <v>1173.27545980126</v>
      </c>
      <c r="BF86" s="5">
        <v>1284.3910659756</v>
      </c>
      <c r="BG86" s="5">
        <v>2472.3475982536102</v>
      </c>
      <c r="BH86" s="5">
        <v>474.17882797836899</v>
      </c>
      <c r="BI86" s="5">
        <v>1894.8551285041101</v>
      </c>
      <c r="BJ86" s="5">
        <v>0</v>
      </c>
      <c r="BK86" s="5">
        <v>67.379353088702402</v>
      </c>
      <c r="BL86" s="5">
        <v>889.19192004113495</v>
      </c>
      <c r="BM86" s="5">
        <v>813.85728123747595</v>
      </c>
      <c r="BN86" s="5">
        <v>16.525603802838599</v>
      </c>
      <c r="BO86" s="5">
        <v>1789.6739990649301</v>
      </c>
      <c r="BP86" s="5">
        <v>6721.4798471420099</v>
      </c>
      <c r="BQ86" s="5">
        <v>0</v>
      </c>
      <c r="BR86" s="5">
        <v>357.18595667693802</v>
      </c>
      <c r="BS86" s="5">
        <v>2356.5487398885002</v>
      </c>
      <c r="BT86" s="5">
        <v>713.41612434138005</v>
      </c>
      <c r="BU86" s="5">
        <v>453.71699722005502</v>
      </c>
      <c r="BV86" s="5">
        <v>3293.3801398079399</v>
      </c>
      <c r="BW86" s="5">
        <v>1008.09661766214</v>
      </c>
      <c r="BX86" s="5">
        <v>356.07548173747801</v>
      </c>
      <c r="BY86" s="5">
        <v>827.64318582034105</v>
      </c>
      <c r="BZ86" s="5">
        <v>12.7138360296256</v>
      </c>
      <c r="CA86" s="5">
        <v>829.74328192919495</v>
      </c>
      <c r="CB86" s="5">
        <v>0</v>
      </c>
      <c r="CC86" s="5">
        <v>1019.78643823327</v>
      </c>
      <c r="CD86" s="5">
        <v>749.70969852998496</v>
      </c>
      <c r="CE86" s="5">
        <v>0.29492570686549202</v>
      </c>
      <c r="CF86" s="5">
        <v>5312.5158082067401</v>
      </c>
      <c r="CG86" s="5">
        <v>397.88480424296301</v>
      </c>
      <c r="CH86" s="5">
        <v>2222.7840535179898</v>
      </c>
      <c r="CI86" s="5">
        <v>447.73710739544703</v>
      </c>
      <c r="CJ86" s="5">
        <v>768.75122772063503</v>
      </c>
      <c r="CK86" s="5">
        <v>342.04934627759701</v>
      </c>
      <c r="CL86" s="5">
        <v>159.18499577007</v>
      </c>
      <c r="CM86" s="5">
        <v>121.66760867051801</v>
      </c>
      <c r="CN86" s="5">
        <v>281.93408208690403</v>
      </c>
      <c r="CO86" s="5">
        <v>917.19692199126996</v>
      </c>
      <c r="CP86" s="5">
        <v>850.52714453264105</v>
      </c>
      <c r="CQ86" s="5">
        <v>184.002088570544</v>
      </c>
      <c r="CR86" s="5">
        <v>1519.3545384655099</v>
      </c>
      <c r="CS86" s="5">
        <v>178.45065965161899</v>
      </c>
      <c r="CT86" s="5">
        <v>385.73749672279098</v>
      </c>
      <c r="CU86" s="5">
        <v>190.87171967002701</v>
      </c>
      <c r="CV86" s="5">
        <v>459.02728860779001</v>
      </c>
      <c r="CW86" s="5">
        <v>646.63919112667998</v>
      </c>
      <c r="CX86" s="5">
        <v>553.68451731143796</v>
      </c>
      <c r="CY86" s="5">
        <v>698.98182488299994</v>
      </c>
      <c r="CZ86" s="5">
        <v>617.12183035227201</v>
      </c>
      <c r="DA86" s="5">
        <v>4161.4070274076003</v>
      </c>
      <c r="DB86" s="5">
        <v>1565.63532802074</v>
      </c>
      <c r="DC86" s="5">
        <v>505.62541223330101</v>
      </c>
      <c r="DD86" s="5">
        <v>46.338601128444502</v>
      </c>
      <c r="DE86" s="5">
        <v>288.57188333968799</v>
      </c>
      <c r="DF86" s="5">
        <v>882.79104324258401</v>
      </c>
      <c r="DG86" s="5">
        <v>693.35408517173005</v>
      </c>
      <c r="DH86" s="5">
        <v>1682.35251739008</v>
      </c>
      <c r="DI86" s="5">
        <v>2727.98426193348</v>
      </c>
      <c r="DJ86" s="5">
        <v>2796.45078717244</v>
      </c>
      <c r="DK86" s="5">
        <v>184.609103874477</v>
      </c>
      <c r="DL86" s="5">
        <v>1498.9409205439799</v>
      </c>
    </row>
    <row r="87" spans="1:116" ht="17.399999999999999" x14ac:dyDescent="0.35">
      <c r="A87" s="3">
        <f t="shared" si="1"/>
        <v>86</v>
      </c>
      <c r="B87" s="5">
        <v>178.59763257627199</v>
      </c>
      <c r="C87" s="5">
        <v>5314.2966834808103</v>
      </c>
      <c r="D87" s="5">
        <v>2319.0552018026301</v>
      </c>
      <c r="E87" s="5">
        <v>3357.18461928235</v>
      </c>
      <c r="F87" s="5">
        <v>1593.43692501183</v>
      </c>
      <c r="G87" s="5">
        <v>1047.8759950500501</v>
      </c>
      <c r="H87" s="5">
        <v>3330.2464300685201</v>
      </c>
      <c r="I87" s="5">
        <v>944.27383346643899</v>
      </c>
      <c r="J87" s="5">
        <v>2439.1983944306799</v>
      </c>
      <c r="K87" s="5">
        <v>1428.8646066162401</v>
      </c>
      <c r="L87" s="5">
        <v>3337.6904958126802</v>
      </c>
      <c r="M87" s="5">
        <v>9212.1548102434808</v>
      </c>
      <c r="N87" s="5">
        <v>1995.5549860072499</v>
      </c>
      <c r="O87" s="5">
        <v>4375.8663509912403</v>
      </c>
      <c r="P87" s="5">
        <v>1180.20661341186</v>
      </c>
      <c r="Q87" s="5">
        <v>1570.0932274740001</v>
      </c>
      <c r="R87" s="5">
        <v>742.94888037835801</v>
      </c>
      <c r="S87" s="5">
        <v>813.66948300435502</v>
      </c>
      <c r="T87" s="5">
        <v>878.797602013968</v>
      </c>
      <c r="U87" s="5">
        <v>344.77289895201699</v>
      </c>
      <c r="V87" s="5">
        <v>1982.4873346137799</v>
      </c>
      <c r="W87" s="5">
        <v>393.18522720859602</v>
      </c>
      <c r="X87" s="5">
        <v>476.50401033642203</v>
      </c>
      <c r="Y87" s="5">
        <v>512.04605443831997</v>
      </c>
      <c r="Z87" s="5">
        <v>436.77270344382401</v>
      </c>
      <c r="AA87" s="5">
        <v>557.71248187261494</v>
      </c>
      <c r="AB87" s="5">
        <v>124.92428188159801</v>
      </c>
      <c r="AC87" s="5">
        <v>2355.1670168309402</v>
      </c>
      <c r="AD87" s="5">
        <v>334.07232167281501</v>
      </c>
      <c r="AE87" s="5">
        <v>0</v>
      </c>
      <c r="AF87" s="5">
        <v>626.47965886526902</v>
      </c>
      <c r="AG87" s="5">
        <v>5281.2825274956203</v>
      </c>
      <c r="AH87" s="5">
        <v>1719.2495049617801</v>
      </c>
      <c r="AI87" s="5">
        <v>1285.38204100085</v>
      </c>
      <c r="AJ87" s="5">
        <v>655.62226216343799</v>
      </c>
      <c r="AK87" s="5">
        <v>562.94024704854701</v>
      </c>
      <c r="AL87" s="5">
        <v>2382.9803465738601</v>
      </c>
      <c r="AM87" s="5">
        <v>3687.3818647256699</v>
      </c>
      <c r="AN87" s="5">
        <v>1252.00519608226</v>
      </c>
      <c r="AO87" s="5">
        <v>5081.3037732671701</v>
      </c>
      <c r="AP87" s="5">
        <v>2837.7914458740302</v>
      </c>
      <c r="AQ87" s="5">
        <v>0</v>
      </c>
      <c r="AR87" s="5">
        <v>2797.6216884942201</v>
      </c>
      <c r="AS87" s="5">
        <v>464.54132071116697</v>
      </c>
      <c r="AT87" s="5">
        <v>853.24680811630799</v>
      </c>
      <c r="AU87" s="5">
        <v>580.59027877509004</v>
      </c>
      <c r="AV87" s="5">
        <v>653.12676506219304</v>
      </c>
      <c r="AW87" s="5">
        <v>154.949649657143</v>
      </c>
      <c r="AX87" s="5">
        <v>1829.6807872172999</v>
      </c>
      <c r="AY87" s="5">
        <v>7369.3798784112796</v>
      </c>
      <c r="AZ87" s="5">
        <v>2236.2246627325699</v>
      </c>
      <c r="BA87" s="5">
        <v>4245.95222548525</v>
      </c>
      <c r="BB87" s="5">
        <v>1879.7136484580101</v>
      </c>
      <c r="BC87" s="5">
        <v>2212.1272400449802</v>
      </c>
      <c r="BD87" s="5">
        <v>1014.54891383479</v>
      </c>
      <c r="BE87" s="5">
        <v>715.56258034445796</v>
      </c>
      <c r="BF87" s="5">
        <v>613.75260410041699</v>
      </c>
      <c r="BG87" s="5">
        <v>1167.6251796607201</v>
      </c>
      <c r="BH87" s="5">
        <v>3398.2073229218399</v>
      </c>
      <c r="BI87" s="5">
        <v>2323.7946300077701</v>
      </c>
      <c r="BJ87" s="5">
        <v>547.69614868852295</v>
      </c>
      <c r="BK87" s="5">
        <v>0</v>
      </c>
      <c r="BL87" s="5">
        <v>0</v>
      </c>
      <c r="BM87" s="5">
        <v>498.35825728258999</v>
      </c>
      <c r="BN87" s="5">
        <v>4668.9984388190896</v>
      </c>
      <c r="BO87" s="5">
        <v>3394.8768818178401</v>
      </c>
      <c r="BP87" s="5">
        <v>1482.15410737978</v>
      </c>
      <c r="BQ87" s="5">
        <v>0</v>
      </c>
      <c r="BR87" s="5">
        <v>312.06095996088601</v>
      </c>
      <c r="BS87" s="5">
        <v>2319.9386875749701</v>
      </c>
      <c r="BT87" s="5">
        <v>349.78181226429899</v>
      </c>
      <c r="BU87" s="5">
        <v>758.06985301084103</v>
      </c>
      <c r="BV87" s="5">
        <v>2071.86941287835</v>
      </c>
      <c r="BW87" s="5">
        <v>1319.47210806164</v>
      </c>
      <c r="BX87" s="5">
        <v>71.126614573092994</v>
      </c>
      <c r="BY87" s="5">
        <v>75.529680396928001</v>
      </c>
      <c r="BZ87" s="5">
        <v>2660.4361991890801</v>
      </c>
      <c r="CA87" s="5">
        <v>3836.7196305532998</v>
      </c>
      <c r="CB87" s="5">
        <v>1154.22394989533</v>
      </c>
      <c r="CC87" s="5">
        <v>354.51884813024498</v>
      </c>
      <c r="CD87" s="5">
        <v>0</v>
      </c>
      <c r="CE87" s="5">
        <v>0</v>
      </c>
      <c r="CF87" s="5">
        <v>349.37794327320302</v>
      </c>
      <c r="CG87" s="5">
        <v>2917.3418254060198</v>
      </c>
      <c r="CH87" s="5">
        <v>1309.0716051152699</v>
      </c>
      <c r="CI87" s="5">
        <v>688.01275401478995</v>
      </c>
      <c r="CJ87" s="5">
        <v>419.19408472489499</v>
      </c>
      <c r="CK87" s="5">
        <v>207.85226092135599</v>
      </c>
      <c r="CL87" s="5">
        <v>1572.6912576929201</v>
      </c>
      <c r="CM87" s="5">
        <v>177.515858035176</v>
      </c>
      <c r="CN87" s="5">
        <v>847.51962686117804</v>
      </c>
      <c r="CO87" s="5">
        <v>887.80982645581605</v>
      </c>
      <c r="CP87" s="5">
        <v>5095.1035968734996</v>
      </c>
      <c r="CQ87" s="5">
        <v>3867.9750167703301</v>
      </c>
      <c r="CR87" s="5">
        <v>331.72952824179998</v>
      </c>
      <c r="CS87" s="5">
        <v>136.73066576433399</v>
      </c>
      <c r="CT87" s="5">
        <v>187.91553812458699</v>
      </c>
      <c r="CU87" s="5">
        <v>1135.9044923485101</v>
      </c>
      <c r="CV87" s="5">
        <v>758.24767116673297</v>
      </c>
      <c r="CW87" s="5">
        <v>684.05711353423703</v>
      </c>
      <c r="CX87" s="5">
        <v>835.61677642965606</v>
      </c>
      <c r="CY87" s="5">
        <v>372.88312324665497</v>
      </c>
      <c r="CZ87" s="5">
        <v>2107.4520720027199</v>
      </c>
      <c r="DA87" s="5">
        <v>4003.15735615315</v>
      </c>
      <c r="DB87" s="5">
        <v>207.23673217044899</v>
      </c>
      <c r="DC87" s="5">
        <v>183.45944025461401</v>
      </c>
      <c r="DD87" s="5">
        <v>211.963283652483</v>
      </c>
      <c r="DE87" s="5">
        <v>630.86800817990195</v>
      </c>
      <c r="DF87" s="5">
        <v>679.35938983772701</v>
      </c>
      <c r="DG87" s="5">
        <v>299.69762821577501</v>
      </c>
      <c r="DH87" s="5">
        <v>116.1989707667</v>
      </c>
      <c r="DI87" s="5">
        <v>696.98723370080404</v>
      </c>
      <c r="DJ87" s="5">
        <v>782.70925439266796</v>
      </c>
      <c r="DK87" s="5">
        <v>0.69099243405421995</v>
      </c>
      <c r="DL87" s="5">
        <v>1925.7811585920099</v>
      </c>
    </row>
    <row r="88" spans="1:116" ht="17.399999999999999" x14ac:dyDescent="0.35">
      <c r="A88" s="3">
        <f t="shared" si="1"/>
        <v>87</v>
      </c>
      <c r="B88" s="5">
        <v>4768.5524140422003</v>
      </c>
      <c r="C88" s="5">
        <v>5026.3781512666801</v>
      </c>
      <c r="D88" s="5">
        <v>1356.22299222627</v>
      </c>
      <c r="E88" s="5">
        <v>1402.48504208134</v>
      </c>
      <c r="F88" s="5">
        <v>5292.0289978423598</v>
      </c>
      <c r="G88" s="5">
        <v>5068.4524321711797</v>
      </c>
      <c r="H88" s="5">
        <v>8174.9337638070901</v>
      </c>
      <c r="I88" s="5">
        <v>15466.660649597699</v>
      </c>
      <c r="J88" s="5">
        <v>8675.0880198529994</v>
      </c>
      <c r="K88" s="5">
        <v>925.18593380004302</v>
      </c>
      <c r="L88" s="5">
        <v>1602.1060672134399</v>
      </c>
      <c r="M88" s="5">
        <v>2458.07410219539</v>
      </c>
      <c r="N88" s="5">
        <v>7317.4524644515404</v>
      </c>
      <c r="O88" s="5">
        <v>1015.17234438939</v>
      </c>
      <c r="P88" s="5">
        <v>1872.70205479332</v>
      </c>
      <c r="Q88" s="5">
        <v>527.11488984587595</v>
      </c>
      <c r="R88" s="5">
        <v>713.79293606830197</v>
      </c>
      <c r="S88" s="5">
        <v>1494.08706303143</v>
      </c>
      <c r="T88" s="5">
        <v>770.85225534845404</v>
      </c>
      <c r="U88" s="5">
        <v>1348.1186752962101</v>
      </c>
      <c r="V88" s="5">
        <v>965.77532135253603</v>
      </c>
      <c r="W88" s="5">
        <v>289.45559458738302</v>
      </c>
      <c r="X88" s="5">
        <v>169.91030857209401</v>
      </c>
      <c r="Y88" s="5">
        <v>812.76975101526205</v>
      </c>
      <c r="Z88" s="5">
        <v>1559.8986778071101</v>
      </c>
      <c r="AA88" s="5">
        <v>1916.7848750016799</v>
      </c>
      <c r="AB88" s="5">
        <v>2547.57564617654</v>
      </c>
      <c r="AC88" s="5">
        <v>505.73369948267299</v>
      </c>
      <c r="AD88" s="5">
        <v>1250.49855218073</v>
      </c>
      <c r="AE88" s="5">
        <v>2627.4859207796499</v>
      </c>
      <c r="AF88" s="5">
        <v>889.79878918028101</v>
      </c>
      <c r="AG88" s="5">
        <v>1181.5752604517099</v>
      </c>
      <c r="AH88" s="5">
        <v>1935.66952114677</v>
      </c>
      <c r="AI88" s="5">
        <v>6128.75884173757</v>
      </c>
      <c r="AJ88" s="5">
        <v>1408.7285059447399</v>
      </c>
      <c r="AK88" s="5">
        <v>1560.4007300611199</v>
      </c>
      <c r="AL88" s="5">
        <v>1811.82105466034</v>
      </c>
      <c r="AM88" s="5">
        <v>1355.53132624556</v>
      </c>
      <c r="AN88" s="5">
        <v>5767.2416097464302</v>
      </c>
      <c r="AO88" s="5">
        <v>5149.50113598793</v>
      </c>
      <c r="AP88" s="5">
        <v>8.2461814508543796</v>
      </c>
      <c r="AQ88" s="5">
        <v>0</v>
      </c>
      <c r="AR88" s="5">
        <v>206.280566536869</v>
      </c>
      <c r="AS88" s="5">
        <v>100.788943099097</v>
      </c>
      <c r="AT88" s="5">
        <v>586.60588519763201</v>
      </c>
      <c r="AU88" s="5">
        <v>168.816852267744</v>
      </c>
      <c r="AV88" s="5">
        <v>429.85746601951098</v>
      </c>
      <c r="AW88" s="5">
        <v>229.732319250838</v>
      </c>
      <c r="AX88" s="5">
        <v>1805.0152650815701</v>
      </c>
      <c r="AY88" s="5">
        <v>1419.1003988769601</v>
      </c>
      <c r="AZ88" s="5">
        <v>1625.8085991835801</v>
      </c>
      <c r="BA88" s="5">
        <v>5072.73949012292</v>
      </c>
      <c r="BB88" s="5">
        <v>2775.1442219382998</v>
      </c>
      <c r="BC88" s="5">
        <v>1534.2381983679199</v>
      </c>
      <c r="BD88" s="5">
        <v>627.25337755907503</v>
      </c>
      <c r="BE88" s="5">
        <v>486.56380119617398</v>
      </c>
      <c r="BF88" s="5">
        <v>0</v>
      </c>
      <c r="BG88" s="5">
        <v>82.466315250011803</v>
      </c>
      <c r="BH88" s="5">
        <v>887.56978576555503</v>
      </c>
      <c r="BI88" s="5">
        <v>1259.4489184242</v>
      </c>
      <c r="BJ88" s="5">
        <v>435.35039533372998</v>
      </c>
      <c r="BK88" s="5">
        <v>65.354875497928404</v>
      </c>
      <c r="BL88" s="5">
        <v>113.552784534645</v>
      </c>
      <c r="BM88" s="5">
        <v>4148.2319103825503</v>
      </c>
      <c r="BN88" s="5">
        <v>2383.7416858155102</v>
      </c>
      <c r="BO88" s="5">
        <v>1552.55031342492</v>
      </c>
      <c r="BP88" s="5">
        <v>4460.00930982308</v>
      </c>
      <c r="BQ88" s="5">
        <v>941.74369578851497</v>
      </c>
      <c r="BR88" s="5">
        <v>2964.8573526024202</v>
      </c>
      <c r="BS88" s="5">
        <v>1998.39678118252</v>
      </c>
      <c r="BT88" s="5">
        <v>97.906356290802705</v>
      </c>
      <c r="BU88" s="5">
        <v>0</v>
      </c>
      <c r="BV88" s="5">
        <v>648.57335013340196</v>
      </c>
      <c r="BW88" s="5">
        <v>688.27377647280002</v>
      </c>
      <c r="BX88" s="5">
        <v>0.85950781380942098</v>
      </c>
      <c r="BY88" s="5">
        <v>97.740955834774198</v>
      </c>
      <c r="BZ88" s="5">
        <v>487.40352241337899</v>
      </c>
      <c r="CA88" s="5">
        <v>264.55598424827502</v>
      </c>
      <c r="CB88" s="5">
        <v>3297.2535527250402</v>
      </c>
      <c r="CC88" s="5">
        <v>579.96997051766903</v>
      </c>
      <c r="CD88" s="5">
        <v>148.20405784830601</v>
      </c>
      <c r="CE88" s="5">
        <v>244.56537102479899</v>
      </c>
      <c r="CF88" s="5">
        <v>11.940191087788699</v>
      </c>
      <c r="CG88" s="5">
        <v>865.86215411987905</v>
      </c>
      <c r="CH88" s="5">
        <v>2076.8628888220701</v>
      </c>
      <c r="CI88" s="5">
        <v>1659.23626055877</v>
      </c>
      <c r="CJ88" s="5">
        <v>1239.79182118626</v>
      </c>
      <c r="CK88" s="5">
        <v>829.10084889981795</v>
      </c>
      <c r="CL88" s="5">
        <v>980.704079432198</v>
      </c>
      <c r="CM88" s="5">
        <v>731.641532715994</v>
      </c>
      <c r="CN88" s="5">
        <v>146.12752622335699</v>
      </c>
      <c r="CO88" s="5">
        <v>442.39867371364801</v>
      </c>
      <c r="CP88" s="5">
        <v>2195.0305086396402</v>
      </c>
      <c r="CQ88" s="5">
        <v>177.09595690727099</v>
      </c>
      <c r="CR88" s="5">
        <v>71.2712343906515</v>
      </c>
      <c r="CS88" s="5">
        <v>176.32821703641099</v>
      </c>
      <c r="CT88" s="5">
        <v>148.11073117816201</v>
      </c>
      <c r="CU88" s="5">
        <v>434.87657160410402</v>
      </c>
      <c r="CV88" s="5">
        <v>880.82369405648603</v>
      </c>
      <c r="CW88" s="5">
        <v>338.57529936568801</v>
      </c>
      <c r="CX88" s="5">
        <v>413.297808836147</v>
      </c>
      <c r="CY88" s="5">
        <v>807.07687266216601</v>
      </c>
      <c r="CZ88" s="5">
        <v>1072.8126495187601</v>
      </c>
      <c r="DA88" s="5">
        <v>2125.7928974451702</v>
      </c>
      <c r="DB88" s="5">
        <v>429.639654755479</v>
      </c>
      <c r="DC88" s="5">
        <v>240.700395739556</v>
      </c>
      <c r="DD88" s="5">
        <v>93.862229422758404</v>
      </c>
      <c r="DE88" s="5">
        <v>121.143076530803</v>
      </c>
      <c r="DF88" s="5">
        <v>440.93204079823198</v>
      </c>
      <c r="DG88" s="5">
        <v>106.70548648529901</v>
      </c>
      <c r="DH88" s="5">
        <v>91.248414841251105</v>
      </c>
      <c r="DI88" s="5">
        <v>223.018828145165</v>
      </c>
      <c r="DJ88" s="5">
        <v>2298.3093916718399</v>
      </c>
      <c r="DK88" s="5">
        <v>1195.15926913108</v>
      </c>
      <c r="DL88" s="5">
        <v>1272.59033947785</v>
      </c>
    </row>
    <row r="89" spans="1:116" ht="17.399999999999999" x14ac:dyDescent="0.35">
      <c r="A89" s="3">
        <f t="shared" si="1"/>
        <v>88</v>
      </c>
      <c r="B89" s="5">
        <v>7816.6864726045897</v>
      </c>
      <c r="C89" s="5">
        <v>964.60838024154202</v>
      </c>
      <c r="D89" s="5">
        <v>529.41309283940802</v>
      </c>
      <c r="E89" s="5">
        <v>712.08366721417599</v>
      </c>
      <c r="F89" s="5">
        <v>884.15815785275697</v>
      </c>
      <c r="G89" s="5">
        <v>2843.5526108792201</v>
      </c>
      <c r="H89" s="5">
        <v>2957.3633231700701</v>
      </c>
      <c r="I89" s="5">
        <v>4465.6231886450496</v>
      </c>
      <c r="J89" s="5">
        <v>2643.2750562669398</v>
      </c>
      <c r="K89" s="5">
        <v>6098.5486363725604</v>
      </c>
      <c r="L89" s="5">
        <v>3115.3197437346598</v>
      </c>
      <c r="M89" s="5">
        <v>2480.3061363951601</v>
      </c>
      <c r="N89" s="5">
        <v>7444.2056296567698</v>
      </c>
      <c r="O89" s="5">
        <v>1097.6565977683999</v>
      </c>
      <c r="P89" s="5">
        <v>3577.2190871493999</v>
      </c>
      <c r="Q89" s="5">
        <v>1164.6884057319501</v>
      </c>
      <c r="R89" s="5">
        <v>3598.8247833919499</v>
      </c>
      <c r="S89" s="5">
        <v>2380.60975238333</v>
      </c>
      <c r="T89" s="5">
        <v>1232.5902936380201</v>
      </c>
      <c r="U89" s="5">
        <v>853.77803521669</v>
      </c>
      <c r="V89" s="5">
        <v>147.14354528929101</v>
      </c>
      <c r="W89" s="5">
        <v>168.642641846039</v>
      </c>
      <c r="X89" s="5">
        <v>224.40414417272399</v>
      </c>
      <c r="Y89" s="5">
        <v>64.858075836644105</v>
      </c>
      <c r="Z89" s="5">
        <v>78.6457529397548</v>
      </c>
      <c r="AA89" s="5">
        <v>322.03391561010102</v>
      </c>
      <c r="AB89" s="5">
        <v>527.40276836731005</v>
      </c>
      <c r="AC89" s="5">
        <v>3539.5414990589702</v>
      </c>
      <c r="AD89" s="5">
        <v>3030.8492739817598</v>
      </c>
      <c r="AE89" s="5">
        <v>4932.1707330835698</v>
      </c>
      <c r="AF89" s="5">
        <v>7134.6926145753296</v>
      </c>
      <c r="AG89" s="5">
        <v>3803.4745865191999</v>
      </c>
      <c r="AH89" s="5">
        <v>11695.758524024601</v>
      </c>
      <c r="AI89" s="5">
        <v>4891.7831619229501</v>
      </c>
      <c r="AJ89" s="5">
        <v>1192.76348149758</v>
      </c>
      <c r="AK89" s="5">
        <v>1733.98713551479</v>
      </c>
      <c r="AL89" s="5">
        <v>1806.3277548665101</v>
      </c>
      <c r="AM89" s="5">
        <v>39.534868067461602</v>
      </c>
      <c r="AN89" s="5">
        <v>4041.6713633201002</v>
      </c>
      <c r="AO89" s="5">
        <v>4239.6740205924498</v>
      </c>
      <c r="AP89" s="5">
        <v>0</v>
      </c>
      <c r="AQ89" s="5">
        <v>0</v>
      </c>
      <c r="AR89" s="5">
        <v>868.75178868344597</v>
      </c>
      <c r="AS89" s="5">
        <v>1865.2541394943</v>
      </c>
      <c r="AT89" s="5">
        <v>646.93201309704602</v>
      </c>
      <c r="AU89" s="5">
        <v>3253.5966771697999</v>
      </c>
      <c r="AV89" s="5">
        <v>0</v>
      </c>
      <c r="AW89" s="5">
        <v>40.657423022957701</v>
      </c>
      <c r="AX89" s="5">
        <v>1446.6576264007099</v>
      </c>
      <c r="AY89" s="5">
        <v>343.65000003539598</v>
      </c>
      <c r="AZ89" s="5">
        <v>1215.09173175406</v>
      </c>
      <c r="BA89" s="5">
        <v>448.75322327890899</v>
      </c>
      <c r="BB89" s="5">
        <v>1105.22020696758</v>
      </c>
      <c r="BC89" s="5">
        <v>5600.2247684715003</v>
      </c>
      <c r="BD89" s="5">
        <v>19960.1806062547</v>
      </c>
      <c r="BE89" s="5">
        <v>755.15980216296498</v>
      </c>
      <c r="BF89" s="5">
        <v>391.41185716679598</v>
      </c>
      <c r="BG89" s="5">
        <v>442.016862687105</v>
      </c>
      <c r="BH89" s="5">
        <v>1988.4394438239799</v>
      </c>
      <c r="BI89" s="5">
        <v>695.11119964284796</v>
      </c>
      <c r="BJ89" s="5">
        <v>421.01875440164702</v>
      </c>
      <c r="BK89" s="5">
        <v>271.53030141990399</v>
      </c>
      <c r="BL89" s="5">
        <v>137.67073847683599</v>
      </c>
      <c r="BM89" s="5">
        <v>545.91067703203896</v>
      </c>
      <c r="BN89" s="5">
        <v>346.47066578511402</v>
      </c>
      <c r="BO89" s="5">
        <v>919.985011494594</v>
      </c>
      <c r="BP89" s="5">
        <v>815.30125711812695</v>
      </c>
      <c r="BQ89" s="5">
        <v>1017.88514271386</v>
      </c>
      <c r="BR89" s="5">
        <v>531.686538208917</v>
      </c>
      <c r="BS89" s="5">
        <v>90.142352863864701</v>
      </c>
      <c r="BT89" s="5">
        <v>439.71858151707602</v>
      </c>
      <c r="BU89" s="5">
        <v>9046.29547200858</v>
      </c>
      <c r="BV89" s="5">
        <v>1805.41909388308</v>
      </c>
      <c r="BW89" s="5">
        <v>7298.75048070703</v>
      </c>
      <c r="BX89" s="5">
        <v>5676.1298935500399</v>
      </c>
      <c r="BY89" s="5">
        <v>1113.4425845966</v>
      </c>
      <c r="BZ89" s="5">
        <v>1553.9514152004399</v>
      </c>
      <c r="CA89" s="5">
        <v>1990.5216067659101</v>
      </c>
      <c r="CB89" s="5">
        <v>1202.8311728223</v>
      </c>
      <c r="CC89" s="5">
        <v>2449.8893995447302</v>
      </c>
      <c r="CD89" s="5">
        <v>1882.2599609598501</v>
      </c>
      <c r="CE89" s="5">
        <v>154.618908865675</v>
      </c>
      <c r="CF89" s="5">
        <v>191.21024338036099</v>
      </c>
      <c r="CG89" s="5">
        <v>178.028176273973</v>
      </c>
      <c r="CH89" s="5">
        <v>1228.9649751883901</v>
      </c>
      <c r="CI89" s="5">
        <v>1041.83828862728</v>
      </c>
      <c r="CJ89" s="5">
        <v>1867.5108426126401</v>
      </c>
      <c r="CK89" s="5">
        <v>1249.87493825966</v>
      </c>
      <c r="CL89" s="5">
        <v>757.13615069570699</v>
      </c>
      <c r="CM89" s="5">
        <v>2142.5598503042202</v>
      </c>
      <c r="CN89" s="5">
        <v>0</v>
      </c>
      <c r="CO89" s="5">
        <v>1035.4267598122201</v>
      </c>
      <c r="CP89" s="5">
        <v>1601.9080839012099</v>
      </c>
      <c r="CQ89" s="5">
        <v>4820.9675519000002</v>
      </c>
      <c r="CR89" s="5">
        <v>348.84686595146098</v>
      </c>
      <c r="CS89" s="5">
        <v>1132.8573408873699</v>
      </c>
      <c r="CT89" s="5">
        <v>3197.5532233734698</v>
      </c>
      <c r="CU89" s="5">
        <v>2332.0987185988301</v>
      </c>
      <c r="CV89" s="5">
        <v>1931.9911100163299</v>
      </c>
      <c r="CW89" s="5">
        <v>1457.91886499562</v>
      </c>
      <c r="CX89" s="5">
        <v>1044.24603723476</v>
      </c>
      <c r="CY89" s="5">
        <v>1265.54280841792</v>
      </c>
      <c r="CZ89" s="5">
        <v>2143.4393403653198</v>
      </c>
      <c r="DA89" s="5">
        <v>244.04050689575899</v>
      </c>
      <c r="DB89" s="5">
        <v>411.822012852304</v>
      </c>
      <c r="DC89" s="5">
        <v>179.601251952788</v>
      </c>
      <c r="DD89" s="5">
        <v>377.87929579690001</v>
      </c>
      <c r="DE89" s="5">
        <v>232.493047374794</v>
      </c>
      <c r="DF89" s="5">
        <v>450.61701429424602</v>
      </c>
      <c r="DG89" s="5">
        <v>290.055387753361</v>
      </c>
      <c r="DH89" s="5">
        <v>781.49392828311704</v>
      </c>
      <c r="DI89" s="5">
        <v>1219.7637545577099</v>
      </c>
      <c r="DJ89" s="5">
        <v>2808.6811987319302</v>
      </c>
      <c r="DK89" s="5">
        <v>2007.7285618640799</v>
      </c>
      <c r="DL89" s="5">
        <v>2818.26471239066</v>
      </c>
    </row>
    <row r="90" spans="1:116" ht="17.399999999999999" x14ac:dyDescent="0.35">
      <c r="A90" s="3">
        <f t="shared" si="1"/>
        <v>89</v>
      </c>
      <c r="B90" s="5">
        <v>9259.0778130930903</v>
      </c>
      <c r="C90" s="5">
        <v>7801.3686764251897</v>
      </c>
      <c r="D90" s="5">
        <v>6012.7754356531796</v>
      </c>
      <c r="E90" s="5">
        <v>3784.3487475565998</v>
      </c>
      <c r="F90" s="5">
        <v>1423.9022258720699</v>
      </c>
      <c r="G90" s="5">
        <v>3251.0469386023001</v>
      </c>
      <c r="H90" s="5">
        <v>17503.067569835301</v>
      </c>
      <c r="I90" s="5">
        <v>8309.0197441919208</v>
      </c>
      <c r="J90" s="5">
        <v>9782.9846950651099</v>
      </c>
      <c r="K90" s="5">
        <v>2846.9544422599001</v>
      </c>
      <c r="L90" s="5">
        <v>1659.7556006872001</v>
      </c>
      <c r="M90" s="5">
        <v>2821.0719279148698</v>
      </c>
      <c r="N90" s="5">
        <v>22736.990706081899</v>
      </c>
      <c r="O90" s="5">
        <v>6144.2204031849697</v>
      </c>
      <c r="P90" s="5">
        <v>4606.7070445343197</v>
      </c>
      <c r="Q90" s="5">
        <v>12286.7907094526</v>
      </c>
      <c r="R90" s="5">
        <v>18923.479841343498</v>
      </c>
      <c r="S90" s="5">
        <v>9242.4154957219307</v>
      </c>
      <c r="T90" s="5">
        <v>3996.9751194622499</v>
      </c>
      <c r="U90" s="5">
        <v>891.89139943601799</v>
      </c>
      <c r="V90" s="5">
        <v>10584.8262813453</v>
      </c>
      <c r="W90" s="5">
        <v>2126.3127864646299</v>
      </c>
      <c r="X90" s="5">
        <v>811.33924931378795</v>
      </c>
      <c r="Y90" s="5">
        <v>1067.685204055</v>
      </c>
      <c r="Z90" s="5">
        <v>813.75103344230797</v>
      </c>
      <c r="AA90" s="5">
        <v>863.22077474925004</v>
      </c>
      <c r="AB90" s="5">
        <v>1974.95438401978</v>
      </c>
      <c r="AC90" s="5">
        <v>6339.3211023306803</v>
      </c>
      <c r="AD90" s="5">
        <v>2074.2272314931902</v>
      </c>
      <c r="AE90" s="5">
        <v>644.22933795282404</v>
      </c>
      <c r="AF90" s="5">
        <v>279.34414791388201</v>
      </c>
      <c r="AG90" s="5">
        <v>3887.3094773173402</v>
      </c>
      <c r="AH90" s="5">
        <v>22162.390555264599</v>
      </c>
      <c r="AI90" s="5">
        <v>4384.5279074609298</v>
      </c>
      <c r="AJ90" s="5">
        <v>645.58467321688397</v>
      </c>
      <c r="AK90" s="5">
        <v>646.91266792767203</v>
      </c>
      <c r="AL90" s="5">
        <v>425.230233065699</v>
      </c>
      <c r="AM90" s="5">
        <v>65.482693134848205</v>
      </c>
      <c r="AN90" s="5">
        <v>0</v>
      </c>
      <c r="AO90" s="5">
        <v>3281.8709518600899</v>
      </c>
      <c r="AP90" s="5">
        <v>1994.51590071338</v>
      </c>
      <c r="AQ90" s="5">
        <v>2241.4777782046299</v>
      </c>
      <c r="AR90" s="5">
        <v>96.312265431285795</v>
      </c>
      <c r="AS90" s="5">
        <v>1560.97396277146</v>
      </c>
      <c r="AT90" s="5">
        <v>175.64037327016601</v>
      </c>
      <c r="AU90" s="5">
        <v>6599.7772906386599</v>
      </c>
      <c r="AV90" s="5">
        <v>1260.0613900001099</v>
      </c>
      <c r="AW90" s="5">
        <v>0</v>
      </c>
      <c r="AX90" s="5">
        <v>430.45720876450298</v>
      </c>
      <c r="AY90" s="5">
        <v>52.862638916921803</v>
      </c>
      <c r="AZ90" s="5">
        <v>675.58076389035796</v>
      </c>
      <c r="BA90" s="5">
        <v>2101.7181780194701</v>
      </c>
      <c r="BB90" s="5">
        <v>2228.4169625151198</v>
      </c>
      <c r="BC90" s="5">
        <v>2967.6928181970802</v>
      </c>
      <c r="BD90" s="5">
        <v>1836.66159667536</v>
      </c>
      <c r="BE90" s="5">
        <v>5072.0527462809896</v>
      </c>
      <c r="BF90" s="5">
        <v>1397.0904482185199</v>
      </c>
      <c r="BG90" s="5">
        <v>327.79456299969598</v>
      </c>
      <c r="BH90" s="5">
        <v>1060.3181391483799</v>
      </c>
      <c r="BI90" s="5">
        <v>1313.5542719361199</v>
      </c>
      <c r="BJ90" s="5">
        <v>877.29503588128796</v>
      </c>
      <c r="BK90" s="5">
        <v>355.64400924394602</v>
      </c>
      <c r="BL90" s="5">
        <v>154.89877782889101</v>
      </c>
      <c r="BM90" s="5">
        <v>251.85856297826001</v>
      </c>
      <c r="BN90" s="5">
        <v>272.33051429963098</v>
      </c>
      <c r="BO90" s="5">
        <v>2267.0646079316398</v>
      </c>
      <c r="BP90" s="5">
        <v>0</v>
      </c>
      <c r="BQ90" s="5">
        <v>699.75417107013504</v>
      </c>
      <c r="BR90" s="5">
        <v>152.14724341240901</v>
      </c>
      <c r="BS90" s="5">
        <v>359.01337406393498</v>
      </c>
      <c r="BT90" s="5">
        <v>47.720461431336801</v>
      </c>
      <c r="BU90" s="5">
        <v>2190.8331802337402</v>
      </c>
      <c r="BV90" s="5">
        <v>1786.2080650104101</v>
      </c>
      <c r="BW90" s="5">
        <v>11674.4682286015</v>
      </c>
      <c r="BX90" s="5">
        <v>2278.5388846461901</v>
      </c>
      <c r="BY90" s="5">
        <v>752.82472703883695</v>
      </c>
      <c r="BZ90" s="5">
        <v>311.98044916440602</v>
      </c>
      <c r="CA90" s="5">
        <v>923.51035276182699</v>
      </c>
      <c r="CB90" s="5">
        <v>680.84771879298</v>
      </c>
      <c r="CC90" s="5">
        <v>264.28932123237701</v>
      </c>
      <c r="CD90" s="5">
        <v>1042.90187756923</v>
      </c>
      <c r="CE90" s="5">
        <v>1868.9021277054701</v>
      </c>
      <c r="CF90" s="5">
        <v>84.270217589828405</v>
      </c>
      <c r="CG90" s="5">
        <v>123.03206708805401</v>
      </c>
      <c r="CH90" s="5">
        <v>817.66485609656002</v>
      </c>
      <c r="CI90" s="5">
        <v>842.58107284887001</v>
      </c>
      <c r="CJ90" s="5">
        <v>1397.91603380077</v>
      </c>
      <c r="CK90" s="5">
        <v>1065.18549476673</v>
      </c>
      <c r="CL90" s="5">
        <v>297.49707242847199</v>
      </c>
      <c r="CM90" s="5">
        <v>878.22083278869798</v>
      </c>
      <c r="CN90" s="5">
        <v>578.56168634801202</v>
      </c>
      <c r="CO90" s="5">
        <v>658.39379138846903</v>
      </c>
      <c r="CP90" s="5">
        <v>1067.3535944075199</v>
      </c>
      <c r="CQ90" s="5">
        <v>1549.07642462639</v>
      </c>
      <c r="CR90" s="5">
        <v>161.657261060313</v>
      </c>
      <c r="CS90" s="5">
        <v>171.36408288956801</v>
      </c>
      <c r="CT90" s="5">
        <v>272.83487630645999</v>
      </c>
      <c r="CU90" s="5">
        <v>877.83999716445896</v>
      </c>
      <c r="CV90" s="5">
        <v>2273.9501468691401</v>
      </c>
      <c r="CW90" s="5">
        <v>1200.09735152433</v>
      </c>
      <c r="CX90" s="5">
        <v>618.955211609412</v>
      </c>
      <c r="CY90" s="5">
        <v>4204.1741238006598</v>
      </c>
      <c r="CZ90" s="5">
        <v>399.47937127226999</v>
      </c>
      <c r="DA90" s="5">
        <v>440.66024361485802</v>
      </c>
      <c r="DB90" s="5">
        <v>38.858791488563497</v>
      </c>
      <c r="DC90" s="5">
        <v>285.09235608296399</v>
      </c>
      <c r="DD90" s="5">
        <v>117.35652510608099</v>
      </c>
      <c r="DE90" s="5">
        <v>109.55146858139</v>
      </c>
      <c r="DF90" s="5">
        <v>501.06324806658898</v>
      </c>
      <c r="DG90" s="5">
        <v>631.85558613413002</v>
      </c>
      <c r="DH90" s="5">
        <v>1130.63502258269</v>
      </c>
      <c r="DI90" s="5">
        <v>773.84080853568196</v>
      </c>
      <c r="DJ90" s="5">
        <v>580.92740473084905</v>
      </c>
      <c r="DK90" s="5">
        <v>68.981100651348399</v>
      </c>
      <c r="DL90" s="5">
        <v>774.30689539595403</v>
      </c>
    </row>
    <row r="91" spans="1:116" ht="17.399999999999999" x14ac:dyDescent="0.35">
      <c r="A91" s="3">
        <f t="shared" si="1"/>
        <v>90</v>
      </c>
      <c r="B91" s="5">
        <v>9538.0947167835493</v>
      </c>
      <c r="C91" s="5">
        <v>7455.8546807214498</v>
      </c>
      <c r="D91" s="5">
        <v>19580.296823340599</v>
      </c>
      <c r="E91" s="5">
        <v>9052.3691627343396</v>
      </c>
      <c r="F91" s="5">
        <v>1637.93502615033</v>
      </c>
      <c r="G91" s="5">
        <v>2164.6717717056399</v>
      </c>
      <c r="H91" s="5">
        <v>1033.7149866121799</v>
      </c>
      <c r="I91" s="5">
        <v>2687.2747342115399</v>
      </c>
      <c r="J91" s="5">
        <v>743.51220110666395</v>
      </c>
      <c r="K91" s="5">
        <v>583.18706918985299</v>
      </c>
      <c r="L91" s="5">
        <v>1036.99010904848</v>
      </c>
      <c r="M91" s="5">
        <v>902.95274916907397</v>
      </c>
      <c r="N91" s="5">
        <v>6628.5866322799502</v>
      </c>
      <c r="O91" s="5">
        <v>2188.8813043024002</v>
      </c>
      <c r="P91" s="5">
        <v>4606.2097327799102</v>
      </c>
      <c r="Q91" s="5">
        <v>7054.32816804088</v>
      </c>
      <c r="R91" s="5">
        <v>1999.61484725081</v>
      </c>
      <c r="S91" s="5">
        <v>3535.4394448610301</v>
      </c>
      <c r="T91" s="5">
        <v>288.97244901239998</v>
      </c>
      <c r="U91" s="5">
        <v>551.43821933579204</v>
      </c>
      <c r="V91" s="5">
        <v>2025.9454214188499</v>
      </c>
      <c r="W91" s="5">
        <v>772.17224846168097</v>
      </c>
      <c r="X91" s="5">
        <v>351.865877217937</v>
      </c>
      <c r="Y91" s="5">
        <v>30.560695478417401</v>
      </c>
      <c r="Z91" s="5">
        <v>106.230109747946</v>
      </c>
      <c r="AA91" s="5">
        <v>681.41726552059697</v>
      </c>
      <c r="AB91" s="5">
        <v>2919.3360805278498</v>
      </c>
      <c r="AC91" s="5">
        <v>2796.0893661516502</v>
      </c>
      <c r="AD91" s="5">
        <v>10257.006226618299</v>
      </c>
      <c r="AE91" s="5">
        <v>9368.1836178098802</v>
      </c>
      <c r="AF91" s="5">
        <v>799.27981257427996</v>
      </c>
      <c r="AG91" s="5">
        <v>4331.9466026001301</v>
      </c>
      <c r="AH91" s="5">
        <v>5368.8662504497997</v>
      </c>
      <c r="AI91" s="5">
        <v>7312.6375643894098</v>
      </c>
      <c r="AJ91" s="5">
        <v>1845.2338580355699</v>
      </c>
      <c r="AK91" s="5">
        <v>3081.3851575436302</v>
      </c>
      <c r="AL91" s="5">
        <v>489.73864845959702</v>
      </c>
      <c r="AM91" s="5">
        <v>1735.4488520940699</v>
      </c>
      <c r="AN91" s="5">
        <v>7905.0167331683197</v>
      </c>
      <c r="AO91" s="5">
        <v>3105.77572657163</v>
      </c>
      <c r="AP91" s="5">
        <v>9530.4595624450394</v>
      </c>
      <c r="AQ91" s="5">
        <v>700.38273601932804</v>
      </c>
      <c r="AR91" s="5">
        <v>1683.5432079954101</v>
      </c>
      <c r="AS91" s="5">
        <v>891.13047723563102</v>
      </c>
      <c r="AT91" s="5">
        <v>209.060496880182</v>
      </c>
      <c r="AU91" s="5">
        <v>453.64532270277499</v>
      </c>
      <c r="AV91" s="5">
        <v>3084.3308565635598</v>
      </c>
      <c r="AW91" s="5">
        <v>7067.5775015557501</v>
      </c>
      <c r="AX91" s="5">
        <v>11703.6589243325</v>
      </c>
      <c r="AY91" s="5">
        <v>4059.9398127571599</v>
      </c>
      <c r="AZ91" s="5">
        <v>372.66645218985798</v>
      </c>
      <c r="BA91" s="5">
        <v>3737.9335663926699</v>
      </c>
      <c r="BB91" s="5">
        <v>71.753762494543807</v>
      </c>
      <c r="BC91" s="5">
        <v>1718.2933410201599</v>
      </c>
      <c r="BD91" s="5">
        <v>197.634108781712</v>
      </c>
      <c r="BE91" s="5">
        <v>12589.721918248801</v>
      </c>
      <c r="BF91" s="5">
        <v>5088.5543182614902</v>
      </c>
      <c r="BG91" s="5">
        <v>722.54563026077199</v>
      </c>
      <c r="BH91" s="5">
        <v>4613.4693727266304</v>
      </c>
      <c r="BI91" s="5">
        <v>1054.2485652892001</v>
      </c>
      <c r="BJ91" s="5">
        <v>1439.19568864182</v>
      </c>
      <c r="BK91" s="5">
        <v>1560.2187522337599</v>
      </c>
      <c r="BL91" s="5">
        <v>1508.9235427358401</v>
      </c>
      <c r="BM91" s="5">
        <v>1494.01056030525</v>
      </c>
      <c r="BN91" s="5">
        <v>154.04864128522101</v>
      </c>
      <c r="BO91" s="5">
        <v>710.820982916856</v>
      </c>
      <c r="BP91" s="5">
        <v>715.75971642698801</v>
      </c>
      <c r="BQ91" s="5">
        <v>82.253608597586194</v>
      </c>
      <c r="BR91" s="5">
        <v>286.203666382172</v>
      </c>
      <c r="BS91" s="5">
        <v>132.13471606451199</v>
      </c>
      <c r="BT91" s="5">
        <v>480.30458971304699</v>
      </c>
      <c r="BU91" s="5">
        <v>381.22541365061898</v>
      </c>
      <c r="BV91" s="5">
        <v>7402.1788782234898</v>
      </c>
      <c r="BW91" s="5">
        <v>1372.71617540084</v>
      </c>
      <c r="BX91" s="5">
        <v>392.22007115985298</v>
      </c>
      <c r="BY91" s="5">
        <v>103.598123795305</v>
      </c>
      <c r="BZ91" s="5">
        <v>434.66078261883598</v>
      </c>
      <c r="CA91" s="5">
        <v>86.078405232103094</v>
      </c>
      <c r="CB91" s="5">
        <v>1144.0066409057999</v>
      </c>
      <c r="CC91" s="5">
        <v>1969.8317745837501</v>
      </c>
      <c r="CD91" s="5">
        <v>10.5010799190126</v>
      </c>
      <c r="CE91" s="5">
        <v>2878.7209707380898</v>
      </c>
      <c r="CF91" s="5">
        <v>1579.7521817880599</v>
      </c>
      <c r="CG91" s="5">
        <v>825.41871740799695</v>
      </c>
      <c r="CH91" s="5">
        <v>1364.33150495463</v>
      </c>
      <c r="CI91" s="5">
        <v>2568.3698779115098</v>
      </c>
      <c r="CJ91" s="5">
        <v>123.454881619776</v>
      </c>
      <c r="CK91" s="5">
        <v>699.21670340717503</v>
      </c>
      <c r="CL91" s="5">
        <v>75.866253171038196</v>
      </c>
      <c r="CM91" s="5">
        <v>939.84683181304899</v>
      </c>
      <c r="CN91" s="5">
        <v>1513.2040587842</v>
      </c>
      <c r="CO91" s="5">
        <v>1679.86782949652</v>
      </c>
      <c r="CP91" s="5">
        <v>329.44824331002002</v>
      </c>
      <c r="CQ91" s="5">
        <v>2402.0902339405002</v>
      </c>
      <c r="CR91" s="5">
        <v>167.49783426939899</v>
      </c>
      <c r="CS91" s="5">
        <v>256.62781710361298</v>
      </c>
      <c r="CT91" s="5">
        <v>302.46762757537601</v>
      </c>
      <c r="CU91" s="5">
        <v>906.36756980414702</v>
      </c>
      <c r="CV91" s="5">
        <v>1455.3881797604399</v>
      </c>
      <c r="CW91" s="5">
        <v>1453.58059375224</v>
      </c>
      <c r="CX91" s="5">
        <v>1848.7337494475</v>
      </c>
      <c r="CY91" s="5">
        <v>4781.61473068536</v>
      </c>
      <c r="CZ91" s="5">
        <v>383.84743864458898</v>
      </c>
      <c r="DA91" s="5">
        <v>800.68300239786197</v>
      </c>
      <c r="DB91" s="5">
        <v>925.50163930272595</v>
      </c>
      <c r="DC91" s="5">
        <v>427.86831466115302</v>
      </c>
      <c r="DD91" s="5">
        <v>526.91793826241997</v>
      </c>
      <c r="DE91" s="5">
        <v>851.57162651862495</v>
      </c>
      <c r="DF91" s="5">
        <v>275.90458071998</v>
      </c>
      <c r="DG91" s="5">
        <v>4416.3560036735098</v>
      </c>
      <c r="DH91" s="5">
        <v>745.34726512271504</v>
      </c>
      <c r="DI91" s="5">
        <v>833.44997653109101</v>
      </c>
      <c r="DJ91" s="5">
        <v>778.75428373886905</v>
      </c>
      <c r="DK91" s="5">
        <v>336.14743702196603</v>
      </c>
      <c r="DL91" s="5">
        <v>8.7659482111870499</v>
      </c>
    </row>
    <row r="92" spans="1:116" ht="17.399999999999999" x14ac:dyDescent="0.35">
      <c r="A92" s="3">
        <f t="shared" si="1"/>
        <v>91</v>
      </c>
      <c r="B92" s="5">
        <v>19311.951930944</v>
      </c>
      <c r="C92" s="5">
        <v>7376.5866183549897</v>
      </c>
      <c r="D92" s="5">
        <v>7806.4546207332396</v>
      </c>
      <c r="E92" s="5">
        <v>1177.9272547893399</v>
      </c>
      <c r="F92" s="5">
        <v>221.225837630928</v>
      </c>
      <c r="G92" s="5">
        <v>1535.4772401755199</v>
      </c>
      <c r="H92" s="5">
        <v>2732.5980605428599</v>
      </c>
      <c r="I92" s="5">
        <v>11094.592474470701</v>
      </c>
      <c r="J92" s="5">
        <v>2356.5980178679401</v>
      </c>
      <c r="K92" s="5">
        <v>765.23519243114504</v>
      </c>
      <c r="L92" s="5">
        <v>1998.64403702051</v>
      </c>
      <c r="M92" s="5">
        <v>2401.1154614735901</v>
      </c>
      <c r="N92" s="5">
        <v>34126.058884364</v>
      </c>
      <c r="O92" s="5">
        <v>2026.27501239054</v>
      </c>
      <c r="P92" s="5">
        <v>18751.655627211701</v>
      </c>
      <c r="Q92" s="5">
        <v>17971.358324254899</v>
      </c>
      <c r="R92" s="5">
        <v>9579.6254229877704</v>
      </c>
      <c r="S92" s="5">
        <v>5076.1939956162696</v>
      </c>
      <c r="T92" s="5">
        <v>2180.2633043289002</v>
      </c>
      <c r="U92" s="5">
        <v>1233.7003698861299</v>
      </c>
      <c r="V92" s="5">
        <v>4534.1044527963804</v>
      </c>
      <c r="W92" s="5">
        <v>395.38448132817598</v>
      </c>
      <c r="X92" s="5">
        <v>177.97522624397399</v>
      </c>
      <c r="Y92" s="5">
        <v>412.24164151012599</v>
      </c>
      <c r="Z92" s="5">
        <v>222.20781816769301</v>
      </c>
      <c r="AA92" s="5">
        <v>635.99266978621097</v>
      </c>
      <c r="AB92" s="5">
        <v>380.01487520184901</v>
      </c>
      <c r="AC92" s="5">
        <v>11135.306324400901</v>
      </c>
      <c r="AD92" s="5">
        <v>2146.28374024502</v>
      </c>
      <c r="AE92" s="5">
        <v>625.24179427836998</v>
      </c>
      <c r="AF92" s="5">
        <v>3433.6636400082102</v>
      </c>
      <c r="AG92" s="5">
        <v>1296.0358265011</v>
      </c>
      <c r="AH92" s="5">
        <v>1159.51374027356</v>
      </c>
      <c r="AI92" s="5">
        <v>1181.9970056186501</v>
      </c>
      <c r="AJ92" s="5">
        <v>424.00325451650099</v>
      </c>
      <c r="AK92" s="5">
        <v>9565.8602749401998</v>
      </c>
      <c r="AL92" s="5">
        <v>767.658127646195</v>
      </c>
      <c r="AM92" s="5">
        <v>3527.8673001080301</v>
      </c>
      <c r="AN92" s="5">
        <v>2013.3084774342799</v>
      </c>
      <c r="AO92" s="5">
        <v>1097.22103269539</v>
      </c>
      <c r="AP92" s="5">
        <v>2273.8289159442002</v>
      </c>
      <c r="AQ92" s="5">
        <v>2560.9835353594799</v>
      </c>
      <c r="AR92" s="5">
        <v>590.71320840142096</v>
      </c>
      <c r="AS92" s="5">
        <v>4763.4404856925003</v>
      </c>
      <c r="AT92" s="5">
        <v>1048.07635264439</v>
      </c>
      <c r="AU92" s="5">
        <v>181.91716569702601</v>
      </c>
      <c r="AV92" s="5">
        <v>45.856973164628599</v>
      </c>
      <c r="AW92" s="5">
        <v>289.76831803576101</v>
      </c>
      <c r="AX92" s="5">
        <v>55.747129749523701</v>
      </c>
      <c r="AY92" s="5">
        <v>232.00836482896599</v>
      </c>
      <c r="AZ92" s="5">
        <v>70.636519231495299</v>
      </c>
      <c r="BA92" s="5">
        <v>153.198867267232</v>
      </c>
      <c r="BB92" s="5">
        <v>0</v>
      </c>
      <c r="BC92" s="5">
        <v>772.29341631901104</v>
      </c>
      <c r="BD92" s="5">
        <v>756.32702395490298</v>
      </c>
      <c r="BE92" s="5">
        <v>2242.8162018583198</v>
      </c>
      <c r="BF92" s="5">
        <v>4123.5394877745002</v>
      </c>
      <c r="BG92" s="5">
        <v>2198.94140285089</v>
      </c>
      <c r="BH92" s="5">
        <v>1341.1083551010699</v>
      </c>
      <c r="BI92" s="5">
        <v>1331.78702912737</v>
      </c>
      <c r="BJ92" s="5">
        <v>167.834321019068</v>
      </c>
      <c r="BK92" s="5">
        <v>119.675352955462</v>
      </c>
      <c r="BL92" s="5">
        <v>181.981518319808</v>
      </c>
      <c r="BM92" s="5">
        <v>226.62517744254399</v>
      </c>
      <c r="BN92" s="5">
        <v>488.14142632640301</v>
      </c>
      <c r="BO92" s="5">
        <v>101.395441102774</v>
      </c>
      <c r="BP92" s="5">
        <v>669.58670812320497</v>
      </c>
      <c r="BQ92" s="5">
        <v>49.141188437828902</v>
      </c>
      <c r="BR92" s="5">
        <v>153.82993851079601</v>
      </c>
      <c r="BS92" s="5">
        <v>152.207845165316</v>
      </c>
      <c r="BT92" s="5">
        <v>240.77320508416301</v>
      </c>
      <c r="BU92" s="5">
        <v>2274.2161439543902</v>
      </c>
      <c r="BV92" s="5">
        <v>181.64252606829601</v>
      </c>
      <c r="BW92" s="5">
        <v>485.01426309915797</v>
      </c>
      <c r="BX92" s="5">
        <v>127.327850606791</v>
      </c>
      <c r="BY92" s="5">
        <v>430.46679700313302</v>
      </c>
      <c r="BZ92" s="5">
        <v>250.54729159360701</v>
      </c>
      <c r="CA92" s="5">
        <v>779.86666654738599</v>
      </c>
      <c r="CB92" s="5">
        <v>1603.3436171057299</v>
      </c>
      <c r="CC92" s="5">
        <v>2745.9379753155299</v>
      </c>
      <c r="CD92" s="5">
        <v>877.066075336685</v>
      </c>
      <c r="CE92" s="5">
        <v>4452.2384731330003</v>
      </c>
      <c r="CF92" s="5">
        <v>4611.1040389196696</v>
      </c>
      <c r="CG92" s="5">
        <v>1052.12625585262</v>
      </c>
      <c r="CH92" s="5">
        <v>3151.3153106288801</v>
      </c>
      <c r="CI92" s="5">
        <v>1108.8807089403399</v>
      </c>
      <c r="CJ92" s="5">
        <v>67.105049341999504</v>
      </c>
      <c r="CK92" s="5">
        <v>26.775663899235099</v>
      </c>
      <c r="CL92" s="5">
        <v>805.76454719481501</v>
      </c>
      <c r="CM92" s="5">
        <v>502.56496089282501</v>
      </c>
      <c r="CN92" s="5">
        <v>1516.25675945998</v>
      </c>
      <c r="CO92" s="5">
        <v>353.52605128550601</v>
      </c>
      <c r="CP92" s="5">
        <v>98.285977791059594</v>
      </c>
      <c r="CQ92" s="5">
        <v>329.56939271459402</v>
      </c>
      <c r="CR92" s="5">
        <v>1920.10358726391</v>
      </c>
      <c r="CS92" s="5">
        <v>1091.6643719936401</v>
      </c>
      <c r="CT92" s="5">
        <v>159.38775331602301</v>
      </c>
      <c r="CU92" s="5">
        <v>653.85727816298902</v>
      </c>
      <c r="CV92" s="5">
        <v>1574.3485447665</v>
      </c>
      <c r="CW92" s="5">
        <v>803.41181512182698</v>
      </c>
      <c r="CX92" s="5">
        <v>2768.3386359219598</v>
      </c>
      <c r="CY92" s="5">
        <v>553.26223764973201</v>
      </c>
      <c r="CZ92" s="5">
        <v>21.170218251368102</v>
      </c>
      <c r="DA92" s="5">
        <v>377.69854143214297</v>
      </c>
      <c r="DB92" s="5">
        <v>812.28208778686997</v>
      </c>
      <c r="DC92" s="5">
        <v>218.31569640931701</v>
      </c>
      <c r="DD92" s="5">
        <v>720.07691564016204</v>
      </c>
      <c r="DE92" s="5">
        <v>466.07829734477798</v>
      </c>
      <c r="DF92" s="5">
        <v>218.34293907124899</v>
      </c>
      <c r="DG92" s="5">
        <v>1620.59167780242</v>
      </c>
      <c r="DH92" s="5">
        <v>648.24221617087903</v>
      </c>
      <c r="DI92" s="5">
        <v>827.35910687581304</v>
      </c>
      <c r="DJ92" s="5">
        <v>968.10267407049503</v>
      </c>
      <c r="DK92" s="5">
        <v>129.44694330853</v>
      </c>
      <c r="DL92" s="5">
        <v>326.60976463767997</v>
      </c>
    </row>
    <row r="93" spans="1:116" ht="17.399999999999999" x14ac:dyDescent="0.35">
      <c r="A93" s="3">
        <f t="shared" si="1"/>
        <v>92</v>
      </c>
      <c r="B93" s="5">
        <v>6441.6985730357801</v>
      </c>
      <c r="C93" s="5">
        <v>3959.4725876563898</v>
      </c>
      <c r="D93" s="5">
        <v>9021.9895731612396</v>
      </c>
      <c r="E93" s="5">
        <v>2216.5920784475302</v>
      </c>
      <c r="F93" s="5">
        <v>3980.2052659000201</v>
      </c>
      <c r="G93" s="5">
        <v>1160.8166891360299</v>
      </c>
      <c r="H93" s="5">
        <v>3281.8124991935701</v>
      </c>
      <c r="I93" s="5">
        <v>5196.2232052275704</v>
      </c>
      <c r="J93" s="5">
        <v>1746.6193419485701</v>
      </c>
      <c r="K93" s="5">
        <v>28842.576927304101</v>
      </c>
      <c r="L93" s="5">
        <v>7911.01976613036</v>
      </c>
      <c r="M93" s="5">
        <v>2574.7654794147302</v>
      </c>
      <c r="N93" s="5">
        <v>17286.106704453399</v>
      </c>
      <c r="O93" s="5">
        <v>738.89245048106602</v>
      </c>
      <c r="P93" s="5">
        <v>9529.7357662074101</v>
      </c>
      <c r="Q93" s="5">
        <v>8663.1444718980201</v>
      </c>
      <c r="R93" s="5">
        <v>5177.9214898882801</v>
      </c>
      <c r="S93" s="5">
        <v>2915.3323879268801</v>
      </c>
      <c r="T93" s="5">
        <v>744.58268050573201</v>
      </c>
      <c r="U93" s="5">
        <v>3370.7058330048199</v>
      </c>
      <c r="V93" s="5">
        <v>1462.9410418877501</v>
      </c>
      <c r="W93" s="5">
        <v>307.31324385123702</v>
      </c>
      <c r="X93" s="5">
        <v>3224.12862189015</v>
      </c>
      <c r="Y93" s="5">
        <v>352.25405188804598</v>
      </c>
      <c r="Z93" s="5">
        <v>392.61213953675201</v>
      </c>
      <c r="AA93" s="5">
        <v>377.281774613663</v>
      </c>
      <c r="AB93" s="5">
        <v>1056.0205789624899</v>
      </c>
      <c r="AC93" s="5">
        <v>15260.4050258391</v>
      </c>
      <c r="AD93" s="5">
        <v>2773.1676360163701</v>
      </c>
      <c r="AE93" s="5">
        <v>2449.3944399258298</v>
      </c>
      <c r="AF93" s="5">
        <v>7513.6550810802</v>
      </c>
      <c r="AG93" s="5">
        <v>3086.2129199124502</v>
      </c>
      <c r="AH93" s="5">
        <v>0</v>
      </c>
      <c r="AI93" s="5">
        <v>0</v>
      </c>
      <c r="AJ93" s="5">
        <v>2305.7392427821901</v>
      </c>
      <c r="AK93" s="5">
        <v>1239.7089810535599</v>
      </c>
      <c r="AL93" s="5">
        <v>185.44673217985601</v>
      </c>
      <c r="AM93" s="5">
        <v>516.34544782954799</v>
      </c>
      <c r="AN93" s="5">
        <v>4436.7726132839398</v>
      </c>
      <c r="AO93" s="5">
        <v>4383.6306986059599</v>
      </c>
      <c r="AP93" s="5">
        <v>4704.0143318893997</v>
      </c>
      <c r="AQ93" s="5">
        <v>9300.3524872640792</v>
      </c>
      <c r="AR93" s="5">
        <v>5201.92436109146</v>
      </c>
      <c r="AS93" s="5">
        <v>5773.1674662537598</v>
      </c>
      <c r="AT93" s="5">
        <v>5801.8848515977697</v>
      </c>
      <c r="AU93" s="5">
        <v>0</v>
      </c>
      <c r="AV93" s="5">
        <v>0</v>
      </c>
      <c r="AW93" s="5">
        <v>1997.4436934431401</v>
      </c>
      <c r="AX93" s="5">
        <v>197.77114780316199</v>
      </c>
      <c r="AY93" s="5">
        <v>515.10731725016001</v>
      </c>
      <c r="AZ93" s="5">
        <v>3126.95683728316</v>
      </c>
      <c r="BA93" s="5">
        <v>2779.9848837530399</v>
      </c>
      <c r="BB93" s="5">
        <v>664.54060930120897</v>
      </c>
      <c r="BC93" s="5">
        <v>0</v>
      </c>
      <c r="BD93" s="5">
        <v>0</v>
      </c>
      <c r="BE93" s="5">
        <v>811.24247544857701</v>
      </c>
      <c r="BF93" s="5">
        <v>1234.8157300676601</v>
      </c>
      <c r="BG93" s="5">
        <v>407.61967507541902</v>
      </c>
      <c r="BH93" s="5">
        <v>4058.81220960868</v>
      </c>
      <c r="BI93" s="5">
        <v>1944.78851984056</v>
      </c>
      <c r="BJ93" s="5">
        <v>1342.07982579383</v>
      </c>
      <c r="BK93" s="5">
        <v>707.156694004732</v>
      </c>
      <c r="BL93" s="5">
        <v>336.22507413983101</v>
      </c>
      <c r="BM93" s="5">
        <v>610.66166546216505</v>
      </c>
      <c r="BN93" s="5">
        <v>111.49364610034699</v>
      </c>
      <c r="BO93" s="5">
        <v>501.108415077313</v>
      </c>
      <c r="BP93" s="5">
        <v>1001.38883476014</v>
      </c>
      <c r="BQ93" s="5">
        <v>515.08661596981699</v>
      </c>
      <c r="BR93" s="5">
        <v>155.76871504287601</v>
      </c>
      <c r="BS93" s="5">
        <v>258.71440522235599</v>
      </c>
      <c r="BT93" s="5">
        <v>519.71427037690898</v>
      </c>
      <c r="BU93" s="5">
        <v>411.35533768806999</v>
      </c>
      <c r="BV93" s="5">
        <v>401.10280199585702</v>
      </c>
      <c r="BW93" s="5">
        <v>710.15996894782995</v>
      </c>
      <c r="BX93" s="5">
        <v>209.07311391489799</v>
      </c>
      <c r="BY93" s="5">
        <v>208.05308164716701</v>
      </c>
      <c r="BZ93" s="5">
        <v>318.682846871023</v>
      </c>
      <c r="CA93" s="5">
        <v>200.770743479386</v>
      </c>
      <c r="CB93" s="5">
        <v>389.71191153914998</v>
      </c>
      <c r="CC93" s="5">
        <v>556.93857414158197</v>
      </c>
      <c r="CD93" s="5">
        <v>436.42544234191098</v>
      </c>
      <c r="CE93" s="5">
        <v>417.52476341245301</v>
      </c>
      <c r="CF93" s="5">
        <v>534.70485884638094</v>
      </c>
      <c r="CG93" s="5">
        <v>2441.6835019447499</v>
      </c>
      <c r="CH93" s="5">
        <v>2902.0213071364401</v>
      </c>
      <c r="CI93" s="5">
        <v>1092.4252691798299</v>
      </c>
      <c r="CJ93" s="5">
        <v>165.97256788309701</v>
      </c>
      <c r="CK93" s="5">
        <v>397.57282002605899</v>
      </c>
      <c r="CL93" s="5">
        <v>1322.7643443572099</v>
      </c>
      <c r="CM93" s="5">
        <v>1218.04534226187</v>
      </c>
      <c r="CN93" s="5">
        <v>2634.93863168403</v>
      </c>
      <c r="CO93" s="5">
        <v>724.68237234088599</v>
      </c>
      <c r="CP93" s="5">
        <v>396.60896667732999</v>
      </c>
      <c r="CQ93" s="5">
        <v>355.74421345323202</v>
      </c>
      <c r="CR93" s="5">
        <v>32.940637643697499</v>
      </c>
      <c r="CS93" s="5">
        <v>4620.2356704518697</v>
      </c>
      <c r="CT93" s="5">
        <v>142.21985602170199</v>
      </c>
      <c r="CU93" s="5">
        <v>3828.2445395988502</v>
      </c>
      <c r="CV93" s="5">
        <v>2905.7803049879999</v>
      </c>
      <c r="CW93" s="5">
        <v>1637.5786365758599</v>
      </c>
      <c r="CX93" s="5">
        <v>1276.9863681392101</v>
      </c>
      <c r="CY93" s="5">
        <v>1707.8268877083001</v>
      </c>
      <c r="CZ93" s="5">
        <v>191.610858985199</v>
      </c>
      <c r="DA93" s="5">
        <v>673.29685029689995</v>
      </c>
      <c r="DB93" s="5">
        <v>377.18795769879199</v>
      </c>
      <c r="DC93" s="5">
        <v>348.05127834050802</v>
      </c>
      <c r="DD93" s="5">
        <v>682.42582209111094</v>
      </c>
      <c r="DE93" s="5">
        <v>732.77195941865898</v>
      </c>
      <c r="DF93" s="5">
        <v>842.313093045747</v>
      </c>
      <c r="DG93" s="5">
        <v>1406.9843822574201</v>
      </c>
      <c r="DH93" s="5">
        <v>1363.1935306124799</v>
      </c>
      <c r="DI93" s="5">
        <v>879.07550747924302</v>
      </c>
      <c r="DJ93" s="5">
        <v>554.406498410935</v>
      </c>
      <c r="DK93" s="5">
        <v>285.82746798359898</v>
      </c>
      <c r="DL93" s="5">
        <v>527.92517079184199</v>
      </c>
    </row>
    <row r="94" spans="1:116" ht="17.399999999999999" x14ac:dyDescent="0.35">
      <c r="A94" s="3">
        <f t="shared" si="1"/>
        <v>93</v>
      </c>
      <c r="B94" s="5">
        <v>522.776090274073</v>
      </c>
      <c r="C94" s="5">
        <v>3138.2018981676501</v>
      </c>
      <c r="D94" s="5">
        <v>2854.1459623876099</v>
      </c>
      <c r="E94" s="5">
        <v>5836.47277707184</v>
      </c>
      <c r="F94" s="5">
        <v>6580.3758305189403</v>
      </c>
      <c r="G94" s="5">
        <v>1951.2843753408099</v>
      </c>
      <c r="H94" s="5">
        <v>2076.9941754483898</v>
      </c>
      <c r="I94" s="5">
        <v>3045.7279227904701</v>
      </c>
      <c r="J94" s="5">
        <v>5625.4526404253902</v>
      </c>
      <c r="K94" s="5">
        <v>13402.280603491899</v>
      </c>
      <c r="L94" s="5">
        <v>11215.090877966601</v>
      </c>
      <c r="M94" s="5">
        <v>11343.8943272865</v>
      </c>
      <c r="N94" s="5">
        <v>93165.386274399702</v>
      </c>
      <c r="O94" s="5">
        <v>32894.355485393797</v>
      </c>
      <c r="P94" s="5">
        <v>11738.4396819416</v>
      </c>
      <c r="Q94" s="5">
        <v>3393.7582291068702</v>
      </c>
      <c r="R94" s="5">
        <v>1110.3736084017701</v>
      </c>
      <c r="S94" s="5">
        <v>301.71890016062503</v>
      </c>
      <c r="T94" s="5">
        <v>5121.2449683054101</v>
      </c>
      <c r="U94" s="5">
        <v>9750.68946172299</v>
      </c>
      <c r="V94" s="5">
        <v>6452.8606018709597</v>
      </c>
      <c r="W94" s="5">
        <v>3951.3579911256902</v>
      </c>
      <c r="X94" s="5">
        <v>15855.806165304501</v>
      </c>
      <c r="Y94" s="5">
        <v>1995.1297844865301</v>
      </c>
      <c r="Z94" s="5">
        <v>1870.6215051353399</v>
      </c>
      <c r="AA94" s="5">
        <v>1669.0826199673099</v>
      </c>
      <c r="AB94" s="5">
        <v>2254.2459737959398</v>
      </c>
      <c r="AC94" s="5">
        <v>14881.635999836801</v>
      </c>
      <c r="AD94" s="5">
        <v>2994.68832689899</v>
      </c>
      <c r="AE94" s="5">
        <v>5047.9670993411</v>
      </c>
      <c r="AF94" s="5">
        <v>11866.677105413701</v>
      </c>
      <c r="AG94" s="5">
        <v>8058.8998282245702</v>
      </c>
      <c r="AH94" s="5">
        <v>2382.4644583548302</v>
      </c>
      <c r="AI94" s="5">
        <v>0</v>
      </c>
      <c r="AJ94" s="5">
        <v>1474.46185242663</v>
      </c>
      <c r="AK94" s="5">
        <v>830.73534815854396</v>
      </c>
      <c r="AL94" s="5">
        <v>0</v>
      </c>
      <c r="AM94" s="5">
        <v>111.010019951407</v>
      </c>
      <c r="AN94" s="5">
        <v>2116.25488623926</v>
      </c>
      <c r="AO94" s="5">
        <v>2208.7742282284598</v>
      </c>
      <c r="AP94" s="5">
        <v>7268.0059840082404</v>
      </c>
      <c r="AQ94" s="5">
        <v>1861.5930981117499</v>
      </c>
      <c r="AR94" s="5">
        <v>7299.4938930324597</v>
      </c>
      <c r="AS94" s="5">
        <v>10618.5497754691</v>
      </c>
      <c r="AT94" s="5">
        <v>0</v>
      </c>
      <c r="AU94" s="5">
        <v>0</v>
      </c>
      <c r="AV94" s="5">
        <v>0</v>
      </c>
      <c r="AW94" s="5">
        <v>3371.4616324256399</v>
      </c>
      <c r="AX94" s="5">
        <v>0</v>
      </c>
      <c r="AY94" s="5">
        <v>93.630841885536199</v>
      </c>
      <c r="AZ94" s="5">
        <v>1863.0569234797199</v>
      </c>
      <c r="BA94" s="5">
        <v>3868.8605316171602</v>
      </c>
      <c r="BB94" s="5">
        <v>398.201200889706</v>
      </c>
      <c r="BC94" s="5">
        <v>0</v>
      </c>
      <c r="BD94" s="5">
        <v>0</v>
      </c>
      <c r="BE94" s="5">
        <v>1060.7525807146301</v>
      </c>
      <c r="BF94" s="5">
        <v>2533.8843138564398</v>
      </c>
      <c r="BG94" s="5">
        <v>2671.3833172887098</v>
      </c>
      <c r="BH94" s="5">
        <v>622.07537239392195</v>
      </c>
      <c r="BI94" s="5">
        <v>638.04170097767803</v>
      </c>
      <c r="BJ94" s="5">
        <v>1171.68349143664</v>
      </c>
      <c r="BK94" s="5">
        <v>987.34402649637696</v>
      </c>
      <c r="BL94" s="5">
        <v>330.55985532823001</v>
      </c>
      <c r="BM94" s="5">
        <v>423.48328978126199</v>
      </c>
      <c r="BN94" s="5">
        <v>208.24636943895999</v>
      </c>
      <c r="BO94" s="5">
        <v>32.116536581865503</v>
      </c>
      <c r="BP94" s="5">
        <v>309.14775196951098</v>
      </c>
      <c r="BQ94" s="5">
        <v>585.15632382881802</v>
      </c>
      <c r="BR94" s="5">
        <v>165.761240791245</v>
      </c>
      <c r="BS94" s="5">
        <v>227.56021021338199</v>
      </c>
      <c r="BT94" s="5">
        <v>40.065613806835401</v>
      </c>
      <c r="BU94" s="5">
        <v>40.302015088178599</v>
      </c>
      <c r="BV94" s="5">
        <v>175.29145974533299</v>
      </c>
      <c r="BW94" s="5">
        <v>156.88762585170099</v>
      </c>
      <c r="BX94" s="5">
        <v>75.993836164900102</v>
      </c>
      <c r="BY94" s="5">
        <v>536.88961709315402</v>
      </c>
      <c r="BZ94" s="5">
        <v>146.923510434397</v>
      </c>
      <c r="CA94" s="5">
        <v>392.68864582474703</v>
      </c>
      <c r="CB94" s="5">
        <v>122.636247543926</v>
      </c>
      <c r="CC94" s="5">
        <v>329.86329436586499</v>
      </c>
      <c r="CD94" s="5">
        <v>2359.63973395326</v>
      </c>
      <c r="CE94" s="5">
        <v>362.20986970806598</v>
      </c>
      <c r="CF94" s="5">
        <v>0</v>
      </c>
      <c r="CG94" s="5">
        <v>847.52251115050205</v>
      </c>
      <c r="CH94" s="5">
        <v>7813.39366964082</v>
      </c>
      <c r="CI94" s="5">
        <v>1646.60511096307</v>
      </c>
      <c r="CJ94" s="5">
        <v>276.31730117803198</v>
      </c>
      <c r="CK94" s="5">
        <v>692.19481300976395</v>
      </c>
      <c r="CL94" s="5">
        <v>2121.14924936333</v>
      </c>
      <c r="CM94" s="5">
        <v>247.68490243893601</v>
      </c>
      <c r="CN94" s="5">
        <v>27.518534810638499</v>
      </c>
      <c r="CO94" s="5">
        <v>1812.86812752776</v>
      </c>
      <c r="CP94" s="5">
        <v>1152.4438724507099</v>
      </c>
      <c r="CQ94" s="5">
        <v>395.53968416492199</v>
      </c>
      <c r="CR94" s="5">
        <v>111.556351906758</v>
      </c>
      <c r="CS94" s="5">
        <v>1612.0929874809001</v>
      </c>
      <c r="CT94" s="5">
        <v>193.141283586333</v>
      </c>
      <c r="CU94" s="5">
        <v>536.55501399269099</v>
      </c>
      <c r="CV94" s="5">
        <v>1423.3573161941699</v>
      </c>
      <c r="CW94" s="5">
        <v>8204.9515813744201</v>
      </c>
      <c r="CX94" s="5">
        <v>3684.4971605652499</v>
      </c>
      <c r="CY94" s="5">
        <v>1937.66168002622</v>
      </c>
      <c r="CZ94" s="5">
        <v>860.43879659784704</v>
      </c>
      <c r="DA94" s="5">
        <v>1124.96435739154</v>
      </c>
      <c r="DB94" s="5">
        <v>270.35203371878498</v>
      </c>
      <c r="DC94" s="5">
        <v>138.761181219436</v>
      </c>
      <c r="DD94" s="5">
        <v>799.50210979994699</v>
      </c>
      <c r="DE94" s="5">
        <v>1655.26349324853</v>
      </c>
      <c r="DF94" s="5">
        <v>1813.14775418659</v>
      </c>
      <c r="DG94" s="5">
        <v>1619.75268384727</v>
      </c>
      <c r="DH94" s="5">
        <v>1333.90245763813</v>
      </c>
      <c r="DI94" s="5">
        <v>628.89609643018105</v>
      </c>
      <c r="DJ94" s="5">
        <v>141.86774991257101</v>
      </c>
      <c r="DK94" s="5">
        <v>544.89088635829</v>
      </c>
      <c r="DL94" s="5">
        <v>480.86864998871101</v>
      </c>
    </row>
    <row r="95" spans="1:116" ht="17.399999999999999" x14ac:dyDescent="0.35">
      <c r="A95" s="3">
        <f t="shared" si="1"/>
        <v>94</v>
      </c>
      <c r="B95" s="5">
        <v>3566.7716330498702</v>
      </c>
      <c r="C95" s="5">
        <v>5404.41365320143</v>
      </c>
      <c r="D95" s="5">
        <v>6243.8346129087104</v>
      </c>
      <c r="E95" s="5">
        <v>9242.6441539858497</v>
      </c>
      <c r="F95" s="5">
        <v>3917.5316310915</v>
      </c>
      <c r="G95" s="5">
        <v>4053.4370820928898</v>
      </c>
      <c r="H95" s="5">
        <v>4407.6012829962501</v>
      </c>
      <c r="I95" s="5">
        <v>8810.4103915920605</v>
      </c>
      <c r="J95" s="5">
        <v>3303.2658572253199</v>
      </c>
      <c r="K95" s="5">
        <v>7429.6131567168404</v>
      </c>
      <c r="L95" s="5">
        <v>11541.5583243766</v>
      </c>
      <c r="M95" s="5">
        <v>5105.1186234717597</v>
      </c>
      <c r="N95" s="5">
        <v>11847.158667264301</v>
      </c>
      <c r="O95" s="5">
        <v>30662.462745768698</v>
      </c>
      <c r="P95" s="5">
        <v>876.71196727325105</v>
      </c>
      <c r="Q95" s="5">
        <v>1002.72669107384</v>
      </c>
      <c r="R95" s="5">
        <v>262.05553107235602</v>
      </c>
      <c r="S95" s="5">
        <v>73.201184816760801</v>
      </c>
      <c r="T95" s="5">
        <v>728.35222412113603</v>
      </c>
      <c r="U95" s="5">
        <v>2704.2818228864198</v>
      </c>
      <c r="V95" s="5">
        <v>2525.7915950450001</v>
      </c>
      <c r="W95" s="5">
        <v>6277.3874362469496</v>
      </c>
      <c r="X95" s="5">
        <v>1318.0576289855701</v>
      </c>
      <c r="Y95" s="5">
        <v>3578.6663577054701</v>
      </c>
      <c r="Z95" s="5">
        <v>6016.5349338307396</v>
      </c>
      <c r="AA95" s="5">
        <v>5008.4110263336997</v>
      </c>
      <c r="AB95" s="5">
        <v>442.99836332681502</v>
      </c>
      <c r="AC95" s="5">
        <v>3696.6488892379898</v>
      </c>
      <c r="AD95" s="5">
        <v>9930.2667020033696</v>
      </c>
      <c r="AE95" s="5">
        <v>12280.499879785801</v>
      </c>
      <c r="AF95" s="5">
        <v>2113.13492357925</v>
      </c>
      <c r="AG95" s="5">
        <v>8057.69461935861</v>
      </c>
      <c r="AH95" s="5">
        <v>5699.8800266345297</v>
      </c>
      <c r="AI95" s="5">
        <v>1039.7839283374101</v>
      </c>
      <c r="AJ95" s="5">
        <v>276.023467073777</v>
      </c>
      <c r="AK95" s="5">
        <v>47.332595281337397</v>
      </c>
      <c r="AL95" s="5">
        <v>4.4422344867985197</v>
      </c>
      <c r="AM95" s="5">
        <v>0</v>
      </c>
      <c r="AN95" s="5">
        <v>2052.21372963043</v>
      </c>
      <c r="AO95" s="5">
        <v>5583.3806071474701</v>
      </c>
      <c r="AP95" s="5">
        <v>816.57102823066202</v>
      </c>
      <c r="AQ95" s="5">
        <v>1332.4374848904599</v>
      </c>
      <c r="AR95" s="5">
        <v>14728.774171216501</v>
      </c>
      <c r="AS95" s="5">
        <v>10764.508195430901</v>
      </c>
      <c r="AT95" s="5">
        <v>2505.67636141206</v>
      </c>
      <c r="AU95" s="5">
        <v>0</v>
      </c>
      <c r="AV95" s="5">
        <v>286.49521776867499</v>
      </c>
      <c r="AW95" s="5">
        <v>43.668508633262398</v>
      </c>
      <c r="AX95" s="5">
        <v>15.862031497286001</v>
      </c>
      <c r="AY95" s="5">
        <v>2660.5825429213901</v>
      </c>
      <c r="AZ95" s="5">
        <v>6567.6749457859696</v>
      </c>
      <c r="BA95" s="5">
        <v>2214.2313536972902</v>
      </c>
      <c r="BB95" s="5">
        <v>288.02898986920502</v>
      </c>
      <c r="BC95" s="5">
        <v>0</v>
      </c>
      <c r="BD95" s="5">
        <v>0</v>
      </c>
      <c r="BE95" s="5">
        <v>1592.2554421055199</v>
      </c>
      <c r="BF95" s="5">
        <v>1348.1349137167299</v>
      </c>
      <c r="BG95" s="5">
        <v>1278.0607838113899</v>
      </c>
      <c r="BH95" s="5">
        <v>264.25956870163901</v>
      </c>
      <c r="BI95" s="5">
        <v>181.446932251909</v>
      </c>
      <c r="BJ95" s="5">
        <v>813.43644894168199</v>
      </c>
      <c r="BK95" s="5">
        <v>1059.1717301084</v>
      </c>
      <c r="BL95" s="5">
        <v>708.80948664008201</v>
      </c>
      <c r="BM95" s="5">
        <v>221.39886492097301</v>
      </c>
      <c r="BN95" s="5">
        <v>137.54809198708799</v>
      </c>
      <c r="BO95" s="5">
        <v>115.325886569674</v>
      </c>
      <c r="BP95" s="5">
        <v>479.40811757754801</v>
      </c>
      <c r="BQ95" s="5">
        <v>58.834995522847699</v>
      </c>
      <c r="BR95" s="5">
        <v>17.1478851640979</v>
      </c>
      <c r="BS95" s="5">
        <v>153.401125800145</v>
      </c>
      <c r="BT95" s="5">
        <v>915.70224119762804</v>
      </c>
      <c r="BU95" s="5">
        <v>200.858770351526</v>
      </c>
      <c r="BV95" s="5">
        <v>57.378638131261503</v>
      </c>
      <c r="BW95" s="5">
        <v>540.68079687609395</v>
      </c>
      <c r="BX95" s="5">
        <v>51.385603526760903</v>
      </c>
      <c r="BY95" s="5">
        <v>95.005284866310305</v>
      </c>
      <c r="BZ95" s="5">
        <v>222.27103572058999</v>
      </c>
      <c r="CA95" s="5">
        <v>1391.2740282669999</v>
      </c>
      <c r="CB95" s="5">
        <v>221.526767054988</v>
      </c>
      <c r="CC95" s="5">
        <v>1299.9975633505301</v>
      </c>
      <c r="CD95" s="5">
        <v>443.304293506097</v>
      </c>
      <c r="CE95" s="5">
        <v>227.89258728561799</v>
      </c>
      <c r="CF95" s="5">
        <v>25.2670647740234</v>
      </c>
      <c r="CG95" s="5">
        <v>235.01598214816499</v>
      </c>
      <c r="CH95" s="5">
        <v>1276.9529891280399</v>
      </c>
      <c r="CI95" s="5">
        <v>3149.9386306055198</v>
      </c>
      <c r="CJ95" s="5">
        <v>4547.07530011567</v>
      </c>
      <c r="CK95" s="5">
        <v>3565.6804704832898</v>
      </c>
      <c r="CL95" s="5">
        <v>1724.0017599652199</v>
      </c>
      <c r="CM95" s="5">
        <v>490.71257649772599</v>
      </c>
      <c r="CN95" s="5">
        <v>605.84803908391495</v>
      </c>
      <c r="CO95" s="5">
        <v>1161.0318833684801</v>
      </c>
      <c r="CP95" s="5">
        <v>2333.79572645792</v>
      </c>
      <c r="CQ95" s="5">
        <v>1899.54481847287</v>
      </c>
      <c r="CR95" s="5">
        <v>257.23711131400898</v>
      </c>
      <c r="CS95" s="5">
        <v>684.75099410552605</v>
      </c>
      <c r="CT95" s="5">
        <v>369.12106968619702</v>
      </c>
      <c r="CU95" s="5">
        <v>1382.90451337577</v>
      </c>
      <c r="CV95" s="5">
        <v>3038.6177570834302</v>
      </c>
      <c r="CW95" s="5">
        <v>22946.087265657501</v>
      </c>
      <c r="CX95" s="5">
        <v>1673.2349672836999</v>
      </c>
      <c r="CY95" s="5">
        <v>7980.6172081539198</v>
      </c>
      <c r="CZ95" s="5">
        <v>896.01262530466295</v>
      </c>
      <c r="DA95" s="5">
        <v>593.65442525870003</v>
      </c>
      <c r="DB95" s="5">
        <v>748.496205351458</v>
      </c>
      <c r="DC95" s="5">
        <v>1112.61995781833</v>
      </c>
      <c r="DD95" s="5">
        <v>1333.5014885256001</v>
      </c>
      <c r="DE95" s="5">
        <v>66.679202437049995</v>
      </c>
      <c r="DF95" s="5">
        <v>1642.306805663</v>
      </c>
      <c r="DG95" s="5">
        <v>377.65006369518397</v>
      </c>
      <c r="DH95" s="5">
        <v>26.2872795994199</v>
      </c>
      <c r="DI95" s="5">
        <v>197.56033824937299</v>
      </c>
      <c r="DJ95" s="5">
        <v>240.05436026176599</v>
      </c>
      <c r="DK95" s="5">
        <v>1340.85743267317</v>
      </c>
      <c r="DL95" s="5">
        <v>92.3268479742745</v>
      </c>
    </row>
    <row r="96" spans="1:116" ht="17.399999999999999" x14ac:dyDescent="0.35">
      <c r="A96" s="3">
        <f t="shared" si="1"/>
        <v>95</v>
      </c>
      <c r="B96" s="5">
        <v>791.35968773108004</v>
      </c>
      <c r="C96" s="5">
        <v>3586.1370410347599</v>
      </c>
      <c r="D96" s="5">
        <v>5448.5747821053701</v>
      </c>
      <c r="E96" s="5">
        <v>6743.7007484571404</v>
      </c>
      <c r="F96" s="5">
        <v>4011.1387903576301</v>
      </c>
      <c r="G96" s="5">
        <v>6969.4572667832599</v>
      </c>
      <c r="H96" s="5">
        <v>6599.9314912338104</v>
      </c>
      <c r="I96" s="5">
        <v>1213.6959078324501</v>
      </c>
      <c r="J96" s="5">
        <v>535.68204365009501</v>
      </c>
      <c r="K96" s="5">
        <v>2748.8904116384001</v>
      </c>
      <c r="L96" s="5">
        <v>3199.0133318450198</v>
      </c>
      <c r="M96" s="5">
        <v>1011.93329146279</v>
      </c>
      <c r="N96" s="5">
        <v>6250.4618036820902</v>
      </c>
      <c r="O96" s="5">
        <v>3446.8507953133399</v>
      </c>
      <c r="P96" s="5">
        <v>3699.7832576924002</v>
      </c>
      <c r="Q96" s="5">
        <v>4214.7984198816503</v>
      </c>
      <c r="R96" s="5">
        <v>1905.30498698305</v>
      </c>
      <c r="S96" s="5">
        <v>249.28929972389699</v>
      </c>
      <c r="T96" s="5">
        <v>780.44766603549499</v>
      </c>
      <c r="U96" s="5">
        <v>3981.6339780903299</v>
      </c>
      <c r="V96" s="5">
        <v>1687.7722513359699</v>
      </c>
      <c r="W96" s="5">
        <v>1351.9124586647999</v>
      </c>
      <c r="X96" s="5">
        <v>690.48165021706996</v>
      </c>
      <c r="Y96" s="5">
        <v>449.01749223330899</v>
      </c>
      <c r="Z96" s="5">
        <v>2628.5451828536402</v>
      </c>
      <c r="AA96" s="5">
        <v>5661.7334695160298</v>
      </c>
      <c r="AB96" s="5">
        <v>1782.2440322857101</v>
      </c>
      <c r="AC96" s="5">
        <v>1813.5727906063501</v>
      </c>
      <c r="AD96" s="5">
        <v>27353.480145588499</v>
      </c>
      <c r="AE96" s="5">
        <v>19618.4551615079</v>
      </c>
      <c r="AF96" s="5">
        <v>197.31721562008499</v>
      </c>
      <c r="AG96" s="5">
        <v>0</v>
      </c>
      <c r="AH96" s="5">
        <v>39.696315333456702</v>
      </c>
      <c r="AI96" s="5">
        <v>4496.6139087739602</v>
      </c>
      <c r="AJ96" s="5">
        <v>50.987132456611697</v>
      </c>
      <c r="AK96" s="5">
        <v>31.438936022757101</v>
      </c>
      <c r="AL96" s="5">
        <v>2.8664606229779799</v>
      </c>
      <c r="AM96" s="5">
        <v>12.4481459326843</v>
      </c>
      <c r="AN96" s="5">
        <v>203.261551499457</v>
      </c>
      <c r="AO96" s="5">
        <v>1556.6693795999499</v>
      </c>
      <c r="AP96" s="5">
        <v>3880.5243216345898</v>
      </c>
      <c r="AQ96" s="5">
        <v>886.16642264293102</v>
      </c>
      <c r="AR96" s="5">
        <v>779.32525475757802</v>
      </c>
      <c r="AS96" s="5">
        <v>611.64672339569699</v>
      </c>
      <c r="AT96" s="5">
        <v>3033.9296968447202</v>
      </c>
      <c r="AU96" s="5">
        <v>2370.64625135181</v>
      </c>
      <c r="AV96" s="5">
        <v>1149.5446966622101</v>
      </c>
      <c r="AW96" s="5">
        <v>0</v>
      </c>
      <c r="AX96" s="5">
        <v>423.41130485703201</v>
      </c>
      <c r="AY96" s="5">
        <v>2862.1909447393</v>
      </c>
      <c r="AZ96" s="5">
        <v>12250.995140871701</v>
      </c>
      <c r="BA96" s="5">
        <v>3581.4812562243101</v>
      </c>
      <c r="BB96" s="5">
        <v>2645.991102383</v>
      </c>
      <c r="BC96" s="5">
        <v>1486.75288607364</v>
      </c>
      <c r="BD96" s="5">
        <v>0</v>
      </c>
      <c r="BE96" s="5">
        <v>94.944687078556399</v>
      </c>
      <c r="BF96" s="5">
        <v>283.39026799464</v>
      </c>
      <c r="BG96" s="5">
        <v>428.40558652473698</v>
      </c>
      <c r="BH96" s="5">
        <v>1099.5566469632099</v>
      </c>
      <c r="BI96" s="5">
        <v>801.32123440057296</v>
      </c>
      <c r="BJ96" s="5">
        <v>140.259719674526</v>
      </c>
      <c r="BK96" s="5">
        <v>497.29501620482199</v>
      </c>
      <c r="BL96" s="5">
        <v>305.23440081111698</v>
      </c>
      <c r="BM96" s="5">
        <v>316.93533731511297</v>
      </c>
      <c r="BN96" s="5">
        <v>533.37520724154001</v>
      </c>
      <c r="BO96" s="5">
        <v>894.84647372500206</v>
      </c>
      <c r="BP96" s="5">
        <v>2438.5259226103599</v>
      </c>
      <c r="BQ96" s="5">
        <v>1099.23253141644</v>
      </c>
      <c r="BR96" s="5">
        <v>1020.47806899185</v>
      </c>
      <c r="BS96" s="5">
        <v>588.64989488452795</v>
      </c>
      <c r="BT96" s="5">
        <v>390.79754407272401</v>
      </c>
      <c r="BU96" s="5">
        <v>478.50609769821898</v>
      </c>
      <c r="BV96" s="5">
        <v>401.62302065787202</v>
      </c>
      <c r="BW96" s="5">
        <v>455.73580193010002</v>
      </c>
      <c r="BX96" s="5">
        <v>68.3672658827182</v>
      </c>
      <c r="BY96" s="5">
        <v>66.275750758964506</v>
      </c>
      <c r="BZ96" s="5">
        <v>246.32786279569899</v>
      </c>
      <c r="CA96" s="5">
        <v>478.18264287186901</v>
      </c>
      <c r="CB96" s="5">
        <v>223.65879376018799</v>
      </c>
      <c r="CC96" s="5">
        <v>2710.4770244583401</v>
      </c>
      <c r="CD96" s="5">
        <v>1296.79127402885</v>
      </c>
      <c r="CE96" s="5">
        <v>3001.1629179953502</v>
      </c>
      <c r="CF96" s="5">
        <v>3283.0053868903301</v>
      </c>
      <c r="CG96" s="5">
        <v>326.51394392293702</v>
      </c>
      <c r="CH96" s="5">
        <v>0.134432610907391</v>
      </c>
      <c r="CI96" s="5">
        <v>1222.9417214723301</v>
      </c>
      <c r="CJ96" s="5">
        <v>842.20234697094395</v>
      </c>
      <c r="CK96" s="5">
        <v>1262.71663471227</v>
      </c>
      <c r="CL96" s="5">
        <v>685.169404738617</v>
      </c>
      <c r="CM96" s="5">
        <v>1178.9862646276299</v>
      </c>
      <c r="CN96" s="5">
        <v>2591.1041315964799</v>
      </c>
      <c r="CO96" s="5">
        <v>637.48591322442303</v>
      </c>
      <c r="CP96" s="5">
        <v>765.74202853757004</v>
      </c>
      <c r="CQ96" s="5">
        <v>1027.98527847285</v>
      </c>
      <c r="CR96" s="5">
        <v>707.229974176219</v>
      </c>
      <c r="CS96" s="5">
        <v>1110.3907309190899</v>
      </c>
      <c r="CT96" s="5">
        <v>393.08106212082299</v>
      </c>
      <c r="CU96" s="5">
        <v>134.76756987396999</v>
      </c>
      <c r="CV96" s="5">
        <v>1150.32159440545</v>
      </c>
      <c r="CW96" s="5">
        <v>2680.02318624177</v>
      </c>
      <c r="CX96" s="5">
        <v>4331.98584587199</v>
      </c>
      <c r="CY96" s="5">
        <v>3365.5101663945002</v>
      </c>
      <c r="CZ96" s="5">
        <v>1119.8430970365</v>
      </c>
      <c r="DA96" s="5">
        <v>1798.36732492437</v>
      </c>
      <c r="DB96" s="5">
        <v>316.30312056334901</v>
      </c>
      <c r="DC96" s="5">
        <v>3057.6950808225301</v>
      </c>
      <c r="DD96" s="5">
        <v>520.52975209850001</v>
      </c>
      <c r="DE96" s="5">
        <v>99.036108807704494</v>
      </c>
      <c r="DF96" s="5">
        <v>924.23657227691899</v>
      </c>
      <c r="DG96" s="5">
        <v>1103.41033837029</v>
      </c>
      <c r="DH96" s="5">
        <v>672.51533741132903</v>
      </c>
      <c r="DI96" s="5">
        <v>828.52683947572405</v>
      </c>
      <c r="DJ96" s="5">
        <v>2714.0502872995598</v>
      </c>
      <c r="DK96" s="5">
        <v>396.15847203421703</v>
      </c>
      <c r="DL96" s="5">
        <v>58.297999799721097</v>
      </c>
    </row>
    <row r="97" spans="1:116" ht="17.399999999999999" x14ac:dyDescent="0.35">
      <c r="A97" s="3">
        <f t="shared" si="1"/>
        <v>96</v>
      </c>
      <c r="B97" s="5">
        <v>537.70755585765698</v>
      </c>
      <c r="C97" s="5">
        <v>1063.0479594026001</v>
      </c>
      <c r="D97" s="5">
        <v>213.80474787789601</v>
      </c>
      <c r="E97" s="5">
        <v>487.38101459892601</v>
      </c>
      <c r="F97" s="5">
        <v>1692.1338838491599</v>
      </c>
      <c r="G97" s="5">
        <v>2020.91388556121</v>
      </c>
      <c r="H97" s="5">
        <v>3403.18892552547</v>
      </c>
      <c r="I97" s="5">
        <v>2426.73373584297</v>
      </c>
      <c r="J97" s="5">
        <v>880.74878675475202</v>
      </c>
      <c r="K97" s="5">
        <v>1467.9893028530701</v>
      </c>
      <c r="L97" s="5">
        <v>1260.5267565290201</v>
      </c>
      <c r="M97" s="5">
        <v>2022.85368530492</v>
      </c>
      <c r="N97" s="5">
        <v>6546.8246583769896</v>
      </c>
      <c r="O97" s="5">
        <v>2462.29885927232</v>
      </c>
      <c r="P97" s="5">
        <v>5259.5283047758903</v>
      </c>
      <c r="Q97" s="5">
        <v>4639.4938934251804</v>
      </c>
      <c r="R97" s="5">
        <v>3746.1411364125202</v>
      </c>
      <c r="S97" s="5">
        <v>752.37942260350098</v>
      </c>
      <c r="T97" s="5">
        <v>1657.52221257512</v>
      </c>
      <c r="U97" s="5">
        <v>5118.6469523791402</v>
      </c>
      <c r="V97" s="5">
        <v>3652.6568780214102</v>
      </c>
      <c r="W97" s="5">
        <v>3344.29855087331</v>
      </c>
      <c r="X97" s="5">
        <v>2769.8075498694802</v>
      </c>
      <c r="Y97" s="5">
        <v>592.56668911909105</v>
      </c>
      <c r="Z97" s="5">
        <v>1305.00718395903</v>
      </c>
      <c r="AA97" s="5">
        <v>1972.05224515996</v>
      </c>
      <c r="AB97" s="5">
        <v>2883.2298666250599</v>
      </c>
      <c r="AC97" s="5">
        <v>2747.0423370356998</v>
      </c>
      <c r="AD97" s="5">
        <v>5876.5255362240996</v>
      </c>
      <c r="AE97" s="5">
        <v>7428.2732975848503</v>
      </c>
      <c r="AF97" s="5">
        <v>83.974174942279106</v>
      </c>
      <c r="AG97" s="5">
        <v>0</v>
      </c>
      <c r="AH97" s="5">
        <v>1059.9200550741</v>
      </c>
      <c r="AI97" s="5">
        <v>1320.2981920816401</v>
      </c>
      <c r="AJ97" s="5">
        <v>936.42274532551801</v>
      </c>
      <c r="AK97" s="5">
        <v>6.7850802659068803</v>
      </c>
      <c r="AL97" s="5">
        <v>2024.9279036433099</v>
      </c>
      <c r="AM97" s="5">
        <v>1614.8836714383699</v>
      </c>
      <c r="AN97" s="5">
        <v>806.03084693578796</v>
      </c>
      <c r="AO97" s="5">
        <v>1161.21139157535</v>
      </c>
      <c r="AP97" s="5">
        <v>704.81141374644199</v>
      </c>
      <c r="AQ97" s="5">
        <v>293.81704164283701</v>
      </c>
      <c r="AR97" s="5">
        <v>620.39445232253104</v>
      </c>
      <c r="AS97" s="5">
        <v>0</v>
      </c>
      <c r="AT97" s="5">
        <v>2760.5925380830499</v>
      </c>
      <c r="AU97" s="5">
        <v>1476.5494395896401</v>
      </c>
      <c r="AV97" s="5">
        <v>0</v>
      </c>
      <c r="AW97" s="5">
        <v>0</v>
      </c>
      <c r="AX97" s="5">
        <v>1.7935351772246499</v>
      </c>
      <c r="AY97" s="5">
        <v>1295.72295107848</v>
      </c>
      <c r="AZ97" s="5">
        <v>20847.340266261901</v>
      </c>
      <c r="BA97" s="5">
        <v>15061.781248757099</v>
      </c>
      <c r="BB97" s="5">
        <v>1505.23156899524</v>
      </c>
      <c r="BC97" s="5">
        <v>3417.3050286519401</v>
      </c>
      <c r="BD97" s="5">
        <v>462.225402188261</v>
      </c>
      <c r="BE97" s="5">
        <v>518.59034854159199</v>
      </c>
      <c r="BF97" s="5">
        <v>0</v>
      </c>
      <c r="BG97" s="5">
        <v>25.483090553681301</v>
      </c>
      <c r="BH97" s="5">
        <v>3727.14851047514</v>
      </c>
      <c r="BI97" s="5">
        <v>3671.1029817210401</v>
      </c>
      <c r="BJ97" s="5">
        <v>360.32523464551798</v>
      </c>
      <c r="BK97" s="5">
        <v>109.85362178246</v>
      </c>
      <c r="BL97" s="5">
        <v>111.31245908335799</v>
      </c>
      <c r="BM97" s="5">
        <v>146.60668145304399</v>
      </c>
      <c r="BN97" s="5">
        <v>56.545015412467897</v>
      </c>
      <c r="BO97" s="5">
        <v>382.18609197360303</v>
      </c>
      <c r="BP97" s="5">
        <v>638.28558211971995</v>
      </c>
      <c r="BQ97" s="5">
        <v>707.93786890396098</v>
      </c>
      <c r="BR97" s="5">
        <v>1679.7017633544899</v>
      </c>
      <c r="BS97" s="5">
        <v>3490.0978661436602</v>
      </c>
      <c r="BT97" s="5">
        <v>885.42275011390495</v>
      </c>
      <c r="BU97" s="5">
        <v>199.103520391708</v>
      </c>
      <c r="BV97" s="5">
        <v>524.46509797338001</v>
      </c>
      <c r="BW97" s="5">
        <v>6238.3030422212196</v>
      </c>
      <c r="BX97" s="5">
        <v>1437.0367177872799</v>
      </c>
      <c r="BY97" s="5">
        <v>906.97857487278202</v>
      </c>
      <c r="BZ97" s="5">
        <v>2157.9624677516499</v>
      </c>
      <c r="CA97" s="5">
        <v>1223.3603672235499</v>
      </c>
      <c r="CB97" s="5">
        <v>885.77174658929198</v>
      </c>
      <c r="CC97" s="5">
        <v>2133.2971572791998</v>
      </c>
      <c r="CD97" s="5">
        <v>886.56281755304997</v>
      </c>
      <c r="CE97" s="5">
        <v>207.15696528953001</v>
      </c>
      <c r="CF97" s="5">
        <v>300.87230807941398</v>
      </c>
      <c r="CG97" s="5">
        <v>625.12539400574599</v>
      </c>
      <c r="CH97" s="5">
        <v>764.43043442926705</v>
      </c>
      <c r="CI97" s="5">
        <v>0</v>
      </c>
      <c r="CJ97" s="5">
        <v>2575.2455829962701</v>
      </c>
      <c r="CK97" s="5">
        <v>5620.9554331095396</v>
      </c>
      <c r="CL97" s="5">
        <v>1136.44064593137</v>
      </c>
      <c r="CM97" s="5">
        <v>975.985532212777</v>
      </c>
      <c r="CN97" s="5">
        <v>1359.1024397773599</v>
      </c>
      <c r="CO97" s="5">
        <v>1415.1497820280599</v>
      </c>
      <c r="CP97" s="5">
        <v>745.86744634745401</v>
      </c>
      <c r="CQ97" s="5">
        <v>700.94283712241202</v>
      </c>
      <c r="CR97" s="5">
        <v>476.88547865277201</v>
      </c>
      <c r="CS97" s="5">
        <v>790.20545672592698</v>
      </c>
      <c r="CT97" s="5">
        <v>973.32801195799698</v>
      </c>
      <c r="CU97" s="5">
        <v>151.52233320133701</v>
      </c>
      <c r="CV97" s="5">
        <v>312.69182034377002</v>
      </c>
      <c r="CW97" s="5">
        <v>2345.23846762012</v>
      </c>
      <c r="CX97" s="5">
        <v>1458.7960499026501</v>
      </c>
      <c r="CY97" s="5">
        <v>4381.1209397523498</v>
      </c>
      <c r="CZ97" s="5">
        <v>0</v>
      </c>
      <c r="DA97" s="5">
        <v>1209.38789298907</v>
      </c>
      <c r="DB97" s="5">
        <v>2754.0519748251299</v>
      </c>
      <c r="DC97" s="5">
        <v>720.061256109341</v>
      </c>
      <c r="DD97" s="5">
        <v>144.67131621351601</v>
      </c>
      <c r="DE97" s="5">
        <v>92.374773336185697</v>
      </c>
      <c r="DF97" s="5">
        <v>181.47010248805</v>
      </c>
      <c r="DG97" s="5">
        <v>1105.8095829786901</v>
      </c>
      <c r="DH97" s="5">
        <v>429.26515171293403</v>
      </c>
      <c r="DI97" s="5">
        <v>526.96605219440801</v>
      </c>
      <c r="DJ97" s="5">
        <v>1994.1534326978101</v>
      </c>
      <c r="DK97" s="5">
        <v>752.21874876652203</v>
      </c>
      <c r="DL97" s="5">
        <v>607.978001829493</v>
      </c>
    </row>
    <row r="98" spans="1:116" ht="17.399999999999999" x14ac:dyDescent="0.35">
      <c r="A98" s="3">
        <f t="shared" si="1"/>
        <v>97</v>
      </c>
      <c r="B98" s="5">
        <v>1704.58855110226</v>
      </c>
      <c r="C98" s="5">
        <v>145.24563359806899</v>
      </c>
      <c r="D98" s="5">
        <v>112.669697166077</v>
      </c>
      <c r="E98" s="5">
        <v>1121.44687671981</v>
      </c>
      <c r="F98" s="5">
        <v>453.53443785704798</v>
      </c>
      <c r="G98" s="5">
        <v>630.71266821578001</v>
      </c>
      <c r="H98" s="5">
        <v>1360.2040035120599</v>
      </c>
      <c r="I98" s="5">
        <v>3154.9618957214402</v>
      </c>
      <c r="J98" s="5">
        <v>2014.2483361242</v>
      </c>
      <c r="K98" s="5">
        <v>7979.4896453584997</v>
      </c>
      <c r="L98" s="5">
        <v>304.93113317502099</v>
      </c>
      <c r="M98" s="5">
        <v>1316.91220068654</v>
      </c>
      <c r="N98" s="5">
        <v>1677.5229183133799</v>
      </c>
      <c r="O98" s="5">
        <v>5791.8089245180699</v>
      </c>
      <c r="P98" s="5">
        <v>1589.03100527483</v>
      </c>
      <c r="Q98" s="5">
        <v>1327.4878804375001</v>
      </c>
      <c r="R98" s="5">
        <v>7762.7588549390703</v>
      </c>
      <c r="S98" s="5">
        <v>705.49797178326605</v>
      </c>
      <c r="T98" s="5">
        <v>301.13395853797698</v>
      </c>
      <c r="U98" s="5">
        <v>2532.5366010514999</v>
      </c>
      <c r="V98" s="5">
        <v>3453.72795529322</v>
      </c>
      <c r="W98" s="5">
        <v>1431.98882295004</v>
      </c>
      <c r="X98" s="5">
        <v>3310.5655878237799</v>
      </c>
      <c r="Y98" s="5">
        <v>3020.2446076732299</v>
      </c>
      <c r="Z98" s="5">
        <v>83.166925766020398</v>
      </c>
      <c r="AA98" s="5">
        <v>284.48006021490102</v>
      </c>
      <c r="AB98" s="5">
        <v>2689.3064183711699</v>
      </c>
      <c r="AC98" s="5">
        <v>2316.2097395056498</v>
      </c>
      <c r="AD98" s="5">
        <v>2600.5134802543198</v>
      </c>
      <c r="AE98" s="5">
        <v>8091.3919076464899</v>
      </c>
      <c r="AF98" s="5">
        <v>6384.6244700235002</v>
      </c>
      <c r="AG98" s="5">
        <v>6956.0697323247896</v>
      </c>
      <c r="AH98" s="5">
        <v>3666.6731483640201</v>
      </c>
      <c r="AI98" s="5">
        <v>1506.00777205142</v>
      </c>
      <c r="AJ98" s="5">
        <v>3750.5177663613799</v>
      </c>
      <c r="AK98" s="5">
        <v>3125.9971613589801</v>
      </c>
      <c r="AL98" s="5">
        <v>2652.3339632384</v>
      </c>
      <c r="AM98" s="5">
        <v>669.67720850870103</v>
      </c>
      <c r="AN98" s="5">
        <v>601.26350620725805</v>
      </c>
      <c r="AO98" s="5">
        <v>5785.0572227994699</v>
      </c>
      <c r="AP98" s="5">
        <v>2558.4128233404999</v>
      </c>
      <c r="AQ98" s="5">
        <v>2014.5239242566499</v>
      </c>
      <c r="AR98" s="5">
        <v>1510.0212989188401</v>
      </c>
      <c r="AS98" s="5">
        <v>0</v>
      </c>
      <c r="AT98" s="5">
        <v>7318.2915905622103</v>
      </c>
      <c r="AU98" s="5">
        <v>4295.6049363878701</v>
      </c>
      <c r="AV98" s="5">
        <v>0</v>
      </c>
      <c r="AW98" s="5">
        <v>0</v>
      </c>
      <c r="AX98" s="5">
        <v>0</v>
      </c>
      <c r="AY98" s="5">
        <v>0</v>
      </c>
      <c r="AZ98" s="5">
        <v>2043.83030438215</v>
      </c>
      <c r="BA98" s="5">
        <v>1664.98585188074</v>
      </c>
      <c r="BB98" s="5">
        <v>42.929579066890099</v>
      </c>
      <c r="BC98" s="5">
        <v>5817.17937960571</v>
      </c>
      <c r="BD98" s="5">
        <v>1817.6542572349199</v>
      </c>
      <c r="BE98" s="5">
        <v>657.84008309593605</v>
      </c>
      <c r="BF98" s="5">
        <v>1767.5903153822601</v>
      </c>
      <c r="BG98" s="5">
        <v>3012.2751407967198</v>
      </c>
      <c r="BH98" s="5">
        <v>1453.9704399259299</v>
      </c>
      <c r="BI98" s="5">
        <v>1539.8568692026599</v>
      </c>
      <c r="BJ98" s="5">
        <v>558.96547950695594</v>
      </c>
      <c r="BK98" s="5">
        <v>326.23211383145298</v>
      </c>
      <c r="BL98" s="5">
        <v>291.08474010969201</v>
      </c>
      <c r="BM98" s="5">
        <v>67.054328259023293</v>
      </c>
      <c r="BN98" s="5">
        <v>2.0391039549847001</v>
      </c>
      <c r="BO98" s="5">
        <v>1266.1122061845199</v>
      </c>
      <c r="BP98" s="5">
        <v>1057.4625975251899</v>
      </c>
      <c r="BQ98" s="5">
        <v>1590.2605493501301</v>
      </c>
      <c r="BR98" s="5">
        <v>1661.50490739477</v>
      </c>
      <c r="BS98" s="5">
        <v>1052.3653351345299</v>
      </c>
      <c r="BT98" s="5">
        <v>1622.55616310852</v>
      </c>
      <c r="BU98" s="5">
        <v>1548.73074179744</v>
      </c>
      <c r="BV98" s="5">
        <v>525.75955146408398</v>
      </c>
      <c r="BW98" s="5">
        <v>3125.5324341810101</v>
      </c>
      <c r="BX98" s="5">
        <v>2714.4412266634999</v>
      </c>
      <c r="BY98" s="5">
        <v>2285.55280537513</v>
      </c>
      <c r="BZ98" s="5">
        <v>320.67484576758</v>
      </c>
      <c r="CA98" s="5">
        <v>137.129031374623</v>
      </c>
      <c r="CB98" s="5">
        <v>289.10861909324001</v>
      </c>
      <c r="CC98" s="5">
        <v>1346.11924024782</v>
      </c>
      <c r="CD98" s="5">
        <v>1786.5287116177701</v>
      </c>
      <c r="CE98" s="5">
        <v>1084.70693882449</v>
      </c>
      <c r="CF98" s="5">
        <v>409.46452318058698</v>
      </c>
      <c r="CG98" s="5">
        <v>141.32663342891999</v>
      </c>
      <c r="CH98" s="5">
        <v>717.84087549759397</v>
      </c>
      <c r="CI98" s="5">
        <v>1155.91005212852</v>
      </c>
      <c r="CJ98" s="5">
        <v>3994.77119707781</v>
      </c>
      <c r="CK98" s="5">
        <v>6676.12772860322</v>
      </c>
      <c r="CL98" s="5">
        <v>3537.5409008851102</v>
      </c>
      <c r="CM98" s="5">
        <v>1048.4554972200799</v>
      </c>
      <c r="CN98" s="5">
        <v>1778.85583511799</v>
      </c>
      <c r="CO98" s="5">
        <v>1112.88775972691</v>
      </c>
      <c r="CP98" s="5">
        <v>482.92259761950697</v>
      </c>
      <c r="CQ98" s="5">
        <v>1094.8562349491899</v>
      </c>
      <c r="CR98" s="5">
        <v>725.20372910844105</v>
      </c>
      <c r="CS98" s="5">
        <v>1955.27624671478</v>
      </c>
      <c r="CT98" s="5">
        <v>2353.7557824219998</v>
      </c>
      <c r="CU98" s="5">
        <v>304.68837203124502</v>
      </c>
      <c r="CV98" s="5">
        <v>2248.5675659783401</v>
      </c>
      <c r="CW98" s="5">
        <v>4202.6202343065797</v>
      </c>
      <c r="CX98" s="5">
        <v>486.59286014464101</v>
      </c>
      <c r="CY98" s="5">
        <v>1843.9019708931201</v>
      </c>
      <c r="CZ98" s="5">
        <v>624.24343324039899</v>
      </c>
      <c r="DA98" s="5">
        <v>39.140219724541701</v>
      </c>
      <c r="DB98" s="5">
        <v>2897.3216492039901</v>
      </c>
      <c r="DC98" s="5">
        <v>121.773005182915</v>
      </c>
      <c r="DD98" s="5">
        <v>390.422335225072</v>
      </c>
      <c r="DE98" s="5">
        <v>367.495336494041</v>
      </c>
      <c r="DF98" s="5">
        <v>289.62874340388402</v>
      </c>
      <c r="DG98" s="5">
        <v>132.14833530874799</v>
      </c>
      <c r="DH98" s="5">
        <v>54.054632162174599</v>
      </c>
      <c r="DI98" s="5">
        <v>276.943113989707</v>
      </c>
      <c r="DJ98" s="5">
        <v>572.49763929501501</v>
      </c>
      <c r="DK98" s="5">
        <v>2878.2741700310398</v>
      </c>
      <c r="DL98" s="5">
        <v>2087.8940436277799</v>
      </c>
    </row>
    <row r="99" spans="1:116" ht="17.399999999999999" x14ac:dyDescent="0.35">
      <c r="A99" s="3">
        <f t="shared" si="1"/>
        <v>98</v>
      </c>
      <c r="B99" s="5">
        <v>2677.07809476695</v>
      </c>
      <c r="C99" s="5">
        <v>378.70006400682098</v>
      </c>
      <c r="D99" s="5">
        <v>401.89493051891799</v>
      </c>
      <c r="E99" s="5">
        <v>1361.9439517630401</v>
      </c>
      <c r="F99" s="5">
        <v>2250.7875941115599</v>
      </c>
      <c r="G99" s="5">
        <v>2571.83949559661</v>
      </c>
      <c r="H99" s="5">
        <v>14442.1061625027</v>
      </c>
      <c r="I99" s="5">
        <v>12522.6604840868</v>
      </c>
      <c r="J99" s="5">
        <v>14011.9877046083</v>
      </c>
      <c r="K99" s="5">
        <v>1868.0783600484101</v>
      </c>
      <c r="L99" s="5">
        <v>3877.7270162086402</v>
      </c>
      <c r="M99" s="5">
        <v>1041.0098346684699</v>
      </c>
      <c r="N99" s="5">
        <v>10123.9002536936</v>
      </c>
      <c r="O99" s="5">
        <v>3416.7291922735899</v>
      </c>
      <c r="P99" s="5">
        <v>4501.1317509600503</v>
      </c>
      <c r="Q99" s="5">
        <v>4322.9984176362696</v>
      </c>
      <c r="R99" s="5">
        <v>4647.2773249198299</v>
      </c>
      <c r="S99" s="5">
        <v>948.222023361026</v>
      </c>
      <c r="T99" s="5">
        <v>439.34108496199701</v>
      </c>
      <c r="U99" s="5">
        <v>13180.7759277146</v>
      </c>
      <c r="V99" s="5">
        <v>4716.4352800240204</v>
      </c>
      <c r="W99" s="5">
        <v>1678.9472614482199</v>
      </c>
      <c r="X99" s="5">
        <v>9089.2224624610408</v>
      </c>
      <c r="Y99" s="5">
        <v>1975.1923622311499</v>
      </c>
      <c r="Z99" s="5">
        <v>175.70086858159601</v>
      </c>
      <c r="AA99" s="5">
        <v>89.400504187039999</v>
      </c>
      <c r="AB99" s="5">
        <v>134.55762933432999</v>
      </c>
      <c r="AC99" s="5">
        <v>565.81690698512398</v>
      </c>
      <c r="AD99" s="5">
        <v>864.46277868762195</v>
      </c>
      <c r="AE99" s="5">
        <v>999.77535550514995</v>
      </c>
      <c r="AF99" s="5">
        <v>1330.1315551145501</v>
      </c>
      <c r="AG99" s="5">
        <v>3137.1330388564502</v>
      </c>
      <c r="AH99" s="5">
        <v>7963.6408471915101</v>
      </c>
      <c r="AI99" s="5">
        <v>2159.0205181518199</v>
      </c>
      <c r="AJ99" s="5">
        <v>1762.70181220475</v>
      </c>
      <c r="AK99" s="5">
        <v>1295.5455286910201</v>
      </c>
      <c r="AL99" s="5">
        <v>3525.8847815270801</v>
      </c>
      <c r="AM99" s="5">
        <v>1378.55549738795</v>
      </c>
      <c r="AN99" s="5">
        <v>4694.6403293782696</v>
      </c>
      <c r="AO99" s="5">
        <v>674.71541259082096</v>
      </c>
      <c r="AP99" s="5">
        <v>549.33610521470598</v>
      </c>
      <c r="AQ99" s="5">
        <v>5528.43975711234</v>
      </c>
      <c r="AR99" s="5">
        <v>19324.120366150299</v>
      </c>
      <c r="AS99" s="5">
        <v>0</v>
      </c>
      <c r="AT99" s="5">
        <v>6093.3032343610403</v>
      </c>
      <c r="AU99" s="5">
        <v>9383.9768952901395</v>
      </c>
      <c r="AV99" s="5">
        <v>4096.2228847769402</v>
      </c>
      <c r="AW99" s="5">
        <v>0</v>
      </c>
      <c r="AX99" s="5">
        <v>0</v>
      </c>
      <c r="AY99" s="5">
        <v>0</v>
      </c>
      <c r="AZ99" s="5">
        <v>496.71816026594701</v>
      </c>
      <c r="BA99" s="5">
        <v>2947.05678060831</v>
      </c>
      <c r="BB99" s="5">
        <v>0</v>
      </c>
      <c r="BC99" s="5">
        <v>0</v>
      </c>
      <c r="BD99" s="5">
        <v>0</v>
      </c>
      <c r="BE99" s="5">
        <v>695.67413915255895</v>
      </c>
      <c r="BF99" s="5">
        <v>833.16853057406297</v>
      </c>
      <c r="BG99" s="5">
        <v>1819.8142619247501</v>
      </c>
      <c r="BH99" s="5">
        <v>812.40482389980002</v>
      </c>
      <c r="BI99" s="5">
        <v>413.27162072300098</v>
      </c>
      <c r="BJ99" s="5">
        <v>119.60353110946301</v>
      </c>
      <c r="BK99" s="5">
        <v>200.809532402846</v>
      </c>
      <c r="BL99" s="5">
        <v>208.84066663567401</v>
      </c>
      <c r="BM99" s="5">
        <v>98.904253912891207</v>
      </c>
      <c r="BN99" s="5">
        <v>163.26231235612801</v>
      </c>
      <c r="BO99" s="5">
        <v>309.69427696103998</v>
      </c>
      <c r="BP99" s="5">
        <v>592.11425568265395</v>
      </c>
      <c r="BQ99" s="5">
        <v>325.99108003995599</v>
      </c>
      <c r="BR99" s="5">
        <v>1073.25456102048</v>
      </c>
      <c r="BS99" s="5">
        <v>183.975765123803</v>
      </c>
      <c r="BT99" s="5">
        <v>141.40752711866699</v>
      </c>
      <c r="BU99" s="5">
        <v>2938.9940155955901</v>
      </c>
      <c r="BV99" s="5">
        <v>2106.3162489384899</v>
      </c>
      <c r="BW99" s="5">
        <v>1249.28632906251</v>
      </c>
      <c r="BX99" s="5">
        <v>581.93085680702495</v>
      </c>
      <c r="BY99" s="5">
        <v>2958.8966198779999</v>
      </c>
      <c r="BZ99" s="5">
        <v>3717.6426835981702</v>
      </c>
      <c r="CA99" s="5">
        <v>425.488120260671</v>
      </c>
      <c r="CB99" s="5">
        <v>3484.5990786233801</v>
      </c>
      <c r="CC99" s="5">
        <v>3489.96221081162</v>
      </c>
      <c r="CD99" s="5">
        <v>1892.1970136198399</v>
      </c>
      <c r="CE99" s="5">
        <v>92.959125277621098</v>
      </c>
      <c r="CF99" s="5">
        <v>256.68542508188102</v>
      </c>
      <c r="CG99" s="5">
        <v>248.90840114718799</v>
      </c>
      <c r="CH99" s="5">
        <v>60.658314968452501</v>
      </c>
      <c r="CI99" s="5">
        <v>105.07872121683999</v>
      </c>
      <c r="CJ99" s="5">
        <v>1749.27896778677</v>
      </c>
      <c r="CK99" s="5">
        <v>1651.1887527818301</v>
      </c>
      <c r="CL99" s="5">
        <v>6410.4199472426899</v>
      </c>
      <c r="CM99" s="5">
        <v>1110.0456873901201</v>
      </c>
      <c r="CN99" s="5">
        <v>1655.90361679987</v>
      </c>
      <c r="CO99" s="5">
        <v>1979.5748367814999</v>
      </c>
      <c r="CP99" s="5">
        <v>819.32722019585503</v>
      </c>
      <c r="CQ99" s="5">
        <v>1041.27330181917</v>
      </c>
      <c r="CR99" s="5">
        <v>278.63626460581099</v>
      </c>
      <c r="CS99" s="5">
        <v>447.66243756188101</v>
      </c>
      <c r="CT99" s="5">
        <v>3366.2286680228399</v>
      </c>
      <c r="CU99" s="5">
        <v>4707.0733732239596</v>
      </c>
      <c r="CV99" s="5">
        <v>10029.842713829201</v>
      </c>
      <c r="CW99" s="5">
        <v>1167.5213242416401</v>
      </c>
      <c r="CX99" s="5">
        <v>65.412651292630699</v>
      </c>
      <c r="CY99" s="5">
        <v>691.05114683210002</v>
      </c>
      <c r="CZ99" s="5">
        <v>1004.53989824189</v>
      </c>
      <c r="DA99" s="5">
        <v>1317.64228253082</v>
      </c>
      <c r="DB99" s="5">
        <v>5304.2104311603698</v>
      </c>
      <c r="DC99" s="5">
        <v>2909.1371731231002</v>
      </c>
      <c r="DD99" s="5">
        <v>2258.03164086989</v>
      </c>
      <c r="DE99" s="5">
        <v>13.252963658373501</v>
      </c>
      <c r="DF99" s="5">
        <v>29.6673901569036</v>
      </c>
      <c r="DG99" s="5">
        <v>290.55316514743703</v>
      </c>
      <c r="DH99" s="5">
        <v>1199.1897318236699</v>
      </c>
      <c r="DI99" s="5">
        <v>64.268977217083204</v>
      </c>
      <c r="DJ99" s="5">
        <v>78.967042654626894</v>
      </c>
      <c r="DK99" s="5">
        <v>337.17403557840601</v>
      </c>
      <c r="DL99" s="5">
        <v>3720.1465896217901</v>
      </c>
    </row>
    <row r="100" spans="1:116" ht="17.399999999999999" x14ac:dyDescent="0.35">
      <c r="A100" s="3">
        <f t="shared" si="1"/>
        <v>99</v>
      </c>
      <c r="B100" s="5">
        <v>2031.55500219488</v>
      </c>
      <c r="C100" s="5">
        <v>412.60081193088399</v>
      </c>
      <c r="D100" s="5">
        <v>332.09559504245499</v>
      </c>
      <c r="E100" s="5">
        <v>8782.8387136324</v>
      </c>
      <c r="F100" s="5">
        <v>7162.7946342642499</v>
      </c>
      <c r="G100" s="5">
        <v>6181.3793792500601</v>
      </c>
      <c r="H100" s="5">
        <v>14810.4359343255</v>
      </c>
      <c r="I100" s="5">
        <v>7820.9943594119404</v>
      </c>
      <c r="J100" s="5">
        <v>937.796113361896</v>
      </c>
      <c r="K100" s="5">
        <v>1200.7484549068099</v>
      </c>
      <c r="L100" s="5">
        <v>2948.95639190568</v>
      </c>
      <c r="M100" s="5">
        <v>13004.1373598317</v>
      </c>
      <c r="N100" s="5">
        <v>14000.5673318186</v>
      </c>
      <c r="O100" s="5">
        <v>13701.6097742861</v>
      </c>
      <c r="P100" s="5">
        <v>5135.5421915633897</v>
      </c>
      <c r="Q100" s="5">
        <v>4987.9119253709996</v>
      </c>
      <c r="R100" s="5">
        <v>5308.5708982799497</v>
      </c>
      <c r="S100" s="5">
        <v>787.31665816307202</v>
      </c>
      <c r="T100" s="5">
        <v>4489.4683357296799</v>
      </c>
      <c r="U100" s="5">
        <v>10804.7617965801</v>
      </c>
      <c r="V100" s="5">
        <v>3755.4618052594401</v>
      </c>
      <c r="W100" s="5">
        <v>6427.4810718358403</v>
      </c>
      <c r="X100" s="5">
        <v>5162.7710241309996</v>
      </c>
      <c r="Y100" s="5">
        <v>6608.2406522516403</v>
      </c>
      <c r="Z100" s="5">
        <v>3223.9110807690799</v>
      </c>
      <c r="AA100" s="5">
        <v>1974.13648561947</v>
      </c>
      <c r="AB100" s="5">
        <v>1008.92838127088</v>
      </c>
      <c r="AC100" s="5">
        <v>1430.3778022576801</v>
      </c>
      <c r="AD100" s="5">
        <v>1936.7749947658299</v>
      </c>
      <c r="AE100" s="5">
        <v>2580.9310837676499</v>
      </c>
      <c r="AF100" s="5">
        <v>192.028715687237</v>
      </c>
      <c r="AG100" s="5">
        <v>797.58931949897396</v>
      </c>
      <c r="AH100" s="5">
        <v>880.81834575987398</v>
      </c>
      <c r="AI100" s="5">
        <v>1273.45037825584</v>
      </c>
      <c r="AJ100" s="5">
        <v>8207.3942773114704</v>
      </c>
      <c r="AK100" s="5">
        <v>5135.2204797739996</v>
      </c>
      <c r="AL100" s="5">
        <v>1224.5580271083199</v>
      </c>
      <c r="AM100" s="5">
        <v>268.09776823854099</v>
      </c>
      <c r="AN100" s="5">
        <v>352.65955183537</v>
      </c>
      <c r="AO100" s="5">
        <v>2092.90235272167</v>
      </c>
      <c r="AP100" s="5">
        <v>238.96522103168499</v>
      </c>
      <c r="AQ100" s="5">
        <v>18.1122921133631</v>
      </c>
      <c r="AR100" s="5">
        <v>4757.23515126237</v>
      </c>
      <c r="AS100" s="5">
        <v>13037.1006928802</v>
      </c>
      <c r="AT100" s="5">
        <v>3512.2173145177198</v>
      </c>
      <c r="AU100" s="5">
        <v>10512.989254153599</v>
      </c>
      <c r="AV100" s="5">
        <v>1291.1670024986799</v>
      </c>
      <c r="AW100" s="5">
        <v>505.95572972663501</v>
      </c>
      <c r="AX100" s="5">
        <v>218.89720155941001</v>
      </c>
      <c r="AY100" s="5">
        <v>0</v>
      </c>
      <c r="AZ100" s="5">
        <v>187.70567977234799</v>
      </c>
      <c r="BA100" s="5">
        <v>2763.87983585238</v>
      </c>
      <c r="BB100" s="5">
        <v>0</v>
      </c>
      <c r="BC100" s="5">
        <v>8.9240567013144503</v>
      </c>
      <c r="BD100" s="5">
        <v>29.854582812700201</v>
      </c>
      <c r="BE100" s="5">
        <v>0</v>
      </c>
      <c r="BF100" s="5">
        <v>0</v>
      </c>
      <c r="BG100" s="5">
        <v>703.46683645001804</v>
      </c>
      <c r="BH100" s="5">
        <v>2652.8499878996099</v>
      </c>
      <c r="BI100" s="5">
        <v>2937.1455312758599</v>
      </c>
      <c r="BJ100" s="5">
        <v>12.199784591376501</v>
      </c>
      <c r="BK100" s="5">
        <v>288.42591186898602</v>
      </c>
      <c r="BL100" s="5">
        <v>1590.1502130676299</v>
      </c>
      <c r="BM100" s="5">
        <v>157.40990491337499</v>
      </c>
      <c r="BN100" s="5">
        <v>234.67373800089001</v>
      </c>
      <c r="BO100" s="5">
        <v>257.66262512729497</v>
      </c>
      <c r="BP100" s="5">
        <v>391.87481232149202</v>
      </c>
      <c r="BQ100" s="5">
        <v>957.94062148562602</v>
      </c>
      <c r="BR100" s="5">
        <v>1976.9715893769901</v>
      </c>
      <c r="BS100" s="5">
        <v>379.39801391846299</v>
      </c>
      <c r="BT100" s="5">
        <v>670.080146089045</v>
      </c>
      <c r="BU100" s="5">
        <v>964.97178865416902</v>
      </c>
      <c r="BV100" s="5">
        <v>57.606340613485202</v>
      </c>
      <c r="BW100" s="5">
        <v>580.75925999136803</v>
      </c>
      <c r="BX100" s="5">
        <v>1360.5793716959699</v>
      </c>
      <c r="BY100" s="5">
        <v>6596.32117701479</v>
      </c>
      <c r="BZ100" s="5">
        <v>2146.9945708493601</v>
      </c>
      <c r="CA100" s="5">
        <v>710.341651729212</v>
      </c>
      <c r="CB100" s="5">
        <v>2200.1374697081201</v>
      </c>
      <c r="CC100" s="5">
        <v>4029.6512137091599</v>
      </c>
      <c r="CD100" s="5">
        <v>17523.203663481501</v>
      </c>
      <c r="CE100" s="5">
        <v>5951.1604243628599</v>
      </c>
      <c r="CF100" s="5">
        <v>503.50185229198797</v>
      </c>
      <c r="CG100" s="5">
        <v>758.04161156669204</v>
      </c>
      <c r="CH100" s="5">
        <v>832.64533773093001</v>
      </c>
      <c r="CI100" s="5">
        <v>593.387957401981</v>
      </c>
      <c r="CJ100" s="5">
        <v>189.42206255184701</v>
      </c>
      <c r="CK100" s="5">
        <v>0</v>
      </c>
      <c r="CL100" s="5">
        <v>602.32482818204505</v>
      </c>
      <c r="CM100" s="5">
        <v>256.54750090774598</v>
      </c>
      <c r="CN100" s="5">
        <v>1965.0708978687901</v>
      </c>
      <c r="CO100" s="5">
        <v>2604.02712947284</v>
      </c>
      <c r="CP100" s="5">
        <v>909.83612109916999</v>
      </c>
      <c r="CQ100" s="5">
        <v>1724.3349865195801</v>
      </c>
      <c r="CR100" s="5">
        <v>704.23034358257996</v>
      </c>
      <c r="CS100" s="5">
        <v>1666.2166656689601</v>
      </c>
      <c r="CT100" s="5">
        <v>404.066462279711</v>
      </c>
      <c r="CU100" s="5">
        <v>217.59299244175401</v>
      </c>
      <c r="CV100" s="5">
        <v>1764.5729376634599</v>
      </c>
      <c r="CW100" s="5">
        <v>504.34978251471301</v>
      </c>
      <c r="CX100" s="5">
        <v>84.181795591375206</v>
      </c>
      <c r="CY100" s="5">
        <v>344.02712022996201</v>
      </c>
      <c r="CZ100" s="5">
        <v>280.78454683835002</v>
      </c>
      <c r="DA100" s="5">
        <v>209.021577866195</v>
      </c>
      <c r="DB100" s="5">
        <v>1520.6047551992399</v>
      </c>
      <c r="DC100" s="5">
        <v>771.39144998222605</v>
      </c>
      <c r="DD100" s="5">
        <v>1692.7359324229899</v>
      </c>
      <c r="DE100" s="5">
        <v>675.25586390687795</v>
      </c>
      <c r="DF100" s="5">
        <v>367.319638268581</v>
      </c>
      <c r="DG100" s="5">
        <v>10.449493708216799</v>
      </c>
      <c r="DH100" s="5">
        <v>79.731763615135705</v>
      </c>
      <c r="DI100" s="5">
        <v>401.13041858417802</v>
      </c>
      <c r="DJ100" s="5">
        <v>91.459959238258307</v>
      </c>
      <c r="DK100" s="5">
        <v>85.309206898441005</v>
      </c>
      <c r="DL100" s="5">
        <v>3499.58630561564</v>
      </c>
    </row>
    <row r="101" spans="1:116" ht="17.399999999999999" x14ac:dyDescent="0.35">
      <c r="A101" s="3">
        <f t="shared" si="1"/>
        <v>100</v>
      </c>
      <c r="B101" s="5">
        <v>825.19401502361495</v>
      </c>
      <c r="C101" s="5">
        <v>2085.5984367373599</v>
      </c>
      <c r="D101" s="5">
        <v>483.22776734606498</v>
      </c>
      <c r="E101" s="5">
        <v>1272.0409374144999</v>
      </c>
      <c r="F101" s="5">
        <v>1511.9398076996299</v>
      </c>
      <c r="G101" s="5">
        <v>2483.77524831037</v>
      </c>
      <c r="H101" s="5">
        <v>186.19818663070899</v>
      </c>
      <c r="I101" s="5">
        <v>1780.10734110574</v>
      </c>
      <c r="J101" s="5">
        <v>2063.05482032806</v>
      </c>
      <c r="K101" s="5">
        <v>2365.0249230876602</v>
      </c>
      <c r="L101" s="5">
        <v>6302.7283057415098</v>
      </c>
      <c r="M101" s="5">
        <v>4266.3714539993798</v>
      </c>
      <c r="N101" s="5">
        <v>15815.6577192273</v>
      </c>
      <c r="O101" s="5">
        <v>4155.8736059795201</v>
      </c>
      <c r="P101" s="5">
        <v>2686.6029989764102</v>
      </c>
      <c r="Q101" s="5">
        <v>2494.7452174975101</v>
      </c>
      <c r="R101" s="5">
        <v>820.12610756393497</v>
      </c>
      <c r="S101" s="5">
        <v>1519.18862647929</v>
      </c>
      <c r="T101" s="5">
        <v>423.29618929592903</v>
      </c>
      <c r="U101" s="5">
        <v>5407.0555682909899</v>
      </c>
      <c r="V101" s="5">
        <v>2036.4549565449599</v>
      </c>
      <c r="W101" s="5">
        <v>1251.46160405656</v>
      </c>
      <c r="X101" s="5">
        <v>3468.7483718184399</v>
      </c>
      <c r="Y101" s="5">
        <v>2715.5304177295902</v>
      </c>
      <c r="Z101" s="5">
        <v>752.48950083742398</v>
      </c>
      <c r="AA101" s="5">
        <v>1042.6156371156901</v>
      </c>
      <c r="AB101" s="5">
        <v>375.15251792393298</v>
      </c>
      <c r="AC101" s="5">
        <v>0</v>
      </c>
      <c r="AD101" s="5">
        <v>0</v>
      </c>
      <c r="AE101" s="5">
        <v>818.16385851057896</v>
      </c>
      <c r="AF101" s="5">
        <v>1522.0778526818101</v>
      </c>
      <c r="AG101" s="5">
        <v>2691.4832549790499</v>
      </c>
      <c r="AH101" s="5">
        <v>1882.36965330559</v>
      </c>
      <c r="AI101" s="5">
        <v>1130.1565799503201</v>
      </c>
      <c r="AJ101" s="5">
        <v>6898.5700185974902</v>
      </c>
      <c r="AK101" s="5">
        <v>3597.3290466017402</v>
      </c>
      <c r="AL101" s="5">
        <v>98.286296238566507</v>
      </c>
      <c r="AM101" s="5">
        <v>0</v>
      </c>
      <c r="AN101" s="5">
        <v>828.18531489151201</v>
      </c>
      <c r="AO101" s="5">
        <v>1690.8420370228901</v>
      </c>
      <c r="AP101" s="5">
        <v>351.88757070572001</v>
      </c>
      <c r="AQ101" s="5">
        <v>232.46255971039901</v>
      </c>
      <c r="AR101" s="5">
        <v>2190.1128672152099</v>
      </c>
      <c r="AS101" s="5">
        <v>2280.8113590724402</v>
      </c>
      <c r="AT101" s="5">
        <v>784.40446088143506</v>
      </c>
      <c r="AU101" s="5">
        <v>3283.0563386701101</v>
      </c>
      <c r="AV101" s="5">
        <v>6516.7527508888297</v>
      </c>
      <c r="AW101" s="5">
        <v>1796.77673139014</v>
      </c>
      <c r="AX101" s="5">
        <v>604.84368042360597</v>
      </c>
      <c r="AY101" s="5">
        <v>187.423768393763</v>
      </c>
      <c r="AZ101" s="5">
        <v>0</v>
      </c>
      <c r="BA101" s="5">
        <v>11314.560764980901</v>
      </c>
      <c r="BB101" s="5">
        <v>0</v>
      </c>
      <c r="BC101" s="5">
        <v>366.04001002485597</v>
      </c>
      <c r="BD101" s="5">
        <v>154.92718085463801</v>
      </c>
      <c r="BE101" s="5">
        <v>0</v>
      </c>
      <c r="BF101" s="5">
        <v>0</v>
      </c>
      <c r="BG101" s="5">
        <v>0</v>
      </c>
      <c r="BH101" s="5">
        <v>0</v>
      </c>
      <c r="BI101" s="5">
        <v>1263.7572477906499</v>
      </c>
      <c r="BJ101" s="5">
        <v>3249.9968128864498</v>
      </c>
      <c r="BK101" s="5">
        <v>299.48422980538197</v>
      </c>
      <c r="BL101" s="5">
        <v>43.2972180245565</v>
      </c>
      <c r="BM101" s="5">
        <v>90.123915587945902</v>
      </c>
      <c r="BN101" s="5">
        <v>27.467570127723199</v>
      </c>
      <c r="BO101" s="5">
        <v>359.32786710219199</v>
      </c>
      <c r="BP101" s="5">
        <v>413.50203335842201</v>
      </c>
      <c r="BQ101" s="5">
        <v>107.101513547956</v>
      </c>
      <c r="BR101" s="5">
        <v>0</v>
      </c>
      <c r="BS101" s="5">
        <v>782.80841433522096</v>
      </c>
      <c r="BT101" s="5">
        <v>71.457534480733798</v>
      </c>
      <c r="BU101" s="5">
        <v>0</v>
      </c>
      <c r="BV101" s="5">
        <v>2158.5270220246098</v>
      </c>
      <c r="BW101" s="5">
        <v>2247.28601554447</v>
      </c>
      <c r="BX101" s="5">
        <v>6985.8384776485</v>
      </c>
      <c r="BY101" s="5">
        <v>17731.394337662499</v>
      </c>
      <c r="BZ101" s="5">
        <v>5925.0003616817703</v>
      </c>
      <c r="CA101" s="5">
        <v>1280.51145707004</v>
      </c>
      <c r="CB101" s="5">
        <v>619.70855673601204</v>
      </c>
      <c r="CC101" s="5">
        <v>791.22653038285</v>
      </c>
      <c r="CD101" s="5">
        <v>305.11088995882898</v>
      </c>
      <c r="CE101" s="5">
        <v>10336.0777981666</v>
      </c>
      <c r="CF101" s="5">
        <v>3965.6358440273598</v>
      </c>
      <c r="CG101" s="5">
        <v>141.02682588916201</v>
      </c>
      <c r="CH101" s="5">
        <v>287.04941098833899</v>
      </c>
      <c r="CI101" s="5">
        <v>479.02719561528198</v>
      </c>
      <c r="CJ101" s="5">
        <v>470.52226382915001</v>
      </c>
      <c r="CK101" s="5">
        <v>0</v>
      </c>
      <c r="CL101" s="5">
        <v>0</v>
      </c>
      <c r="CM101" s="5">
        <v>0</v>
      </c>
      <c r="CN101" s="5">
        <v>75.810818105902499</v>
      </c>
      <c r="CO101" s="5">
        <v>186.89711805083999</v>
      </c>
      <c r="CP101" s="5">
        <v>4538.1065488569402</v>
      </c>
      <c r="CQ101" s="5">
        <v>621.64832918602303</v>
      </c>
      <c r="CR101" s="5">
        <v>293.09122582057699</v>
      </c>
      <c r="CS101" s="5">
        <v>323.95879500437502</v>
      </c>
      <c r="CT101" s="5">
        <v>1313.58991457159</v>
      </c>
      <c r="CU101" s="5">
        <v>0</v>
      </c>
      <c r="CV101" s="5">
        <v>1568.1668305623</v>
      </c>
      <c r="CW101" s="5">
        <v>376.382421908666</v>
      </c>
      <c r="CX101" s="5">
        <v>421.00521518456299</v>
      </c>
      <c r="CY101" s="5">
        <v>1447.1197170518401</v>
      </c>
      <c r="CZ101" s="5">
        <v>1740.4912864053999</v>
      </c>
      <c r="DA101" s="5">
        <v>688.33290332277898</v>
      </c>
      <c r="DB101" s="5">
        <v>165.43806090774501</v>
      </c>
      <c r="DC101" s="5">
        <v>600.38158994678099</v>
      </c>
      <c r="DD101" s="5">
        <v>835.46639263239695</v>
      </c>
      <c r="DE101" s="5">
        <v>174.66413915011799</v>
      </c>
      <c r="DF101" s="5">
        <v>227.47460003287</v>
      </c>
      <c r="DG101" s="5">
        <v>23.539520030258601</v>
      </c>
      <c r="DH101" s="5">
        <v>281.93171313706603</v>
      </c>
      <c r="DI101" s="5">
        <v>56.835684669048497</v>
      </c>
      <c r="DJ101" s="5">
        <v>99.569401813160198</v>
      </c>
      <c r="DK101" s="5">
        <v>439.43861296692</v>
      </c>
      <c r="DL101" s="5">
        <v>731.891288650192</v>
      </c>
    </row>
    <row r="102" spans="1:116" ht="17.399999999999999" x14ac:dyDescent="0.35">
      <c r="A102" s="3">
        <f t="shared" si="1"/>
        <v>101</v>
      </c>
      <c r="B102" s="5">
        <v>356.77174625960998</v>
      </c>
      <c r="C102" s="5">
        <v>872.35932166611303</v>
      </c>
      <c r="D102" s="5">
        <v>495.81069064285401</v>
      </c>
      <c r="E102" s="5">
        <v>1932.75348218576</v>
      </c>
      <c r="F102" s="5">
        <v>3945.1786842012798</v>
      </c>
      <c r="G102" s="5">
        <v>614.61452835748196</v>
      </c>
      <c r="H102" s="5">
        <v>338.02233383602601</v>
      </c>
      <c r="I102" s="5">
        <v>157.79119046275201</v>
      </c>
      <c r="J102" s="5">
        <v>1318.9489321881699</v>
      </c>
      <c r="K102" s="5">
        <v>641.727583903707</v>
      </c>
      <c r="L102" s="5">
        <v>131.70697382712899</v>
      </c>
      <c r="M102" s="5">
        <v>1884.91795626454</v>
      </c>
      <c r="N102" s="5">
        <v>5688.1730566262104</v>
      </c>
      <c r="O102" s="5">
        <v>398.49309461890101</v>
      </c>
      <c r="P102" s="5">
        <v>978.81620461142199</v>
      </c>
      <c r="Q102" s="5">
        <v>367.82513296446098</v>
      </c>
      <c r="R102" s="5">
        <v>4713.4969878401398</v>
      </c>
      <c r="S102" s="5">
        <v>4422.7226994822504</v>
      </c>
      <c r="T102" s="5">
        <v>3367.5083530382799</v>
      </c>
      <c r="U102" s="5">
        <v>6018.1812727135502</v>
      </c>
      <c r="V102" s="5">
        <v>1518.78492452204</v>
      </c>
      <c r="W102" s="5">
        <v>205.64389328871201</v>
      </c>
      <c r="X102" s="5">
        <v>1124.3639370359199</v>
      </c>
      <c r="Y102" s="5">
        <v>4389.6832178021295</v>
      </c>
      <c r="Z102" s="5">
        <v>2765.5156646446999</v>
      </c>
      <c r="AA102" s="5">
        <v>3113.1061681434699</v>
      </c>
      <c r="AB102" s="5">
        <v>2258.6235159991302</v>
      </c>
      <c r="AC102" s="5">
        <v>524.66572403332202</v>
      </c>
      <c r="AD102" s="5">
        <v>1035.6555122936199</v>
      </c>
      <c r="AE102" s="5">
        <v>4750.0059814194201</v>
      </c>
      <c r="AF102" s="5">
        <v>2146.17331540233</v>
      </c>
      <c r="AG102" s="5">
        <v>4084.3466597411698</v>
      </c>
      <c r="AH102" s="5">
        <v>70.238235312183505</v>
      </c>
      <c r="AI102" s="5">
        <v>5232.4343493748202</v>
      </c>
      <c r="AJ102" s="5">
        <v>5469.3006905063603</v>
      </c>
      <c r="AK102" s="5">
        <v>16518.798579946899</v>
      </c>
      <c r="AL102" s="5">
        <v>2773.4969715187999</v>
      </c>
      <c r="AM102" s="5">
        <v>1772.2735099546201</v>
      </c>
      <c r="AN102" s="5">
        <v>21200.494750755199</v>
      </c>
      <c r="AO102" s="5">
        <v>28440.988271760001</v>
      </c>
      <c r="AP102" s="5">
        <v>23544.470955398599</v>
      </c>
      <c r="AQ102" s="5">
        <v>15460.518929418</v>
      </c>
      <c r="AR102" s="5">
        <v>8785.6130712445793</v>
      </c>
      <c r="AS102" s="5">
        <v>1023.0841460552</v>
      </c>
      <c r="AT102" s="5">
        <v>913.67898354402405</v>
      </c>
      <c r="AU102" s="5">
        <v>2454.32034940721</v>
      </c>
      <c r="AV102" s="5">
        <v>3538.9634254216999</v>
      </c>
      <c r="AW102" s="5">
        <v>2516.7806307444098</v>
      </c>
      <c r="AX102" s="5">
        <v>475.09636899905098</v>
      </c>
      <c r="AY102" s="5">
        <v>249.555958683424</v>
      </c>
      <c r="AZ102" s="5">
        <v>2670.0237338985498</v>
      </c>
      <c r="BA102" s="5">
        <v>15960.3098073524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862.73325060059904</v>
      </c>
      <c r="BK102" s="5">
        <v>65.378618554185806</v>
      </c>
      <c r="BL102" s="5">
        <v>118.487090992947</v>
      </c>
      <c r="BM102" s="5">
        <v>476.15070990569899</v>
      </c>
      <c r="BN102" s="5">
        <v>79.082075189426703</v>
      </c>
      <c r="BO102" s="5">
        <v>57.123085726830098</v>
      </c>
      <c r="BP102" s="5">
        <v>140.72314377239201</v>
      </c>
      <c r="BQ102" s="5">
        <v>257.20086804005098</v>
      </c>
      <c r="BR102" s="5">
        <v>196.88844347679799</v>
      </c>
      <c r="BS102" s="5">
        <v>386.02867888622399</v>
      </c>
      <c r="BT102" s="5">
        <v>682.93208921166797</v>
      </c>
      <c r="BU102" s="5">
        <v>172.47560503826699</v>
      </c>
      <c r="BV102" s="5">
        <v>260.61695197843301</v>
      </c>
      <c r="BW102" s="5">
        <v>4085.0668774999099</v>
      </c>
      <c r="BX102" s="5">
        <v>6625.8201373664197</v>
      </c>
      <c r="BY102" s="5">
        <v>30844.794944375699</v>
      </c>
      <c r="BZ102" s="5">
        <v>11339.9246211385</v>
      </c>
      <c r="CA102" s="5">
        <v>2890.4757882188101</v>
      </c>
      <c r="CB102" s="5">
        <v>369.74181622628402</v>
      </c>
      <c r="CC102" s="5">
        <v>1162.0892800921399</v>
      </c>
      <c r="CD102" s="5">
        <v>1357.9716714885201</v>
      </c>
      <c r="CE102" s="5">
        <v>6487.5090769585904</v>
      </c>
      <c r="CF102" s="5">
        <v>9370.9583067113799</v>
      </c>
      <c r="CG102" s="5">
        <v>1713.0046911822101</v>
      </c>
      <c r="CH102" s="5">
        <v>6347.16957065105</v>
      </c>
      <c r="CI102" s="5">
        <v>4206.2996760026199</v>
      </c>
      <c r="CJ102" s="5">
        <v>3.12333459206303</v>
      </c>
      <c r="CK102" s="5">
        <v>216.90898028148101</v>
      </c>
      <c r="CL102" s="5">
        <v>188.246380754744</v>
      </c>
      <c r="CM102" s="5">
        <v>467.29493297959198</v>
      </c>
      <c r="CN102" s="5">
        <v>1220.7122016625799</v>
      </c>
      <c r="CO102" s="5">
        <v>696.37578059899704</v>
      </c>
      <c r="CP102" s="5">
        <v>4986.7749000469203</v>
      </c>
      <c r="CQ102" s="5">
        <v>7436.6213065829397</v>
      </c>
      <c r="CR102" s="5">
        <v>2653.2680557292401</v>
      </c>
      <c r="CS102" s="5">
        <v>791.50793063232095</v>
      </c>
      <c r="CT102" s="5">
        <v>891.50442573427995</v>
      </c>
      <c r="CU102" s="5">
        <v>143.7253245956</v>
      </c>
      <c r="CV102" s="5">
        <v>2773.53326436617</v>
      </c>
      <c r="CW102" s="5">
        <v>1740.0124880876201</v>
      </c>
      <c r="CX102" s="5">
        <v>2370.91846740253</v>
      </c>
      <c r="CY102" s="5">
        <v>5414.9833292870899</v>
      </c>
      <c r="CZ102" s="5">
        <v>4394.8878873248404</v>
      </c>
      <c r="DA102" s="5">
        <v>12988.0858681019</v>
      </c>
      <c r="DB102" s="5">
        <v>503.763315986414</v>
      </c>
      <c r="DC102" s="5">
        <v>918.50499309765405</v>
      </c>
      <c r="DD102" s="5">
        <v>938.55813363153902</v>
      </c>
      <c r="DE102" s="5">
        <v>347.97218090713898</v>
      </c>
      <c r="DF102" s="5">
        <v>357.46790163347703</v>
      </c>
      <c r="DG102" s="5">
        <v>262.02988599916398</v>
      </c>
      <c r="DH102" s="5">
        <v>1003.06974778687</v>
      </c>
      <c r="DI102" s="5">
        <v>1434.15392077502</v>
      </c>
      <c r="DJ102" s="5">
        <v>1634.8743461132599</v>
      </c>
      <c r="DK102" s="5">
        <v>239.31317356108201</v>
      </c>
      <c r="DL102" s="5">
        <v>52.786158301378201</v>
      </c>
    </row>
    <row r="103" spans="1:116" ht="17.399999999999999" x14ac:dyDescent="0.35">
      <c r="A103" s="3">
        <f t="shared" si="1"/>
        <v>102</v>
      </c>
      <c r="B103" s="5">
        <v>79.066390982762201</v>
      </c>
      <c r="C103" s="5">
        <v>287.23109921459798</v>
      </c>
      <c r="D103" s="5">
        <v>1101.3594877287601</v>
      </c>
      <c r="E103" s="5">
        <v>1332.7535276220001</v>
      </c>
      <c r="F103" s="5">
        <v>403.417770343847</v>
      </c>
      <c r="G103" s="5">
        <v>1237.2981638772901</v>
      </c>
      <c r="H103" s="5">
        <v>331.09353100861398</v>
      </c>
      <c r="I103" s="5">
        <v>138.60260304261399</v>
      </c>
      <c r="J103" s="5">
        <v>4729.5551836949298</v>
      </c>
      <c r="K103" s="5">
        <v>89.292587935878601</v>
      </c>
      <c r="L103" s="5">
        <v>575.08046167743203</v>
      </c>
      <c r="M103" s="5">
        <v>2679.1991065626498</v>
      </c>
      <c r="N103" s="5">
        <v>1400.99647998624</v>
      </c>
      <c r="O103" s="5">
        <v>620.63395651895496</v>
      </c>
      <c r="P103" s="5">
        <v>2068.3211146158001</v>
      </c>
      <c r="Q103" s="5">
        <v>901.71256046520602</v>
      </c>
      <c r="R103" s="5">
        <v>3382.6770730237899</v>
      </c>
      <c r="S103" s="5">
        <v>405.48433941236999</v>
      </c>
      <c r="T103" s="5">
        <v>393.70012386948201</v>
      </c>
      <c r="U103" s="5">
        <v>917.30300608677396</v>
      </c>
      <c r="V103" s="5">
        <v>2347.76964076781</v>
      </c>
      <c r="W103" s="5">
        <v>180.87764269387199</v>
      </c>
      <c r="X103" s="5">
        <v>695.49056227555798</v>
      </c>
      <c r="Y103" s="5">
        <v>1442.0855165458299</v>
      </c>
      <c r="Z103" s="5">
        <v>4866.5277468187496</v>
      </c>
      <c r="AA103" s="5">
        <v>4727.6219899400503</v>
      </c>
      <c r="AB103" s="5">
        <v>1647.6533779945601</v>
      </c>
      <c r="AC103" s="5">
        <v>2629.0743157839702</v>
      </c>
      <c r="AD103" s="5">
        <v>2890.0065179552298</v>
      </c>
      <c r="AE103" s="5">
        <v>2121.46367034693</v>
      </c>
      <c r="AF103" s="5">
        <v>4320.7968527708799</v>
      </c>
      <c r="AG103" s="5">
        <v>1011.16517910482</v>
      </c>
      <c r="AH103" s="5">
        <v>1040.1098846678899</v>
      </c>
      <c r="AI103" s="5">
        <v>1902.5495649791201</v>
      </c>
      <c r="AJ103" s="5">
        <v>888.79167611323101</v>
      </c>
      <c r="AK103" s="5">
        <v>6527.5836031301096</v>
      </c>
      <c r="AL103" s="5">
        <v>3018.7500998225801</v>
      </c>
      <c r="AM103" s="5">
        <v>5042.8716731615204</v>
      </c>
      <c r="AN103" s="5">
        <v>919.39748696846596</v>
      </c>
      <c r="AO103" s="5">
        <v>3961.4783594680298</v>
      </c>
      <c r="AP103" s="5">
        <v>2646.0014325801399</v>
      </c>
      <c r="AQ103" s="5">
        <v>4783.2266441700503</v>
      </c>
      <c r="AR103" s="5">
        <v>11530.8263474901</v>
      </c>
      <c r="AS103" s="5">
        <v>2453.2537746964699</v>
      </c>
      <c r="AT103" s="5">
        <v>9154.05263898673</v>
      </c>
      <c r="AU103" s="5">
        <v>8945.4247140829302</v>
      </c>
      <c r="AV103" s="5">
        <v>6683.0823965408099</v>
      </c>
      <c r="AW103" s="5">
        <v>5027.1106239944302</v>
      </c>
      <c r="AX103" s="5">
        <v>5961.2784759752403</v>
      </c>
      <c r="AY103" s="5">
        <v>366.63107683331498</v>
      </c>
      <c r="AZ103" s="5">
        <v>4882.9393504626896</v>
      </c>
      <c r="BA103" s="5">
        <v>15195.5033155457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2441.78994047489</v>
      </c>
      <c r="BK103" s="5">
        <v>1235.7745559179</v>
      </c>
      <c r="BL103" s="5">
        <v>260.186969509623</v>
      </c>
      <c r="BM103" s="5">
        <v>67.527867661865599</v>
      </c>
      <c r="BN103" s="5">
        <v>282.03014139133199</v>
      </c>
      <c r="BO103" s="5">
        <v>71.497147886975895</v>
      </c>
      <c r="BP103" s="5">
        <v>218.27678905350899</v>
      </c>
      <c r="BQ103" s="5">
        <v>487.35430399049801</v>
      </c>
      <c r="BR103" s="5">
        <v>171.48898408701501</v>
      </c>
      <c r="BS103" s="5">
        <v>962.923425614395</v>
      </c>
      <c r="BT103" s="5">
        <v>106.506507452714</v>
      </c>
      <c r="BU103" s="5">
        <v>2020.04813538095</v>
      </c>
      <c r="BV103" s="5">
        <v>907.49310697028102</v>
      </c>
      <c r="BW103" s="5">
        <v>3321.2870539988999</v>
      </c>
      <c r="BX103" s="5">
        <v>1216.66446405186</v>
      </c>
      <c r="BY103" s="5">
        <v>1078.8850366624999</v>
      </c>
      <c r="BZ103" s="5">
        <v>3128.0074256995199</v>
      </c>
      <c r="CA103" s="5">
        <v>681.26140234192701</v>
      </c>
      <c r="CB103" s="5">
        <v>365.01015753412599</v>
      </c>
      <c r="CC103" s="5">
        <v>1789.45825618918</v>
      </c>
      <c r="CD103" s="5">
        <v>2726.5303647597002</v>
      </c>
      <c r="CE103" s="5">
        <v>1078.8827762026399</v>
      </c>
      <c r="CF103" s="5">
        <v>2242.66694236078</v>
      </c>
      <c r="CG103" s="5">
        <v>996.50124798723402</v>
      </c>
      <c r="CH103" s="5">
        <v>3760.85365762826</v>
      </c>
      <c r="CI103" s="5">
        <v>917.48493938637102</v>
      </c>
      <c r="CJ103" s="5">
        <v>877.69084846053204</v>
      </c>
      <c r="CK103" s="5">
        <v>436.997181331165</v>
      </c>
      <c r="CL103" s="5">
        <v>278.49744498090803</v>
      </c>
      <c r="CM103" s="5">
        <v>503.39800183940997</v>
      </c>
      <c r="CN103" s="5">
        <v>3428.9198981629402</v>
      </c>
      <c r="CO103" s="5">
        <v>486.48580318142001</v>
      </c>
      <c r="CP103" s="5">
        <v>898.76940217108199</v>
      </c>
      <c r="CQ103" s="5">
        <v>372.01998149316699</v>
      </c>
      <c r="CR103" s="5">
        <v>181.37928542097001</v>
      </c>
      <c r="CS103" s="5">
        <v>744.82300398823304</v>
      </c>
      <c r="CT103" s="5">
        <v>1670.32563247293</v>
      </c>
      <c r="CU103" s="5">
        <v>758.00135766656501</v>
      </c>
      <c r="CV103" s="5">
        <v>5515.30974415121</v>
      </c>
      <c r="CW103" s="5">
        <v>7370.4889305599499</v>
      </c>
      <c r="CX103" s="5">
        <v>4527.8214342656902</v>
      </c>
      <c r="CY103" s="5">
        <v>3722.1043413603402</v>
      </c>
      <c r="CZ103" s="5">
        <v>4927.9488687169096</v>
      </c>
      <c r="DA103" s="5">
        <v>5111.3446023810602</v>
      </c>
      <c r="DB103" s="5">
        <v>233.17634054261299</v>
      </c>
      <c r="DC103" s="5">
        <v>26.402658659810999</v>
      </c>
      <c r="DD103" s="5">
        <v>2394.02168719578</v>
      </c>
      <c r="DE103" s="5">
        <v>125.38423688260799</v>
      </c>
      <c r="DF103" s="5">
        <v>249.778838835242</v>
      </c>
      <c r="DG103" s="5">
        <v>807.54067004153796</v>
      </c>
      <c r="DH103" s="5">
        <v>1713.18678476175</v>
      </c>
      <c r="DI103" s="5">
        <v>476.35326528439299</v>
      </c>
      <c r="DJ103" s="5">
        <v>439.91842155903203</v>
      </c>
      <c r="DK103" s="5">
        <v>2721.5052643031399</v>
      </c>
      <c r="DL103" s="5">
        <v>2551.5322659213398</v>
      </c>
    </row>
    <row r="104" spans="1:116" ht="17.399999999999999" x14ac:dyDescent="0.35">
      <c r="A104" s="3">
        <f t="shared" si="1"/>
        <v>103</v>
      </c>
      <c r="B104" s="5">
        <v>105.15680006645201</v>
      </c>
      <c r="C104" s="5">
        <v>309.047287900995</v>
      </c>
      <c r="D104" s="5">
        <v>1102.2477103905001</v>
      </c>
      <c r="E104" s="5">
        <v>1922.17376721542</v>
      </c>
      <c r="F104" s="5">
        <v>505.353686053937</v>
      </c>
      <c r="G104" s="5">
        <v>312.54053685712103</v>
      </c>
      <c r="H104" s="5">
        <v>883.45186999428495</v>
      </c>
      <c r="I104" s="5">
        <v>530.40302108014498</v>
      </c>
      <c r="J104" s="5">
        <v>3827.3282723090401</v>
      </c>
      <c r="K104" s="5">
        <v>1620.3194313577501</v>
      </c>
      <c r="L104" s="5">
        <v>4432.3832342203996</v>
      </c>
      <c r="M104" s="5">
        <v>680.65845955980296</v>
      </c>
      <c r="N104" s="5">
        <v>169.240900275483</v>
      </c>
      <c r="O104" s="5">
        <v>92.011364168818801</v>
      </c>
      <c r="P104" s="5">
        <v>939.21479611713198</v>
      </c>
      <c r="Q104" s="5">
        <v>999.538264667249</v>
      </c>
      <c r="R104" s="5">
        <v>1319.83201060645</v>
      </c>
      <c r="S104" s="5">
        <v>8292.0021395659696</v>
      </c>
      <c r="T104" s="5">
        <v>267.04523065794098</v>
      </c>
      <c r="U104" s="5">
        <v>934.98501816249598</v>
      </c>
      <c r="V104" s="5">
        <v>3631.9994546298299</v>
      </c>
      <c r="W104" s="5">
        <v>4534.0999189496497</v>
      </c>
      <c r="X104" s="5">
        <v>883.64759868862905</v>
      </c>
      <c r="Y104" s="5">
        <v>1224.37808496244</v>
      </c>
      <c r="Z104" s="5">
        <v>3214.3864892065399</v>
      </c>
      <c r="AA104" s="5">
        <v>700.76560478250894</v>
      </c>
      <c r="AB104" s="5">
        <v>2518.6035450139102</v>
      </c>
      <c r="AC104" s="5">
        <v>5705.9548574090604</v>
      </c>
      <c r="AD104" s="5">
        <v>3316.0346999897602</v>
      </c>
      <c r="AE104" s="5">
        <v>2070.7912304100801</v>
      </c>
      <c r="AF104" s="5">
        <v>5275.4837837607602</v>
      </c>
      <c r="AG104" s="5">
        <v>2606.1563350829701</v>
      </c>
      <c r="AH104" s="5">
        <v>499.51132586948103</v>
      </c>
      <c r="AI104" s="5">
        <v>1174.2305927918801</v>
      </c>
      <c r="AJ104" s="5">
        <v>1245.53746924916</v>
      </c>
      <c r="AK104" s="5">
        <v>3730.9356341534299</v>
      </c>
      <c r="AL104" s="5">
        <v>1836.1868846459599</v>
      </c>
      <c r="AM104" s="5">
        <v>4924.99142412945</v>
      </c>
      <c r="AN104" s="5">
        <v>4144.0986454283602</v>
      </c>
      <c r="AO104" s="5">
        <v>844.65580261273305</v>
      </c>
      <c r="AP104" s="5">
        <v>2106.3320853944201</v>
      </c>
      <c r="AQ104" s="5">
        <v>3007.6615386927501</v>
      </c>
      <c r="AR104" s="5">
        <v>896.97411252007601</v>
      </c>
      <c r="AS104" s="5">
        <v>4165.2770980016003</v>
      </c>
      <c r="AT104" s="5">
        <v>541.69979439534904</v>
      </c>
      <c r="AU104" s="5">
        <v>662.62889199583901</v>
      </c>
      <c r="AV104" s="5">
        <v>1098.22461647661</v>
      </c>
      <c r="AW104" s="5">
        <v>2103.7193084721398</v>
      </c>
      <c r="AX104" s="5">
        <v>1824.19435910478</v>
      </c>
      <c r="AY104" s="5">
        <v>9451.3796872398907</v>
      </c>
      <c r="AZ104" s="5">
        <v>0</v>
      </c>
      <c r="BA104" s="5">
        <v>668.86176138584403</v>
      </c>
      <c r="BB104" s="5">
        <v>2213.3280828589</v>
      </c>
      <c r="BC104" s="5">
        <v>0.84980682179352196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1532.15593769161</v>
      </c>
      <c r="BL104" s="5">
        <v>2813.1636681712498</v>
      </c>
      <c r="BM104" s="5">
        <v>536.65528805486997</v>
      </c>
      <c r="BN104" s="5">
        <v>0</v>
      </c>
      <c r="BO104" s="5">
        <v>1.12942199500078</v>
      </c>
      <c r="BP104" s="5">
        <v>320.95263379215299</v>
      </c>
      <c r="BQ104" s="5">
        <v>298.36536160127702</v>
      </c>
      <c r="BR104" s="5">
        <v>0</v>
      </c>
      <c r="BS104" s="5">
        <v>2713.4698344646299</v>
      </c>
      <c r="BT104" s="5">
        <v>1609.5273713465101</v>
      </c>
      <c r="BU104" s="5">
        <v>1298.9923931952501</v>
      </c>
      <c r="BV104" s="5">
        <v>455.73088679174202</v>
      </c>
      <c r="BW104" s="5">
        <v>275.47546195337799</v>
      </c>
      <c r="BX104" s="5">
        <v>969.80831111727196</v>
      </c>
      <c r="BY104" s="5">
        <v>991.72376803305701</v>
      </c>
      <c r="BZ104" s="5">
        <v>6273.0489357435699</v>
      </c>
      <c r="CA104" s="5">
        <v>370.434978431611</v>
      </c>
      <c r="CB104" s="5">
        <v>602.61098003628899</v>
      </c>
      <c r="CC104" s="5">
        <v>1297.4470822005901</v>
      </c>
      <c r="CD104" s="5">
        <v>1816.09761208739</v>
      </c>
      <c r="CE104" s="5">
        <v>1139.6615144141001</v>
      </c>
      <c r="CF104" s="5">
        <v>7190.2671729879903</v>
      </c>
      <c r="CG104" s="5">
        <v>1360.2326924092899</v>
      </c>
      <c r="CH104" s="5">
        <v>957.48865840517499</v>
      </c>
      <c r="CI104" s="5">
        <v>2629.9702705784898</v>
      </c>
      <c r="CJ104" s="5">
        <v>7640.1740740121604</v>
      </c>
      <c r="CK104" s="5">
        <v>10094.018137111399</v>
      </c>
      <c r="CL104" s="5">
        <v>739.68774927187496</v>
      </c>
      <c r="CM104" s="5">
        <v>619.60516539001105</v>
      </c>
      <c r="CN104" s="5">
        <v>0</v>
      </c>
      <c r="CO104" s="5">
        <v>575.95008418829298</v>
      </c>
      <c r="CP104" s="5">
        <v>1307.8325880096399</v>
      </c>
      <c r="CQ104" s="5">
        <v>366.33372392711198</v>
      </c>
      <c r="CR104" s="5">
        <v>84.225481156922797</v>
      </c>
      <c r="CS104" s="5">
        <v>1672.8865853999</v>
      </c>
      <c r="CT104" s="5">
        <v>6726.3407347616403</v>
      </c>
      <c r="CU104" s="5">
        <v>9856.1301447364494</v>
      </c>
      <c r="CV104" s="5">
        <v>6576.8212620655304</v>
      </c>
      <c r="CW104" s="5">
        <v>2252.2195244753202</v>
      </c>
      <c r="CX104" s="5">
        <v>816.89550415787096</v>
      </c>
      <c r="CY104" s="5">
        <v>2664.6848237090499</v>
      </c>
      <c r="CZ104" s="5">
        <v>6132.6012696241396</v>
      </c>
      <c r="DA104" s="5">
        <v>3261.3248191053399</v>
      </c>
      <c r="DB104" s="5">
        <v>1676.60719681507</v>
      </c>
      <c r="DC104" s="5">
        <v>122.136435839622</v>
      </c>
      <c r="DD104" s="5">
        <v>740.904018259184</v>
      </c>
      <c r="DE104" s="5">
        <v>2348.2814060686601</v>
      </c>
      <c r="DF104" s="5">
        <v>696.90047042772505</v>
      </c>
      <c r="DG104" s="5">
        <v>534.303513963863</v>
      </c>
      <c r="DH104" s="5">
        <v>391.23762160003901</v>
      </c>
      <c r="DI104" s="5">
        <v>146.130988075895</v>
      </c>
      <c r="DJ104" s="5">
        <v>1795.26389128135</v>
      </c>
      <c r="DK104" s="5">
        <v>4132.8739756034802</v>
      </c>
      <c r="DL104" s="5">
        <v>1046.4960699308899</v>
      </c>
    </row>
    <row r="105" spans="1:116" ht="17.399999999999999" x14ac:dyDescent="0.35">
      <c r="A105" s="3">
        <f t="shared" si="1"/>
        <v>104</v>
      </c>
      <c r="B105" s="5">
        <v>94.798809725855605</v>
      </c>
      <c r="C105" s="5">
        <v>428.07197878535698</v>
      </c>
      <c r="D105" s="5">
        <v>674.84158627110503</v>
      </c>
      <c r="E105" s="5">
        <v>835.002860058735</v>
      </c>
      <c r="F105" s="5">
        <v>449.45800708615002</v>
      </c>
      <c r="G105" s="5">
        <v>470.29281695446099</v>
      </c>
      <c r="H105" s="5">
        <v>319.86451895408197</v>
      </c>
      <c r="I105" s="5">
        <v>421.19071052829798</v>
      </c>
      <c r="J105" s="5">
        <v>716.12835115228199</v>
      </c>
      <c r="K105" s="5">
        <v>5950.8714542921598</v>
      </c>
      <c r="L105" s="5">
        <v>224.18087449306401</v>
      </c>
      <c r="M105" s="5">
        <v>305.87534765001902</v>
      </c>
      <c r="N105" s="5">
        <v>1015.90445864947</v>
      </c>
      <c r="O105" s="5">
        <v>632.04725820794101</v>
      </c>
      <c r="P105" s="5">
        <v>74.727780459164904</v>
      </c>
      <c r="Q105" s="5">
        <v>2094.98902404623</v>
      </c>
      <c r="R105" s="5">
        <v>1388.3569410857999</v>
      </c>
      <c r="S105" s="5">
        <v>322.39885220824902</v>
      </c>
      <c r="T105" s="5">
        <v>631.27179550723895</v>
      </c>
      <c r="U105" s="5">
        <v>145.569608004516</v>
      </c>
      <c r="V105" s="5">
        <v>2947.1639457066099</v>
      </c>
      <c r="W105" s="5">
        <v>4764.1868530274296</v>
      </c>
      <c r="X105" s="5">
        <v>3789.48684313583</v>
      </c>
      <c r="Y105" s="5">
        <v>3348.6272758681898</v>
      </c>
      <c r="Z105" s="5">
        <v>105.95343687008599</v>
      </c>
      <c r="AA105" s="5">
        <v>1551.9130661481199</v>
      </c>
      <c r="AB105" s="5">
        <v>1094.7579958803601</v>
      </c>
      <c r="AC105" s="5">
        <v>1207.0542303053001</v>
      </c>
      <c r="AD105" s="5">
        <v>3955.97034804537</v>
      </c>
      <c r="AE105" s="5">
        <v>70.369020615597407</v>
      </c>
      <c r="AF105" s="5">
        <v>339.93047032635201</v>
      </c>
      <c r="AG105" s="5">
        <v>793.34215646805001</v>
      </c>
      <c r="AH105" s="5">
        <v>856.07228303557395</v>
      </c>
      <c r="AI105" s="5">
        <v>236.66991885566799</v>
      </c>
      <c r="AJ105" s="5">
        <v>1392.89678826358</v>
      </c>
      <c r="AK105" s="5">
        <v>3062.1304639967002</v>
      </c>
      <c r="AL105" s="5">
        <v>6583.9571280792397</v>
      </c>
      <c r="AM105" s="5">
        <v>7105.6036078615498</v>
      </c>
      <c r="AN105" s="5">
        <v>2407.92273758599</v>
      </c>
      <c r="AO105" s="5">
        <v>1004.28209400664</v>
      </c>
      <c r="AP105" s="5">
        <v>1373.17441906466</v>
      </c>
      <c r="AQ105" s="5">
        <v>3891.0972594322302</v>
      </c>
      <c r="AR105" s="5">
        <v>2810.09451457366</v>
      </c>
      <c r="AS105" s="5">
        <v>112.979096456538</v>
      </c>
      <c r="AT105" s="5">
        <v>1142.3361299360599</v>
      </c>
      <c r="AU105" s="5">
        <v>746.35002932146097</v>
      </c>
      <c r="AV105" s="5">
        <v>1615.6192668411099</v>
      </c>
      <c r="AW105" s="5">
        <v>984.67209565965504</v>
      </c>
      <c r="AX105" s="5">
        <v>317.11754612601402</v>
      </c>
      <c r="AY105" s="5">
        <v>3025.7392965864101</v>
      </c>
      <c r="AZ105" s="5">
        <v>7774.0249263468304</v>
      </c>
      <c r="BA105" s="5">
        <v>7711.4669768984904</v>
      </c>
      <c r="BB105" s="5">
        <v>96.591125182593203</v>
      </c>
      <c r="BC105" s="5">
        <v>0</v>
      </c>
      <c r="BD105" s="5">
        <v>0</v>
      </c>
      <c r="BE105" s="5">
        <v>0</v>
      </c>
      <c r="BF105" s="5">
        <v>0</v>
      </c>
      <c r="BG105" s="5">
        <v>232.34206880745401</v>
      </c>
      <c r="BH105" s="5">
        <v>187.46563323765301</v>
      </c>
      <c r="BI105" s="5">
        <v>0</v>
      </c>
      <c r="BJ105" s="5">
        <v>608.24521618619406</v>
      </c>
      <c r="BK105" s="5">
        <v>281.05451695054501</v>
      </c>
      <c r="BL105" s="5">
        <v>190.88250236275701</v>
      </c>
      <c r="BM105" s="5">
        <v>593.23021080702097</v>
      </c>
      <c r="BN105" s="5">
        <v>98.230100169334605</v>
      </c>
      <c r="BO105" s="5">
        <v>0</v>
      </c>
      <c r="BP105" s="5">
        <v>258.58201790620399</v>
      </c>
      <c r="BQ105" s="5">
        <v>165.74089347722699</v>
      </c>
      <c r="BR105" s="5">
        <v>780.81033839549696</v>
      </c>
      <c r="BS105" s="5">
        <v>4899.7055386427701</v>
      </c>
      <c r="BT105" s="5">
        <v>818.03013506097102</v>
      </c>
      <c r="BU105" s="5">
        <v>998.50998585173204</v>
      </c>
      <c r="BV105" s="5">
        <v>273.38122944941603</v>
      </c>
      <c r="BW105" s="5">
        <v>168.93193204133999</v>
      </c>
      <c r="BX105" s="5">
        <v>1228.24019509292</v>
      </c>
      <c r="BY105" s="5">
        <v>3642.96179791959</v>
      </c>
      <c r="BZ105" s="5">
        <v>2402.6348071238299</v>
      </c>
      <c r="CA105" s="5">
        <v>1154.00984445223</v>
      </c>
      <c r="CB105" s="5">
        <v>1051.12065854459</v>
      </c>
      <c r="CC105" s="5">
        <v>278.81805431647803</v>
      </c>
      <c r="CD105" s="5">
        <v>1349.3752454672799</v>
      </c>
      <c r="CE105" s="5">
        <v>485.715533719419</v>
      </c>
      <c r="CF105" s="5">
        <v>3146.8441075441201</v>
      </c>
      <c r="CG105" s="5">
        <v>2744.9137116347401</v>
      </c>
      <c r="CH105" s="5">
        <v>349.58031613892001</v>
      </c>
      <c r="CI105" s="5">
        <v>872.92523384601395</v>
      </c>
      <c r="CJ105" s="5">
        <v>5837.1828401867897</v>
      </c>
      <c r="CK105" s="5">
        <v>5164.4720031983197</v>
      </c>
      <c r="CL105" s="5">
        <v>290.83377238125598</v>
      </c>
      <c r="CM105" s="5">
        <v>705.62489831952996</v>
      </c>
      <c r="CN105" s="5">
        <v>1152.4725968739399</v>
      </c>
      <c r="CO105" s="5">
        <v>987.55321240066405</v>
      </c>
      <c r="CP105" s="5">
        <v>3291.9795733322899</v>
      </c>
      <c r="CQ105" s="5">
        <v>303.58311087634502</v>
      </c>
      <c r="CR105" s="5">
        <v>183.76667246144399</v>
      </c>
      <c r="CS105" s="5">
        <v>4370.1816571823701</v>
      </c>
      <c r="CT105" s="5">
        <v>2229.50659411169</v>
      </c>
      <c r="CU105" s="5">
        <v>5486.4400142105196</v>
      </c>
      <c r="CV105" s="5">
        <v>13955.795839320501</v>
      </c>
      <c r="CW105" s="5">
        <v>10255.032822305</v>
      </c>
      <c r="CX105" s="5">
        <v>1034.7708039034901</v>
      </c>
      <c r="CY105" s="5">
        <v>387.16639000780702</v>
      </c>
      <c r="CZ105" s="5">
        <v>576.663753009527</v>
      </c>
      <c r="DA105" s="5">
        <v>1953.9763358294999</v>
      </c>
      <c r="DB105" s="5">
        <v>2269.2201921675201</v>
      </c>
      <c r="DC105" s="5">
        <v>159.79606734561699</v>
      </c>
      <c r="DD105" s="5">
        <v>921.50987531438</v>
      </c>
      <c r="DE105" s="5">
        <v>191.95073125757699</v>
      </c>
      <c r="DF105" s="5">
        <v>67.963386592679996</v>
      </c>
      <c r="DG105" s="5">
        <v>349.748955076458</v>
      </c>
      <c r="DH105" s="5">
        <v>1412.52519831218</v>
      </c>
      <c r="DI105" s="5">
        <v>200.54923765320501</v>
      </c>
      <c r="DJ105" s="5">
        <v>3306.93273773897</v>
      </c>
      <c r="DK105" s="5">
        <v>2576.5038599398899</v>
      </c>
      <c r="DL105" s="5">
        <v>5284.9512015091404</v>
      </c>
    </row>
    <row r="106" spans="1:116" ht="17.399999999999999" x14ac:dyDescent="0.35">
      <c r="A106" s="3">
        <f t="shared" si="1"/>
        <v>105</v>
      </c>
      <c r="B106" s="5">
        <v>296.68007270247602</v>
      </c>
      <c r="C106" s="5">
        <v>2039.6715284662</v>
      </c>
      <c r="D106" s="5">
        <v>11976.879644836999</v>
      </c>
      <c r="E106" s="5">
        <v>2248.65401830054</v>
      </c>
      <c r="F106" s="5">
        <v>78.586203681811895</v>
      </c>
      <c r="G106" s="5">
        <v>618.53734848744</v>
      </c>
      <c r="H106" s="5">
        <v>423.667819105457</v>
      </c>
      <c r="I106" s="5">
        <v>1047.8217039107301</v>
      </c>
      <c r="J106" s="5">
        <v>254.841346907548</v>
      </c>
      <c r="K106" s="5">
        <v>182.21034307449</v>
      </c>
      <c r="L106" s="5">
        <v>486.83850352409701</v>
      </c>
      <c r="M106" s="5">
        <v>6858.2469696352</v>
      </c>
      <c r="N106" s="5">
        <v>1274.43304713099</v>
      </c>
      <c r="O106" s="5">
        <v>2397.1951598744799</v>
      </c>
      <c r="P106" s="5">
        <v>663.73385992114595</v>
      </c>
      <c r="Q106" s="5">
        <v>326.766360309719</v>
      </c>
      <c r="R106" s="5">
        <v>488.16465695263901</v>
      </c>
      <c r="S106" s="5">
        <v>377.66296093461699</v>
      </c>
      <c r="T106" s="5">
        <v>411.63050559246301</v>
      </c>
      <c r="U106" s="5">
        <v>1159.79441176766</v>
      </c>
      <c r="V106" s="5">
        <v>522.00331447210601</v>
      </c>
      <c r="W106" s="5">
        <v>500.10904696975899</v>
      </c>
      <c r="X106" s="5">
        <v>494.28521413070899</v>
      </c>
      <c r="Y106" s="5">
        <v>3880.5449578748899</v>
      </c>
      <c r="Z106" s="5">
        <v>1360.1430217064001</v>
      </c>
      <c r="AA106" s="5">
        <v>2466.88442990148</v>
      </c>
      <c r="AB106" s="5">
        <v>361.415424925389</v>
      </c>
      <c r="AC106" s="5">
        <v>926.33946800014098</v>
      </c>
      <c r="AD106" s="5">
        <v>717.34851128107005</v>
      </c>
      <c r="AE106" s="5">
        <v>998.833411340103</v>
      </c>
      <c r="AF106" s="5">
        <v>0</v>
      </c>
      <c r="AG106" s="5">
        <v>666.60588159988004</v>
      </c>
      <c r="AH106" s="5">
        <v>269.76554590730598</v>
      </c>
      <c r="AI106" s="5">
        <v>175.55449251563201</v>
      </c>
      <c r="AJ106" s="5">
        <v>45.708626792677599</v>
      </c>
      <c r="AK106" s="5">
        <v>13.671786965984399</v>
      </c>
      <c r="AL106" s="5">
        <v>634.64530489723404</v>
      </c>
      <c r="AM106" s="5">
        <v>1242.2350811814499</v>
      </c>
      <c r="AN106" s="5">
        <v>2185.3465758048401</v>
      </c>
      <c r="AO106" s="5">
        <v>521.03798327850097</v>
      </c>
      <c r="AP106" s="5">
        <v>2966.5285174035298</v>
      </c>
      <c r="AQ106" s="5">
        <v>6502.4007309951703</v>
      </c>
      <c r="AR106" s="5">
        <v>6272.88818342581</v>
      </c>
      <c r="AS106" s="5">
        <v>63.046049120192997</v>
      </c>
      <c r="AT106" s="5">
        <v>449.43847852256602</v>
      </c>
      <c r="AU106" s="5">
        <v>508.13010346006701</v>
      </c>
      <c r="AV106" s="5">
        <v>144.14460678123601</v>
      </c>
      <c r="AW106" s="5">
        <v>444.32904947606897</v>
      </c>
      <c r="AX106" s="5">
        <v>113.37781808369201</v>
      </c>
      <c r="AY106" s="5">
        <v>121.263936990887</v>
      </c>
      <c r="AZ106" s="5">
        <v>6572.5027729276799</v>
      </c>
      <c r="BA106" s="5">
        <v>19365.643892772201</v>
      </c>
      <c r="BB106" s="5">
        <v>9229.3301899677899</v>
      </c>
      <c r="BC106" s="5">
        <v>9788.5143542394999</v>
      </c>
      <c r="BD106" s="5">
        <v>2971.60450218305</v>
      </c>
      <c r="BE106" s="5">
        <v>98.286417776857604</v>
      </c>
      <c r="BF106" s="5">
        <v>0</v>
      </c>
      <c r="BG106" s="5">
        <v>408.78566703299401</v>
      </c>
      <c r="BH106" s="5">
        <v>3219.8816242129201</v>
      </c>
      <c r="BI106" s="5">
        <v>11202.728773831501</v>
      </c>
      <c r="BJ106" s="5">
        <v>10301.5777322254</v>
      </c>
      <c r="BK106" s="5">
        <v>6077.3509552401201</v>
      </c>
      <c r="BL106" s="5">
        <v>4306.67036841759</v>
      </c>
      <c r="BM106" s="5">
        <v>2337.51319224697</v>
      </c>
      <c r="BN106" s="5">
        <v>5642.6873420310703</v>
      </c>
      <c r="BO106" s="5">
        <v>952.24329427054295</v>
      </c>
      <c r="BP106" s="5">
        <v>0</v>
      </c>
      <c r="BQ106" s="5">
        <v>0</v>
      </c>
      <c r="BR106" s="5">
        <v>3652.76742376727</v>
      </c>
      <c r="BS106" s="5">
        <v>3747.6126707936201</v>
      </c>
      <c r="BT106" s="5">
        <v>6311.8870680394803</v>
      </c>
      <c r="BU106" s="5">
        <v>1018.9538132082</v>
      </c>
      <c r="BV106" s="5">
        <v>2788.13707329832</v>
      </c>
      <c r="BW106" s="5">
        <v>3174.4968390918998</v>
      </c>
      <c r="BX106" s="5">
        <v>1433.4851344302499</v>
      </c>
      <c r="BY106" s="5">
        <v>1239.0403567281201</v>
      </c>
      <c r="BZ106" s="5">
        <v>2118.8508059457299</v>
      </c>
      <c r="CA106" s="5">
        <v>3761.1437136745299</v>
      </c>
      <c r="CB106" s="5">
        <v>536.03657944992301</v>
      </c>
      <c r="CC106" s="5">
        <v>1643.32543125743</v>
      </c>
      <c r="CD106" s="5">
        <v>2307.9074194067098</v>
      </c>
      <c r="CE106" s="5">
        <v>2132.4617890346699</v>
      </c>
      <c r="CF106" s="5">
        <v>1846.4872489601601</v>
      </c>
      <c r="CG106" s="5">
        <v>1099.7280279485501</v>
      </c>
      <c r="CH106" s="5">
        <v>2890.2266715494802</v>
      </c>
      <c r="CI106" s="5">
        <v>1105.27874628518</v>
      </c>
      <c r="CJ106" s="5">
        <v>13277.726242053301</v>
      </c>
      <c r="CK106" s="5">
        <v>1334.60128784873</v>
      </c>
      <c r="CL106" s="5">
        <v>55.438577176294103</v>
      </c>
      <c r="CM106" s="5">
        <v>56.8804125265195</v>
      </c>
      <c r="CN106" s="5">
        <v>681.92585273884595</v>
      </c>
      <c r="CO106" s="5">
        <v>484.50184233150497</v>
      </c>
      <c r="CP106" s="5">
        <v>2512.4785028166598</v>
      </c>
      <c r="CQ106" s="5">
        <v>172.39352138909999</v>
      </c>
      <c r="CR106" s="5">
        <v>163.396491348289</v>
      </c>
      <c r="CS106" s="5">
        <v>2639.1292567021501</v>
      </c>
      <c r="CT106" s="5">
        <v>10417.270236779301</v>
      </c>
      <c r="CU106" s="5">
        <v>7068.3213800956601</v>
      </c>
      <c r="CV106" s="5">
        <v>2155.3123968075602</v>
      </c>
      <c r="CW106" s="5">
        <v>229.83192867520199</v>
      </c>
      <c r="CX106" s="5">
        <v>402.62592736200901</v>
      </c>
      <c r="CY106" s="5">
        <v>2449.1274290729102</v>
      </c>
      <c r="CZ106" s="5">
        <v>2374.7341171296498</v>
      </c>
      <c r="DA106" s="5">
        <v>259.68536395820502</v>
      </c>
      <c r="DB106" s="5">
        <v>1686.0469619543901</v>
      </c>
      <c r="DC106" s="5">
        <v>1691.5137180781101</v>
      </c>
      <c r="DD106" s="5">
        <v>2597.2950145950899</v>
      </c>
      <c r="DE106" s="5">
        <v>685.69422712817504</v>
      </c>
      <c r="DF106" s="5">
        <v>2676.0873231548298</v>
      </c>
      <c r="DG106" s="5">
        <v>4294.2870734502903</v>
      </c>
      <c r="DH106" s="5">
        <v>740.22681122539495</v>
      </c>
      <c r="DI106" s="5">
        <v>981.13843349475496</v>
      </c>
      <c r="DJ106" s="5">
        <v>237.64462886973499</v>
      </c>
      <c r="DK106" s="5">
        <v>2087.4272636436299</v>
      </c>
      <c r="DL106" s="5">
        <v>1045.5669873008501</v>
      </c>
    </row>
    <row r="107" spans="1:116" ht="17.399999999999999" x14ac:dyDescent="0.35">
      <c r="A107" s="3">
        <f t="shared" si="1"/>
        <v>106</v>
      </c>
      <c r="B107" s="5">
        <v>1263.5318385256401</v>
      </c>
      <c r="C107" s="5">
        <v>3063.3048025082198</v>
      </c>
      <c r="D107" s="5">
        <v>1168.28493520599</v>
      </c>
      <c r="E107" s="5">
        <v>2271.6586020499399</v>
      </c>
      <c r="F107" s="5">
        <v>287.62937208564898</v>
      </c>
      <c r="G107" s="5">
        <v>53.064804901982797</v>
      </c>
      <c r="H107" s="5">
        <v>143.40155909834999</v>
      </c>
      <c r="I107" s="5">
        <v>0</v>
      </c>
      <c r="J107" s="5">
        <v>173.05110038464099</v>
      </c>
      <c r="K107" s="5">
        <v>2160.2578926367</v>
      </c>
      <c r="L107" s="5">
        <v>2395.4606349998298</v>
      </c>
      <c r="M107" s="5">
        <v>1204.4990898383101</v>
      </c>
      <c r="N107" s="5">
        <v>322.40732796431701</v>
      </c>
      <c r="O107" s="5">
        <v>1779.7131268788501</v>
      </c>
      <c r="P107" s="5">
        <v>504.35636796133798</v>
      </c>
      <c r="Q107" s="5">
        <v>619.29110434867198</v>
      </c>
      <c r="R107" s="5">
        <v>126.664722603367</v>
      </c>
      <c r="S107" s="5">
        <v>361.92095237494601</v>
      </c>
      <c r="T107" s="5">
        <v>392.61440865082602</v>
      </c>
      <c r="U107" s="5">
        <v>921.02856719765202</v>
      </c>
      <c r="V107" s="5">
        <v>233.445554147911</v>
      </c>
      <c r="W107" s="5">
        <v>188.312312371796</v>
      </c>
      <c r="X107" s="5">
        <v>97.833914782156299</v>
      </c>
      <c r="Y107" s="5">
        <v>606.01708474470399</v>
      </c>
      <c r="Z107" s="5">
        <v>1408.9286157546001</v>
      </c>
      <c r="AA107" s="5">
        <v>7099.5290047901799</v>
      </c>
      <c r="AB107" s="5">
        <v>10980.757906957801</v>
      </c>
      <c r="AC107" s="5">
        <v>1814.32432970075</v>
      </c>
      <c r="AD107" s="5">
        <v>325.45364572851901</v>
      </c>
      <c r="AE107" s="5">
        <v>4098.2650533893002</v>
      </c>
      <c r="AF107" s="5">
        <v>2361.29378913356</v>
      </c>
      <c r="AG107" s="5">
        <v>903.01471201143704</v>
      </c>
      <c r="AH107" s="5">
        <v>3813.7555396916</v>
      </c>
      <c r="AI107" s="5">
        <v>1427.8100707041699</v>
      </c>
      <c r="AJ107" s="5">
        <v>44.619745509313098</v>
      </c>
      <c r="AK107" s="5">
        <v>1471.43717149339</v>
      </c>
      <c r="AL107" s="5">
        <v>932.38501892892202</v>
      </c>
      <c r="AM107" s="5">
        <v>4087.0073251185099</v>
      </c>
      <c r="AN107" s="5">
        <v>1297.84583503463</v>
      </c>
      <c r="AO107" s="5">
        <v>5769.5502511370996</v>
      </c>
      <c r="AP107" s="5">
        <v>4819.0016726816102</v>
      </c>
      <c r="AQ107" s="5">
        <v>5936.5368473036197</v>
      </c>
      <c r="AR107" s="5">
        <v>2442.14295360697</v>
      </c>
      <c r="AS107" s="5">
        <v>475.975705444894</v>
      </c>
      <c r="AT107" s="5">
        <v>621.85521554865602</v>
      </c>
      <c r="AU107" s="5">
        <v>752.62614037323203</v>
      </c>
      <c r="AV107" s="5">
        <v>1811.5233405655399</v>
      </c>
      <c r="AW107" s="5">
        <v>54.906306449048401</v>
      </c>
      <c r="AX107" s="5">
        <v>271.394755227774</v>
      </c>
      <c r="AY107" s="5">
        <v>3243.4842632909199</v>
      </c>
      <c r="AZ107" s="5">
        <v>2463.2789676554598</v>
      </c>
      <c r="BA107" s="5">
        <v>942.45061225408494</v>
      </c>
      <c r="BB107" s="5">
        <v>449.95431276294602</v>
      </c>
      <c r="BC107" s="5">
        <v>2573.3717156268199</v>
      </c>
      <c r="BD107" s="5">
        <v>4602.1390425223399</v>
      </c>
      <c r="BE107" s="5">
        <v>10942.904808017</v>
      </c>
      <c r="BF107" s="5">
        <v>4044.6748923554101</v>
      </c>
      <c r="BG107" s="5">
        <v>6648.19096017014</v>
      </c>
      <c r="BH107" s="5">
        <v>2291.97387680575</v>
      </c>
      <c r="BI107" s="5">
        <v>1483.48600632681</v>
      </c>
      <c r="BJ107" s="5">
        <v>1616.5670252979401</v>
      </c>
      <c r="BK107" s="5">
        <v>3510.8738018849199</v>
      </c>
      <c r="BL107" s="5">
        <v>1416.03747379164</v>
      </c>
      <c r="BM107" s="5">
        <v>8066.34494181634</v>
      </c>
      <c r="BN107" s="5">
        <v>3668.52570238618</v>
      </c>
      <c r="BO107" s="5">
        <v>5940.8382697205698</v>
      </c>
      <c r="BP107" s="5">
        <v>1117.8956345112999</v>
      </c>
      <c r="BQ107" s="5">
        <v>7677.0114386842897</v>
      </c>
      <c r="BR107" s="5">
        <v>6963.2527132479599</v>
      </c>
      <c r="BS107" s="5">
        <v>523.346494754427</v>
      </c>
      <c r="BT107" s="5">
        <v>2099.43699895901</v>
      </c>
      <c r="BU107" s="5">
        <v>1638.74551347034</v>
      </c>
      <c r="BV107" s="5">
        <v>2186.5109830402998</v>
      </c>
      <c r="BW107" s="5">
        <v>302.31267619066801</v>
      </c>
      <c r="BX107" s="5">
        <v>420.925099403194</v>
      </c>
      <c r="BY107" s="5">
        <v>786.82081785483797</v>
      </c>
      <c r="BZ107" s="5">
        <v>2257.5306250726198</v>
      </c>
      <c r="CA107" s="5">
        <v>2476.0372911241998</v>
      </c>
      <c r="CB107" s="5">
        <v>286.97011424485402</v>
      </c>
      <c r="CC107" s="5">
        <v>1188.9286879931401</v>
      </c>
      <c r="CD107" s="5">
        <v>6696.1737546341901</v>
      </c>
      <c r="CE107" s="5">
        <v>5186.5116863314997</v>
      </c>
      <c r="CF107" s="5">
        <v>336.33523107663598</v>
      </c>
      <c r="CG107" s="5">
        <v>340.77733449702203</v>
      </c>
      <c r="CH107" s="5">
        <v>403.81803191308597</v>
      </c>
      <c r="CI107" s="5">
        <v>996.07720973947005</v>
      </c>
      <c r="CJ107" s="5">
        <v>6291.1619393725996</v>
      </c>
      <c r="CK107" s="5">
        <v>604.42136030659503</v>
      </c>
      <c r="CL107" s="5">
        <v>47.933327348276997</v>
      </c>
      <c r="CM107" s="5">
        <v>62.693774924310603</v>
      </c>
      <c r="CN107" s="5">
        <v>236.876628055308</v>
      </c>
      <c r="CO107" s="5">
        <v>215.34060581692501</v>
      </c>
      <c r="CP107" s="5">
        <v>3509.8703758595798</v>
      </c>
      <c r="CQ107" s="5">
        <v>715.66372408729603</v>
      </c>
      <c r="CR107" s="5">
        <v>2493.9237750766601</v>
      </c>
      <c r="CS107" s="5">
        <v>399.58936853451797</v>
      </c>
      <c r="CT107" s="5">
        <v>752.90259279598695</v>
      </c>
      <c r="CU107" s="5">
        <v>3977.6259690257398</v>
      </c>
      <c r="CV107" s="5">
        <v>2174.0484041180898</v>
      </c>
      <c r="CW107" s="5">
        <v>472.85717031718502</v>
      </c>
      <c r="CX107" s="5">
        <v>171.74395233105301</v>
      </c>
      <c r="CY107" s="5">
        <v>1334.75003861442</v>
      </c>
      <c r="CZ107" s="5">
        <v>862.77634323315203</v>
      </c>
      <c r="DA107" s="5">
        <v>5270.5930510345497</v>
      </c>
      <c r="DB107" s="5">
        <v>2416.1728678363502</v>
      </c>
      <c r="DC107" s="5">
        <v>5172.3303881595803</v>
      </c>
      <c r="DD107" s="5">
        <v>3178.1585564857901</v>
      </c>
      <c r="DE107" s="5">
        <v>2828.0661331243</v>
      </c>
      <c r="DF107" s="5">
        <v>456.03368955809901</v>
      </c>
      <c r="DG107" s="5">
        <v>4807.13676999362</v>
      </c>
      <c r="DH107" s="5">
        <v>1465.2299914585601</v>
      </c>
      <c r="DI107" s="5">
        <v>528.93836418329897</v>
      </c>
      <c r="DJ107" s="5">
        <v>7.7736052773043802</v>
      </c>
      <c r="DK107" s="5">
        <v>352.06319853105799</v>
      </c>
      <c r="DL107" s="5">
        <v>1135.55742544287</v>
      </c>
    </row>
    <row r="108" spans="1:116" ht="17.399999999999999" x14ac:dyDescent="0.35">
      <c r="A108" s="3">
        <f t="shared" si="1"/>
        <v>107</v>
      </c>
      <c r="B108" s="5">
        <v>2819.4979541430998</v>
      </c>
      <c r="C108" s="5">
        <v>3682.3220681306602</v>
      </c>
      <c r="D108" s="5">
        <v>271.00612743585498</v>
      </c>
      <c r="E108" s="5">
        <v>469.75942103823297</v>
      </c>
      <c r="F108" s="5">
        <v>2572.1464689269401</v>
      </c>
      <c r="G108" s="5">
        <v>426.95486883999598</v>
      </c>
      <c r="H108" s="5">
        <v>82.044293944878106</v>
      </c>
      <c r="I108" s="5">
        <v>279.80685546146299</v>
      </c>
      <c r="J108" s="5">
        <v>585.848940464002</v>
      </c>
      <c r="K108" s="5">
        <v>1961.1907580371201</v>
      </c>
      <c r="L108" s="5">
        <v>834.891458837654</v>
      </c>
      <c r="M108" s="5">
        <v>209.32152855241401</v>
      </c>
      <c r="N108" s="5">
        <v>285.32932247106299</v>
      </c>
      <c r="O108" s="5">
        <v>118.667349403191</v>
      </c>
      <c r="P108" s="5">
        <v>813.32152561627402</v>
      </c>
      <c r="Q108" s="5">
        <v>1081.61023790794</v>
      </c>
      <c r="R108" s="5">
        <v>1555.5520952146001</v>
      </c>
      <c r="S108" s="5">
        <v>63.3581165487277</v>
      </c>
      <c r="T108" s="5">
        <v>961.33079261850799</v>
      </c>
      <c r="U108" s="5">
        <v>801.62623738174796</v>
      </c>
      <c r="V108" s="5">
        <v>182.164227829769</v>
      </c>
      <c r="W108" s="5">
        <v>279.639422687707</v>
      </c>
      <c r="X108" s="5">
        <v>555.49597726121601</v>
      </c>
      <c r="Y108" s="5">
        <v>2780.7490078699402</v>
      </c>
      <c r="Z108" s="5">
        <v>3027.2751627817202</v>
      </c>
      <c r="AA108" s="5">
        <v>14624.524512485101</v>
      </c>
      <c r="AB108" s="5">
        <v>8747.9583775887295</v>
      </c>
      <c r="AC108" s="5">
        <v>184.568238624381</v>
      </c>
      <c r="AD108" s="5">
        <v>758.47033422612003</v>
      </c>
      <c r="AE108" s="5">
        <v>1510.3988708449699</v>
      </c>
      <c r="AF108" s="5">
        <v>1753.6704674594901</v>
      </c>
      <c r="AG108" s="5">
        <v>7400.1259170531403</v>
      </c>
      <c r="AH108" s="5">
        <v>2304.1512067727899</v>
      </c>
      <c r="AI108" s="5">
        <v>4708.1374485172801</v>
      </c>
      <c r="AJ108" s="5">
        <v>1806.8512451746201</v>
      </c>
      <c r="AK108" s="5">
        <v>1020.60024852135</v>
      </c>
      <c r="AL108" s="5">
        <v>5010.2458457019102</v>
      </c>
      <c r="AM108" s="5">
        <v>193.566362413696</v>
      </c>
      <c r="AN108" s="5">
        <v>488.28868739902401</v>
      </c>
      <c r="AO108" s="5">
        <v>1178.0129247185</v>
      </c>
      <c r="AP108" s="5">
        <v>1977.3658599066</v>
      </c>
      <c r="AQ108" s="5">
        <v>396.736976808527</v>
      </c>
      <c r="AR108" s="5">
        <v>730.62523729510303</v>
      </c>
      <c r="AS108" s="5">
        <v>193.50838189009801</v>
      </c>
      <c r="AT108" s="5">
        <v>511.25624488514501</v>
      </c>
      <c r="AU108" s="5">
        <v>402.67457216150399</v>
      </c>
      <c r="AV108" s="5">
        <v>126.046754514925</v>
      </c>
      <c r="AW108" s="5">
        <v>394.05066994192498</v>
      </c>
      <c r="AX108" s="5">
        <v>6649.4068423586004</v>
      </c>
      <c r="AY108" s="5">
        <v>857.88526603364505</v>
      </c>
      <c r="AZ108" s="5">
        <v>484.149064397362</v>
      </c>
      <c r="BA108" s="5">
        <v>4962.4246525922299</v>
      </c>
      <c r="BB108" s="5">
        <v>7082.26046002355</v>
      </c>
      <c r="BC108" s="5">
        <v>3452.6781371983998</v>
      </c>
      <c r="BD108" s="5">
        <v>7016.4886645032402</v>
      </c>
      <c r="BE108" s="5">
        <v>5877.4033114839303</v>
      </c>
      <c r="BF108" s="5">
        <v>339.27894716810101</v>
      </c>
      <c r="BG108" s="5">
        <v>463.86476764780599</v>
      </c>
      <c r="BH108" s="5">
        <v>1329.0562267974101</v>
      </c>
      <c r="BI108" s="5">
        <v>2057.7244403886498</v>
      </c>
      <c r="BJ108" s="5">
        <v>1177.6727644769901</v>
      </c>
      <c r="BK108" s="5">
        <v>1688.4019562052199</v>
      </c>
      <c r="BL108" s="5">
        <v>597.60705269767595</v>
      </c>
      <c r="BM108" s="5">
        <v>1216.4777101515001</v>
      </c>
      <c r="BN108" s="5">
        <v>2721.1908211692798</v>
      </c>
      <c r="BO108" s="5">
        <v>4638.8266631408196</v>
      </c>
      <c r="BP108" s="5">
        <v>12994.920201143401</v>
      </c>
      <c r="BQ108" s="5">
        <v>9883.86477686324</v>
      </c>
      <c r="BR108" s="5">
        <v>6806.8068956890502</v>
      </c>
      <c r="BS108" s="5">
        <v>4294.0240390988301</v>
      </c>
      <c r="BT108" s="5">
        <v>1749.8593737547001</v>
      </c>
      <c r="BU108" s="5">
        <v>580.03935328412399</v>
      </c>
      <c r="BV108" s="5">
        <v>106.343846475368</v>
      </c>
      <c r="BW108" s="5">
        <v>277.61278599569198</v>
      </c>
      <c r="BX108" s="5">
        <v>141.84672554104699</v>
      </c>
      <c r="BY108" s="5">
        <v>740.98750072015105</v>
      </c>
      <c r="BZ108" s="5">
        <v>2171.5289626497702</v>
      </c>
      <c r="CA108" s="5">
        <v>285.96393759433602</v>
      </c>
      <c r="CB108" s="5">
        <v>934.93596854266696</v>
      </c>
      <c r="CC108" s="5">
        <v>12815.679303339</v>
      </c>
      <c r="CD108" s="5">
        <v>7167.6326189471802</v>
      </c>
      <c r="CE108" s="5">
        <v>5075.4373746944702</v>
      </c>
      <c r="CF108" s="5">
        <v>3032.0594265894501</v>
      </c>
      <c r="CG108" s="5">
        <v>2140.9760418250398</v>
      </c>
      <c r="CH108" s="5">
        <v>611.32385306627498</v>
      </c>
      <c r="CI108" s="5">
        <v>2853.7017967516499</v>
      </c>
      <c r="CJ108" s="5">
        <v>229.31844888566701</v>
      </c>
      <c r="CK108" s="5">
        <v>1651.1962396445199</v>
      </c>
      <c r="CL108" s="5">
        <v>870.22130676131405</v>
      </c>
      <c r="CM108" s="5">
        <v>85.366085758774503</v>
      </c>
      <c r="CN108" s="5">
        <v>53.447621320523901</v>
      </c>
      <c r="CO108" s="5">
        <v>247.25398917190299</v>
      </c>
      <c r="CP108" s="5">
        <v>538.55675226363905</v>
      </c>
      <c r="CQ108" s="5">
        <v>2138.7930260080698</v>
      </c>
      <c r="CR108" s="5">
        <v>1511.8521275154701</v>
      </c>
      <c r="CS108" s="5">
        <v>361.21553934479499</v>
      </c>
      <c r="CT108" s="5">
        <v>210.64716279126799</v>
      </c>
      <c r="CU108" s="5">
        <v>223.515636203139</v>
      </c>
      <c r="CV108" s="5">
        <v>376.64608503968498</v>
      </c>
      <c r="CW108" s="5">
        <v>1367.7490370964599</v>
      </c>
      <c r="CX108" s="5">
        <v>1377.77011320667</v>
      </c>
      <c r="CY108" s="5">
        <v>3499.64076271555</v>
      </c>
      <c r="CZ108" s="5">
        <v>188.39013772939401</v>
      </c>
      <c r="DA108" s="5">
        <v>1381.3045317761901</v>
      </c>
      <c r="DB108" s="5">
        <v>2333.1247797115798</v>
      </c>
      <c r="DC108" s="5">
        <v>5248.5070493474204</v>
      </c>
      <c r="DD108" s="5">
        <v>4333.2876982015896</v>
      </c>
      <c r="DE108" s="5">
        <v>6545.7845701781698</v>
      </c>
      <c r="DF108" s="5">
        <v>3854.57228373516</v>
      </c>
      <c r="DG108" s="5">
        <v>7371.2809529783199</v>
      </c>
      <c r="DH108" s="5">
        <v>137.683449000948</v>
      </c>
      <c r="DI108" s="5">
        <v>467.32376462134602</v>
      </c>
      <c r="DJ108" s="5">
        <v>53.3415376628475</v>
      </c>
      <c r="DK108" s="5">
        <v>0</v>
      </c>
      <c r="DL108" s="5">
        <v>2.2992880982233901</v>
      </c>
    </row>
    <row r="109" spans="1:116" ht="17.399999999999999" x14ac:dyDescent="0.35">
      <c r="A109" s="3">
        <f t="shared" si="1"/>
        <v>108</v>
      </c>
      <c r="B109" s="5">
        <v>1396.3422281419901</v>
      </c>
      <c r="C109" s="5">
        <v>676.12020273616201</v>
      </c>
      <c r="D109" s="5">
        <v>1070.78421024564</v>
      </c>
      <c r="E109" s="5">
        <v>3923.50725582524</v>
      </c>
      <c r="F109" s="5">
        <v>3670.9644185573102</v>
      </c>
      <c r="G109" s="5">
        <v>6918.2327210328403</v>
      </c>
      <c r="H109" s="5">
        <v>8355.6257935707308</v>
      </c>
      <c r="I109" s="5">
        <v>7520.0992055587003</v>
      </c>
      <c r="J109" s="5">
        <v>1576.76684467414</v>
      </c>
      <c r="K109" s="5">
        <v>910.78369003431999</v>
      </c>
      <c r="L109" s="5">
        <v>470.750610746137</v>
      </c>
      <c r="M109" s="5">
        <v>3426.7538286571698</v>
      </c>
      <c r="N109" s="5">
        <v>1172.3536315761201</v>
      </c>
      <c r="O109" s="5">
        <v>1434.1665857151199</v>
      </c>
      <c r="P109" s="5">
        <v>461.78977496458401</v>
      </c>
      <c r="Q109" s="5">
        <v>2023.90250122732</v>
      </c>
      <c r="R109" s="5">
        <v>2305.3999185724501</v>
      </c>
      <c r="S109" s="5">
        <v>304.62711779096003</v>
      </c>
      <c r="T109" s="5">
        <v>268.85489417036598</v>
      </c>
      <c r="U109" s="5">
        <v>258.39359914370101</v>
      </c>
      <c r="V109" s="5">
        <v>480.85251281440799</v>
      </c>
      <c r="W109" s="5">
        <v>50.398169168466801</v>
      </c>
      <c r="X109" s="5">
        <v>19.587532288745098</v>
      </c>
      <c r="Y109" s="5">
        <v>324.15668957395701</v>
      </c>
      <c r="Z109" s="5">
        <v>2005.6010674944901</v>
      </c>
      <c r="AA109" s="5">
        <v>6970.1950286836</v>
      </c>
      <c r="AB109" s="5">
        <v>7009.1101850117302</v>
      </c>
      <c r="AC109" s="5">
        <v>451.38812660964697</v>
      </c>
      <c r="AD109" s="5">
        <v>1166.69793474934</v>
      </c>
      <c r="AE109" s="5">
        <v>422.734277509121</v>
      </c>
      <c r="AF109" s="5">
        <v>0</v>
      </c>
      <c r="AG109" s="5">
        <v>1019.24372852178</v>
      </c>
      <c r="AH109" s="5">
        <v>2771.0471567090799</v>
      </c>
      <c r="AI109" s="5">
        <v>5762.4663828030198</v>
      </c>
      <c r="AJ109" s="5">
        <v>6554.2605611000199</v>
      </c>
      <c r="AK109" s="5">
        <v>8548.2332059618802</v>
      </c>
      <c r="AL109" s="5">
        <v>1271.1404585784201</v>
      </c>
      <c r="AM109" s="5">
        <v>591.60915379383005</v>
      </c>
      <c r="AN109" s="5">
        <v>430.46100514368698</v>
      </c>
      <c r="AO109" s="5">
        <v>2082.5774766596901</v>
      </c>
      <c r="AP109" s="5">
        <v>5002.4417264015101</v>
      </c>
      <c r="AQ109" s="5">
        <v>2705.9408630002699</v>
      </c>
      <c r="AR109" s="5">
        <v>800.34291652884997</v>
      </c>
      <c r="AS109" s="5">
        <v>1503.67347077967</v>
      </c>
      <c r="AT109" s="5">
        <v>771.98823959592505</v>
      </c>
      <c r="AU109" s="5">
        <v>60.595053102870601</v>
      </c>
      <c r="AV109" s="5">
        <v>1614.0806692685401</v>
      </c>
      <c r="AW109" s="5">
        <v>4711.29706147869</v>
      </c>
      <c r="AX109" s="5">
        <v>1148.0810218203501</v>
      </c>
      <c r="AY109" s="5">
        <v>520.36154079734899</v>
      </c>
      <c r="AZ109" s="5">
        <v>920.81788331290102</v>
      </c>
      <c r="BA109" s="5">
        <v>1870.55488655012</v>
      </c>
      <c r="BB109" s="5">
        <v>2361.27524831336</v>
      </c>
      <c r="BC109" s="5">
        <v>9919.9140156274407</v>
      </c>
      <c r="BD109" s="5">
        <v>3679.6781497626398</v>
      </c>
      <c r="BE109" s="5">
        <v>790.32087646175</v>
      </c>
      <c r="BF109" s="5">
        <v>159.58347408236199</v>
      </c>
      <c r="BG109" s="5">
        <v>772.98818320991597</v>
      </c>
      <c r="BH109" s="5">
        <v>961.83704700879196</v>
      </c>
      <c r="BI109" s="5">
        <v>2219.1776691221999</v>
      </c>
      <c r="BJ109" s="5">
        <v>1806.7214578538301</v>
      </c>
      <c r="BK109" s="5">
        <v>3127.8263957939498</v>
      </c>
      <c r="BL109" s="5">
        <v>1794.8333615275501</v>
      </c>
      <c r="BM109" s="5">
        <v>1481.10801392383</v>
      </c>
      <c r="BN109" s="5">
        <v>2556.6551868680299</v>
      </c>
      <c r="BO109" s="5">
        <v>836.30979393463701</v>
      </c>
      <c r="BP109" s="5">
        <v>519.56363426661903</v>
      </c>
      <c r="BQ109" s="5">
        <v>3012.67345116149</v>
      </c>
      <c r="BR109" s="5">
        <v>2161.1403804473098</v>
      </c>
      <c r="BS109" s="5">
        <v>652.55497220879295</v>
      </c>
      <c r="BT109" s="5">
        <v>9662.2274245573099</v>
      </c>
      <c r="BU109" s="5">
        <v>12986.9070896253</v>
      </c>
      <c r="BV109" s="5">
        <v>861.29584525436599</v>
      </c>
      <c r="BW109" s="5">
        <v>590.28183805658898</v>
      </c>
      <c r="BX109" s="5">
        <v>142.47478276023699</v>
      </c>
      <c r="BY109" s="5">
        <v>1317.1120685440801</v>
      </c>
      <c r="BZ109" s="5">
        <v>1116.1111257264499</v>
      </c>
      <c r="CA109" s="5">
        <v>2975.0820587900898</v>
      </c>
      <c r="CB109" s="5">
        <v>809.48346103275196</v>
      </c>
      <c r="CC109" s="5">
        <v>1725.02883113301</v>
      </c>
      <c r="CD109" s="5">
        <v>3514.0690604838701</v>
      </c>
      <c r="CE109" s="5">
        <v>3227.2585253469001</v>
      </c>
      <c r="CF109" s="5">
        <v>13712.0043138896</v>
      </c>
      <c r="CG109" s="5">
        <v>6220.96760671636</v>
      </c>
      <c r="CH109" s="5">
        <v>18199.990014179199</v>
      </c>
      <c r="CI109" s="5">
        <v>12279.068381079</v>
      </c>
      <c r="CJ109" s="5">
        <v>1707.8436930676401</v>
      </c>
      <c r="CK109" s="5">
        <v>300.45061847724998</v>
      </c>
      <c r="CL109" s="5">
        <v>569.79845871173598</v>
      </c>
      <c r="CM109" s="5">
        <v>517.86039401340304</v>
      </c>
      <c r="CN109" s="5">
        <v>1693.4189271094299</v>
      </c>
      <c r="CO109" s="5">
        <v>1141.3751829892001</v>
      </c>
      <c r="CP109" s="5">
        <v>1336.83263511168</v>
      </c>
      <c r="CQ109" s="5">
        <v>657.067127903852</v>
      </c>
      <c r="CR109" s="5">
        <v>1272.65943298352</v>
      </c>
      <c r="CS109" s="5">
        <v>1162.69150485151</v>
      </c>
      <c r="CT109" s="5">
        <v>202.366337481389</v>
      </c>
      <c r="CU109" s="5">
        <v>101.28981977472399</v>
      </c>
      <c r="CV109" s="5">
        <v>326.64827910424498</v>
      </c>
      <c r="CW109" s="5">
        <v>60.807961233880299</v>
      </c>
      <c r="CX109" s="5">
        <v>838.12010124681603</v>
      </c>
      <c r="CY109" s="5">
        <v>1104.5855098873601</v>
      </c>
      <c r="CZ109" s="5">
        <v>742.74654598700204</v>
      </c>
      <c r="DA109" s="5">
        <v>181.00962698830199</v>
      </c>
      <c r="DB109" s="5">
        <v>772.59336224725405</v>
      </c>
      <c r="DC109" s="5">
        <v>180.67131350582099</v>
      </c>
      <c r="DD109" s="5">
        <v>461.53217765264901</v>
      </c>
      <c r="DE109" s="5">
        <v>1159.9301224146</v>
      </c>
      <c r="DF109" s="5">
        <v>1735.2251498241101</v>
      </c>
      <c r="DG109" s="5">
        <v>3770.2982831342802</v>
      </c>
      <c r="DH109" s="5">
        <v>2179.64429013984</v>
      </c>
      <c r="DI109" s="5">
        <v>803.17934268898398</v>
      </c>
      <c r="DJ109" s="5">
        <v>674.04629842092595</v>
      </c>
      <c r="DK109" s="5">
        <v>27.407055067121298</v>
      </c>
      <c r="DL109" s="5">
        <v>0</v>
      </c>
    </row>
    <row r="110" spans="1:116" ht="17.399999999999999" x14ac:dyDescent="0.35">
      <c r="A110" s="3">
        <f t="shared" si="1"/>
        <v>109</v>
      </c>
      <c r="B110" s="5">
        <v>4251.0358776169296</v>
      </c>
      <c r="C110" s="5">
        <v>7389.6711907457802</v>
      </c>
      <c r="D110" s="5">
        <v>5647.28271498908</v>
      </c>
      <c r="E110" s="5">
        <v>1536.6087456519699</v>
      </c>
      <c r="F110" s="5">
        <v>11367.0075124835</v>
      </c>
      <c r="G110" s="5">
        <v>2529.2243105266298</v>
      </c>
      <c r="H110" s="5">
        <v>2767.9412576702298</v>
      </c>
      <c r="I110" s="5">
        <v>18260.988270569698</v>
      </c>
      <c r="J110" s="5">
        <v>7699.2893996668699</v>
      </c>
      <c r="K110" s="5">
        <v>1315.93824590495</v>
      </c>
      <c r="L110" s="5">
        <v>0</v>
      </c>
      <c r="M110" s="5">
        <v>5442.2229424490097</v>
      </c>
      <c r="N110" s="5">
        <v>882.147159920072</v>
      </c>
      <c r="O110" s="5">
        <v>446.929371880867</v>
      </c>
      <c r="P110" s="5">
        <v>1137.09891973051</v>
      </c>
      <c r="Q110" s="5">
        <v>2986.7418513177399</v>
      </c>
      <c r="R110" s="5">
        <v>1412.0648481002499</v>
      </c>
      <c r="S110" s="5">
        <v>508.90484117162202</v>
      </c>
      <c r="T110" s="5">
        <v>2755.2866905659898</v>
      </c>
      <c r="U110" s="5">
        <v>397.00723122379497</v>
      </c>
      <c r="V110" s="5">
        <v>390.94400820463198</v>
      </c>
      <c r="W110" s="5">
        <v>430.95244876171802</v>
      </c>
      <c r="X110" s="5">
        <v>112.105228246926</v>
      </c>
      <c r="Y110" s="5">
        <v>54.696863245886497</v>
      </c>
      <c r="Z110" s="5">
        <v>1001.26950882891</v>
      </c>
      <c r="AA110" s="5">
        <v>459.50666036721299</v>
      </c>
      <c r="AB110" s="5">
        <v>4652.4756948388404</v>
      </c>
      <c r="AC110" s="5">
        <v>2383.3246317102398</v>
      </c>
      <c r="AD110" s="5">
        <v>5390.5517000350001</v>
      </c>
      <c r="AE110" s="5">
        <v>485.75664562948998</v>
      </c>
      <c r="AF110" s="5">
        <v>499.01040629729403</v>
      </c>
      <c r="AG110" s="5">
        <v>2107.8357904008499</v>
      </c>
      <c r="AH110" s="5">
        <v>438.81733700617099</v>
      </c>
      <c r="AI110" s="5">
        <v>1057.07950263167</v>
      </c>
      <c r="AJ110" s="5">
        <v>996.311393134642</v>
      </c>
      <c r="AK110" s="5">
        <v>3437.9570409595899</v>
      </c>
      <c r="AL110" s="5">
        <v>2081.6341299061201</v>
      </c>
      <c r="AM110" s="5">
        <v>532.58091431202297</v>
      </c>
      <c r="AN110" s="5">
        <v>908.31797786165998</v>
      </c>
      <c r="AO110" s="5">
        <v>799.71283846583594</v>
      </c>
      <c r="AP110" s="5">
        <v>459.63653110255098</v>
      </c>
      <c r="AQ110" s="5">
        <v>2768.1737447526898</v>
      </c>
      <c r="AR110" s="5">
        <v>252.094242300101</v>
      </c>
      <c r="AS110" s="5">
        <v>307.53238261743797</v>
      </c>
      <c r="AT110" s="5">
        <v>418.342374947689</v>
      </c>
      <c r="AU110" s="5">
        <v>329.311980979461</v>
      </c>
      <c r="AV110" s="5">
        <v>6739.5413363852904</v>
      </c>
      <c r="AW110" s="5">
        <v>5860.8902385375604</v>
      </c>
      <c r="AX110" s="5">
        <v>1762.3765012889301</v>
      </c>
      <c r="AY110" s="5">
        <v>336.62034512552998</v>
      </c>
      <c r="AZ110" s="5">
        <v>1735.45204893287</v>
      </c>
      <c r="BA110" s="5">
        <v>592.35539856955597</v>
      </c>
      <c r="BB110" s="5">
        <v>5461.6601542922799</v>
      </c>
      <c r="BC110" s="5">
        <v>7399.3208883888201</v>
      </c>
      <c r="BD110" s="5">
        <v>2530.52911547848</v>
      </c>
      <c r="BE110" s="5">
        <v>3915.98690913665</v>
      </c>
      <c r="BF110" s="5">
        <v>3254.5662471768501</v>
      </c>
      <c r="BG110" s="5">
        <v>365.91323593174502</v>
      </c>
      <c r="BH110" s="5">
        <v>976.09583477604599</v>
      </c>
      <c r="BI110" s="5">
        <v>813.30718215457</v>
      </c>
      <c r="BJ110" s="5">
        <v>3418.1956257546799</v>
      </c>
      <c r="BK110" s="5">
        <v>10244.9386954205</v>
      </c>
      <c r="BL110" s="5">
        <v>10880.168586530701</v>
      </c>
      <c r="BM110" s="5">
        <v>21659.261192367001</v>
      </c>
      <c r="BN110" s="5">
        <v>12224.1407868808</v>
      </c>
      <c r="BO110" s="5">
        <v>6067.1763343463899</v>
      </c>
      <c r="BP110" s="5">
        <v>12939.5243167138</v>
      </c>
      <c r="BQ110" s="5">
        <v>2270.7673603090102</v>
      </c>
      <c r="BR110" s="5">
        <v>1147.1909615539</v>
      </c>
      <c r="BS110" s="5">
        <v>615.12961577101896</v>
      </c>
      <c r="BT110" s="5">
        <v>4087.5732441750201</v>
      </c>
      <c r="BU110" s="5">
        <v>2742.4426784646298</v>
      </c>
      <c r="BV110" s="5">
        <v>12897.5783638304</v>
      </c>
      <c r="BW110" s="5">
        <v>4593.7086481149499</v>
      </c>
      <c r="BX110" s="5">
        <v>4613.0303028305198</v>
      </c>
      <c r="BY110" s="5">
        <v>87.929092182108704</v>
      </c>
      <c r="BZ110" s="5">
        <v>94.295488840371803</v>
      </c>
      <c r="CA110" s="5">
        <v>135.896224928024</v>
      </c>
      <c r="CB110" s="5">
        <v>86.056904726885506</v>
      </c>
      <c r="CC110" s="5">
        <v>523.30127587132995</v>
      </c>
      <c r="CD110" s="5">
        <v>54.511667389486497</v>
      </c>
      <c r="CE110" s="5">
        <v>341.89260804024701</v>
      </c>
      <c r="CF110" s="5">
        <v>372.22549800842103</v>
      </c>
      <c r="CG110" s="5">
        <v>2762.4486332935398</v>
      </c>
      <c r="CH110" s="5">
        <v>8367.5086889391496</v>
      </c>
      <c r="CI110" s="5">
        <v>3886.25484239966</v>
      </c>
      <c r="CJ110" s="5">
        <v>672.730201831307</v>
      </c>
      <c r="CK110" s="5">
        <v>8653.2790028857507</v>
      </c>
      <c r="CL110" s="5">
        <v>4972.9665421573</v>
      </c>
      <c r="CM110" s="5">
        <v>2458.2172235428502</v>
      </c>
      <c r="CN110" s="5">
        <v>3736.17168012818</v>
      </c>
      <c r="CO110" s="5">
        <v>1795.7405737911399</v>
      </c>
      <c r="CP110" s="5">
        <v>1230.58080836565</v>
      </c>
      <c r="CQ110" s="5">
        <v>913.58646122713196</v>
      </c>
      <c r="CR110" s="5">
        <v>798.85084248941405</v>
      </c>
      <c r="CS110" s="5">
        <v>1457.1092802360999</v>
      </c>
      <c r="CT110" s="5">
        <v>489.275790773822</v>
      </c>
      <c r="CU110" s="5">
        <v>844.62912481586295</v>
      </c>
      <c r="CV110" s="5">
        <v>931.73403374977295</v>
      </c>
      <c r="CW110" s="5">
        <v>1043.03787495244</v>
      </c>
      <c r="CX110" s="5">
        <v>691.18688751785203</v>
      </c>
      <c r="CY110" s="5">
        <v>559.71824837676604</v>
      </c>
      <c r="CZ110" s="5">
        <v>1053.17753115449</v>
      </c>
      <c r="DA110" s="5">
        <v>1698.73489597873</v>
      </c>
      <c r="DB110" s="5">
        <v>3690.0553360764102</v>
      </c>
      <c r="DC110" s="5">
        <v>5778.46681885013</v>
      </c>
      <c r="DD110" s="5">
        <v>390.311161130318</v>
      </c>
      <c r="DE110" s="5">
        <v>827.36065296256095</v>
      </c>
      <c r="DF110" s="5">
        <v>266.34386388183901</v>
      </c>
      <c r="DG110" s="5">
        <v>540.50719887153105</v>
      </c>
      <c r="DH110" s="5">
        <v>2804.1539519062499</v>
      </c>
      <c r="DI110" s="5">
        <v>3034.6139750810398</v>
      </c>
      <c r="DJ110" s="5">
        <v>428.82685148812698</v>
      </c>
      <c r="DK110" s="5">
        <v>266.78064029825202</v>
      </c>
      <c r="DL110" s="5">
        <v>220.808164837774</v>
      </c>
    </row>
    <row r="111" spans="1:116" ht="17.399999999999999" x14ac:dyDescent="0.35">
      <c r="A111" s="3">
        <f t="shared" si="1"/>
        <v>110</v>
      </c>
      <c r="B111" s="5">
        <v>759.08421263445405</v>
      </c>
      <c r="C111" s="5">
        <v>909.12297803373394</v>
      </c>
      <c r="D111" s="5">
        <v>11803.7238473404</v>
      </c>
      <c r="E111" s="5">
        <v>717.20905414173205</v>
      </c>
      <c r="F111" s="5">
        <v>16233.9191329233</v>
      </c>
      <c r="G111" s="5">
        <v>1345.1697378336601</v>
      </c>
      <c r="H111" s="5">
        <v>3442.4841046699198</v>
      </c>
      <c r="I111" s="5">
        <v>4480.6447134397104</v>
      </c>
      <c r="J111" s="5">
        <v>6183.1595608235702</v>
      </c>
      <c r="K111" s="5">
        <v>1369.9420379585799</v>
      </c>
      <c r="L111" s="5">
        <v>4365.2470604742603</v>
      </c>
      <c r="M111" s="5">
        <v>10982.7272323243</v>
      </c>
      <c r="N111" s="5">
        <v>1039.4393471444901</v>
      </c>
      <c r="O111" s="5">
        <v>159.93111688789401</v>
      </c>
      <c r="P111" s="5">
        <v>4852.5774970431003</v>
      </c>
      <c r="Q111" s="5">
        <v>3455.80756761065</v>
      </c>
      <c r="R111" s="5">
        <v>4635.5704142762797</v>
      </c>
      <c r="S111" s="5">
        <v>3361.2509395300699</v>
      </c>
      <c r="T111" s="5">
        <v>5437.1352356068301</v>
      </c>
      <c r="U111" s="5">
        <v>4500.5169178936103</v>
      </c>
      <c r="V111" s="5">
        <v>1247.68111948976</v>
      </c>
      <c r="W111" s="5">
        <v>391.16889422356701</v>
      </c>
      <c r="X111" s="5">
        <v>146.69979583289799</v>
      </c>
      <c r="Y111" s="5">
        <v>108.10387230023601</v>
      </c>
      <c r="Z111" s="5">
        <v>591.733444168853</v>
      </c>
      <c r="AA111" s="5">
        <v>2812.2166828724398</v>
      </c>
      <c r="AB111" s="5">
        <v>584.87036031846196</v>
      </c>
      <c r="AC111" s="5">
        <v>10800.382293643701</v>
      </c>
      <c r="AD111" s="5">
        <v>1944.6246507531</v>
      </c>
      <c r="AE111" s="5">
        <v>191.44903242908501</v>
      </c>
      <c r="AF111" s="5">
        <v>169.81125233120801</v>
      </c>
      <c r="AG111" s="5">
        <v>672.80273179567803</v>
      </c>
      <c r="AH111" s="5">
        <v>1726.3860665908901</v>
      </c>
      <c r="AI111" s="5">
        <v>1321.10224191317</v>
      </c>
      <c r="AJ111" s="5">
        <v>326.29016579749401</v>
      </c>
      <c r="AK111" s="5">
        <v>7162.9983239027497</v>
      </c>
      <c r="AL111" s="5">
        <v>1872.65078904703</v>
      </c>
      <c r="AM111" s="5">
        <v>620.04229436386299</v>
      </c>
      <c r="AN111" s="5">
        <v>2461.9424069993001</v>
      </c>
      <c r="AO111" s="5">
        <v>4366.00003338025</v>
      </c>
      <c r="AP111" s="5">
        <v>958.64457562757605</v>
      </c>
      <c r="AQ111" s="5">
        <v>5350.8976475906002</v>
      </c>
      <c r="AR111" s="5">
        <v>4572.9319581117898</v>
      </c>
      <c r="AS111" s="5">
        <v>503.32489755819603</v>
      </c>
      <c r="AT111" s="5">
        <v>187.34148614583199</v>
      </c>
      <c r="AU111" s="5">
        <v>96.364234324664693</v>
      </c>
      <c r="AV111" s="5">
        <v>1847.1924490297699</v>
      </c>
      <c r="AW111" s="5">
        <v>11596.437137106999</v>
      </c>
      <c r="AX111" s="5">
        <v>2732.1390681943499</v>
      </c>
      <c r="AY111" s="5">
        <v>819.61085719960204</v>
      </c>
      <c r="AZ111" s="5">
        <v>2543.8267996834102</v>
      </c>
      <c r="BA111" s="5">
        <v>3371.9052436027</v>
      </c>
      <c r="BB111" s="5">
        <v>895.78552314709805</v>
      </c>
      <c r="BC111" s="5">
        <v>372.283459252093</v>
      </c>
      <c r="BD111" s="5">
        <v>868.16636373018696</v>
      </c>
      <c r="BE111" s="5">
        <v>628.58306805199697</v>
      </c>
      <c r="BF111" s="5">
        <v>450.94708336739399</v>
      </c>
      <c r="BG111" s="5">
        <v>273.14088015759597</v>
      </c>
      <c r="BH111" s="5">
        <v>182.01647632302601</v>
      </c>
      <c r="BI111" s="5">
        <v>970.22625059610095</v>
      </c>
      <c r="BJ111" s="5">
        <v>1424.8505190615799</v>
      </c>
      <c r="BK111" s="5">
        <v>4547.0350082244704</v>
      </c>
      <c r="BL111" s="5">
        <v>17230.1599623861</v>
      </c>
      <c r="BM111" s="5">
        <v>13203.085953582</v>
      </c>
      <c r="BN111" s="5">
        <v>3852.4773044026301</v>
      </c>
      <c r="BO111" s="5">
        <v>319.88431348080002</v>
      </c>
      <c r="BP111" s="5">
        <v>1904.70157999353</v>
      </c>
      <c r="BQ111" s="5">
        <v>1154.7277196485099</v>
      </c>
      <c r="BR111" s="5">
        <v>103.90211933555</v>
      </c>
      <c r="BS111" s="5">
        <v>189.96667392685299</v>
      </c>
      <c r="BT111" s="5">
        <v>5379.6033398753098</v>
      </c>
      <c r="BU111" s="5">
        <v>255.04610171710499</v>
      </c>
      <c r="BV111" s="5">
        <v>768.72433589673597</v>
      </c>
      <c r="BW111" s="5">
        <v>28902.977140854498</v>
      </c>
      <c r="BX111" s="5">
        <v>4447.7023392720703</v>
      </c>
      <c r="BY111" s="5">
        <v>926.98601618951102</v>
      </c>
      <c r="BZ111" s="5">
        <v>259.55731917605902</v>
      </c>
      <c r="CA111" s="5">
        <v>43.336174184445497</v>
      </c>
      <c r="CB111" s="5">
        <v>42.867252473375103</v>
      </c>
      <c r="CC111" s="5">
        <v>107.214495849256</v>
      </c>
      <c r="CD111" s="5">
        <v>14.6427882324677</v>
      </c>
      <c r="CE111" s="5">
        <v>110.70144129091599</v>
      </c>
      <c r="CF111" s="5">
        <v>747.82262818575396</v>
      </c>
      <c r="CG111" s="5">
        <v>609.71347058477102</v>
      </c>
      <c r="CH111" s="5">
        <v>3802.8452876269798</v>
      </c>
      <c r="CI111" s="5">
        <v>815.57597039160999</v>
      </c>
      <c r="CJ111" s="5">
        <v>496.33507321452203</v>
      </c>
      <c r="CK111" s="5">
        <v>3041.2275194243098</v>
      </c>
      <c r="CL111" s="5">
        <v>7136.9910218784598</v>
      </c>
      <c r="CM111" s="5">
        <v>8557.79663594882</v>
      </c>
      <c r="CN111" s="5">
        <v>4933.6882310259398</v>
      </c>
      <c r="CO111" s="5">
        <v>3689.4877600576201</v>
      </c>
      <c r="CP111" s="5">
        <v>1994.77669971512</v>
      </c>
      <c r="CQ111" s="5">
        <v>1528.9528500604499</v>
      </c>
      <c r="CR111" s="5">
        <v>386.902454819703</v>
      </c>
      <c r="CS111" s="5">
        <v>845.33025839641903</v>
      </c>
      <c r="CT111" s="5">
        <v>991.55606898133601</v>
      </c>
      <c r="CU111" s="5">
        <v>844.68732849494097</v>
      </c>
      <c r="CV111" s="5">
        <v>961.02970407641305</v>
      </c>
      <c r="CW111" s="5">
        <v>1636.45586558575</v>
      </c>
      <c r="CX111" s="5">
        <v>909.57668161166498</v>
      </c>
      <c r="CY111" s="5">
        <v>292.83181146099002</v>
      </c>
      <c r="CZ111" s="5">
        <v>577.57578163381402</v>
      </c>
      <c r="DA111" s="5">
        <v>2074.58723794054</v>
      </c>
      <c r="DB111" s="5">
        <v>2145.4275439610501</v>
      </c>
      <c r="DC111" s="5">
        <v>7545.7337705579102</v>
      </c>
      <c r="DD111" s="5">
        <v>2992.7638759778101</v>
      </c>
      <c r="DE111" s="5">
        <v>615.17190863608596</v>
      </c>
      <c r="DF111" s="5">
        <v>241.159029480871</v>
      </c>
      <c r="DG111" s="5">
        <v>484.56322813409599</v>
      </c>
      <c r="DH111" s="5">
        <v>7468.8236558978497</v>
      </c>
      <c r="DI111" s="5">
        <v>11400.004937141401</v>
      </c>
      <c r="DJ111" s="5">
        <v>1387.0577309907201</v>
      </c>
      <c r="DK111" s="5">
        <v>305.28793132202497</v>
      </c>
      <c r="DL111" s="5">
        <v>793.55269835268302</v>
      </c>
    </row>
    <row r="112" spans="1:116" ht="17.399999999999999" x14ac:dyDescent="0.35">
      <c r="A112" s="3">
        <f t="shared" si="1"/>
        <v>111</v>
      </c>
      <c r="B112" s="5">
        <v>2590.31599169336</v>
      </c>
      <c r="C112" s="5">
        <v>10515.815382612</v>
      </c>
      <c r="D112" s="5">
        <v>2014.32574588692</v>
      </c>
      <c r="E112" s="5">
        <v>2429.3315486095198</v>
      </c>
      <c r="F112" s="5">
        <v>14685.377457849299</v>
      </c>
      <c r="G112" s="5">
        <v>2762.3597533720399</v>
      </c>
      <c r="H112" s="5">
        <v>879.46932994948304</v>
      </c>
      <c r="I112" s="5">
        <v>4197.2765784414096</v>
      </c>
      <c r="J112" s="5">
        <v>1321.1638536636201</v>
      </c>
      <c r="K112" s="5">
        <v>1159.0775524916</v>
      </c>
      <c r="L112" s="5">
        <v>1628.3478691446001</v>
      </c>
      <c r="M112" s="5">
        <v>18259.874645856398</v>
      </c>
      <c r="N112" s="5">
        <v>2998.8085482625702</v>
      </c>
      <c r="O112" s="5">
        <v>0</v>
      </c>
      <c r="P112" s="5">
        <v>385.05153337559301</v>
      </c>
      <c r="Q112" s="5">
        <v>213.05769441029901</v>
      </c>
      <c r="R112" s="5">
        <v>481.04528943222499</v>
      </c>
      <c r="S112" s="5">
        <v>775.81357780566998</v>
      </c>
      <c r="T112" s="5">
        <v>1487.7341120814499</v>
      </c>
      <c r="U112" s="5">
        <v>2204.6272931743101</v>
      </c>
      <c r="V112" s="5">
        <v>770.51973185837301</v>
      </c>
      <c r="W112" s="5">
        <v>311.628807101223</v>
      </c>
      <c r="X112" s="5">
        <v>53.683405259632302</v>
      </c>
      <c r="Y112" s="5">
        <v>105.910922929471</v>
      </c>
      <c r="Z112" s="5">
        <v>205.912555049292</v>
      </c>
      <c r="AA112" s="5">
        <v>273.24173739766798</v>
      </c>
      <c r="AB112" s="5">
        <v>176.14452267137801</v>
      </c>
      <c r="AC112" s="5">
        <v>528.24089055829302</v>
      </c>
      <c r="AD112" s="5">
        <v>11778.5095373564</v>
      </c>
      <c r="AE112" s="5">
        <v>373.093592784343</v>
      </c>
      <c r="AF112" s="5">
        <v>86.200407812294799</v>
      </c>
      <c r="AG112" s="5">
        <v>384.03535301481998</v>
      </c>
      <c r="AH112" s="5">
        <v>511.301248871307</v>
      </c>
      <c r="AI112" s="5">
        <v>1791.8911626879001</v>
      </c>
      <c r="AJ112" s="5">
        <v>4613.3082259862704</v>
      </c>
      <c r="AK112" s="5">
        <v>2915.7548507914598</v>
      </c>
      <c r="AL112" s="5">
        <v>3268.2067980694801</v>
      </c>
      <c r="AM112" s="5">
        <v>3227.33141372721</v>
      </c>
      <c r="AN112" s="5">
        <v>2315.2135621980201</v>
      </c>
      <c r="AO112" s="5">
        <v>999.01536259316299</v>
      </c>
      <c r="AP112" s="5">
        <v>701.35896714096305</v>
      </c>
      <c r="AQ112" s="5">
        <v>994.38464351911898</v>
      </c>
      <c r="AR112" s="5">
        <v>4898.9406841392502</v>
      </c>
      <c r="AS112" s="5">
        <v>5827.2409815683104</v>
      </c>
      <c r="AT112" s="5">
        <v>1745.01100187103</v>
      </c>
      <c r="AU112" s="5">
        <v>589.23799734694001</v>
      </c>
      <c r="AV112" s="5">
        <v>1183.5304255430001</v>
      </c>
      <c r="AW112" s="5">
        <v>1475.1604602734701</v>
      </c>
      <c r="AX112" s="5">
        <v>962.77619852740997</v>
      </c>
      <c r="AY112" s="5">
        <v>6080.7699313697203</v>
      </c>
      <c r="AZ112" s="5">
        <v>7485.2138060305997</v>
      </c>
      <c r="BA112" s="5">
        <v>2339.3008349155102</v>
      </c>
      <c r="BB112" s="5">
        <v>2147.1638765481998</v>
      </c>
      <c r="BC112" s="5">
        <v>1570.2057001365099</v>
      </c>
      <c r="BD112" s="5">
        <v>2194.4535425661502</v>
      </c>
      <c r="BE112" s="5">
        <v>3667.9626064752201</v>
      </c>
      <c r="BF112" s="5">
        <v>572.27723954041005</v>
      </c>
      <c r="BG112" s="5">
        <v>447.41478931299298</v>
      </c>
      <c r="BH112" s="5">
        <v>731.703231207008</v>
      </c>
      <c r="BI112" s="5">
        <v>440.94982117913702</v>
      </c>
      <c r="BJ112" s="5">
        <v>1185.05055238973</v>
      </c>
      <c r="BK112" s="5">
        <v>2524.4826294845602</v>
      </c>
      <c r="BL112" s="5">
        <v>14425.110799427101</v>
      </c>
      <c r="BM112" s="5">
        <v>2717.1732542208902</v>
      </c>
      <c r="BN112" s="5">
        <v>6023.9277935947503</v>
      </c>
      <c r="BO112" s="5">
        <v>2462.4956214047002</v>
      </c>
      <c r="BP112" s="5">
        <v>318.49405952629598</v>
      </c>
      <c r="BQ112" s="5">
        <v>322.79884392516499</v>
      </c>
      <c r="BR112" s="5">
        <v>655.56534704647299</v>
      </c>
      <c r="BS112" s="5">
        <v>225.82415393370701</v>
      </c>
      <c r="BT112" s="5">
        <v>21898.482590017298</v>
      </c>
      <c r="BU112" s="5">
        <v>4376.6055939792104</v>
      </c>
      <c r="BV112" s="5">
        <v>9064.3121794162198</v>
      </c>
      <c r="BW112" s="5">
        <v>4062.72116054052</v>
      </c>
      <c r="BX112" s="5">
        <v>5090.7382711031796</v>
      </c>
      <c r="BY112" s="5">
        <v>8227.3031091203302</v>
      </c>
      <c r="BZ112" s="5">
        <v>655.58483716522801</v>
      </c>
      <c r="CA112" s="5">
        <v>71.409466350522095</v>
      </c>
      <c r="CB112" s="5">
        <v>42.187220491236303</v>
      </c>
      <c r="CC112" s="5">
        <v>429.66394943064603</v>
      </c>
      <c r="CD112" s="5">
        <v>28.0672311871154</v>
      </c>
      <c r="CE112" s="5">
        <v>358.59274155430199</v>
      </c>
      <c r="CF112" s="5">
        <v>1032.6384707147199</v>
      </c>
      <c r="CG112" s="5">
        <v>552.84412503500096</v>
      </c>
      <c r="CH112" s="5">
        <v>3871.0871873828901</v>
      </c>
      <c r="CI112" s="5">
        <v>3084.15053060333</v>
      </c>
      <c r="CJ112" s="5">
        <v>2761.1079882355498</v>
      </c>
      <c r="CK112" s="5">
        <v>4869.8663417238304</v>
      </c>
      <c r="CL112" s="5">
        <v>1422.7801717421401</v>
      </c>
      <c r="CM112" s="5">
        <v>7020.5825809662501</v>
      </c>
      <c r="CN112" s="5">
        <v>1573.4709273767301</v>
      </c>
      <c r="CO112" s="5">
        <v>798.426212247178</v>
      </c>
      <c r="CP112" s="5">
        <v>325.41729539984499</v>
      </c>
      <c r="CQ112" s="5">
        <v>950.95646759583599</v>
      </c>
      <c r="CR112" s="5">
        <v>802.41274327000201</v>
      </c>
      <c r="CS112" s="5">
        <v>886.84135045307301</v>
      </c>
      <c r="CT112" s="5">
        <v>1106.14745183683</v>
      </c>
      <c r="CU112" s="5">
        <v>152.13763082201899</v>
      </c>
      <c r="CV112" s="5">
        <v>569.68894105727702</v>
      </c>
      <c r="CW112" s="5">
        <v>536.66707112059305</v>
      </c>
      <c r="CX112" s="5">
        <v>294.66505797504198</v>
      </c>
      <c r="CY112" s="5">
        <v>159.95828051229299</v>
      </c>
      <c r="CZ112" s="5">
        <v>266.050453156468</v>
      </c>
      <c r="DA112" s="5">
        <v>566.73915960188401</v>
      </c>
      <c r="DB112" s="5">
        <v>437.26117001424097</v>
      </c>
      <c r="DC112" s="5">
        <v>2475.3894947650201</v>
      </c>
      <c r="DD112" s="5">
        <v>888.64497081524701</v>
      </c>
      <c r="DE112" s="5">
        <v>1929.1880140636799</v>
      </c>
      <c r="DF112" s="5">
        <v>1952.2189928779301</v>
      </c>
      <c r="DG112" s="5">
        <v>1385.1078293810101</v>
      </c>
      <c r="DH112" s="5">
        <v>2947.3619166050398</v>
      </c>
      <c r="DI112" s="5">
        <v>4285.8270206971201</v>
      </c>
      <c r="DJ112" s="5">
        <v>4097.3573745759004</v>
      </c>
      <c r="DK112" s="5">
        <v>645.901864327108</v>
      </c>
      <c r="DL112" s="5">
        <v>493.87060336711602</v>
      </c>
    </row>
    <row r="113" spans="1:116" ht="17.399999999999999" x14ac:dyDescent="0.35">
      <c r="A113" s="3">
        <f t="shared" si="1"/>
        <v>112</v>
      </c>
      <c r="B113" s="5">
        <v>787.11841913882995</v>
      </c>
      <c r="C113" s="5">
        <v>5205.4401735318697</v>
      </c>
      <c r="D113" s="5">
        <v>6745.3731682406096</v>
      </c>
      <c r="E113" s="5">
        <v>2982.03304154021</v>
      </c>
      <c r="F113" s="5">
        <v>11581.9188203588</v>
      </c>
      <c r="G113" s="5">
        <v>4826.5386412581602</v>
      </c>
      <c r="H113" s="5">
        <v>2792.1435872688598</v>
      </c>
      <c r="I113" s="5">
        <v>2991.7448266194901</v>
      </c>
      <c r="J113" s="5">
        <v>3382.6361293055202</v>
      </c>
      <c r="K113" s="5">
        <v>2202.7760887541699</v>
      </c>
      <c r="L113" s="5">
        <v>6263.7813618431101</v>
      </c>
      <c r="M113" s="5">
        <v>14909.8335550457</v>
      </c>
      <c r="N113" s="5">
        <v>5565.6465751435198</v>
      </c>
      <c r="O113" s="5">
        <v>2320.6268729255698</v>
      </c>
      <c r="P113" s="5">
        <v>0</v>
      </c>
      <c r="Q113" s="5">
        <v>370.09045159680898</v>
      </c>
      <c r="R113" s="5">
        <v>638.82308198896101</v>
      </c>
      <c r="S113" s="5">
        <v>4552.3997966794996</v>
      </c>
      <c r="T113" s="5">
        <v>5137.8542336435903</v>
      </c>
      <c r="U113" s="5">
        <v>3556.42991162404</v>
      </c>
      <c r="V113" s="5">
        <v>3306.87577462133</v>
      </c>
      <c r="W113" s="5">
        <v>476.43992264429698</v>
      </c>
      <c r="X113" s="5">
        <v>1555.86317194206</v>
      </c>
      <c r="Y113" s="5">
        <v>839.69011698766406</v>
      </c>
      <c r="Z113" s="5">
        <v>65.701350401862001</v>
      </c>
      <c r="AA113" s="5">
        <v>744.50636330743703</v>
      </c>
      <c r="AB113" s="5">
        <v>308.98956775076999</v>
      </c>
      <c r="AC113" s="5">
        <v>2392.9935471088502</v>
      </c>
      <c r="AD113" s="5">
        <v>10459.849426664399</v>
      </c>
      <c r="AE113" s="5">
        <v>12130.0151906428</v>
      </c>
      <c r="AF113" s="5">
        <v>1414.2527159926999</v>
      </c>
      <c r="AG113" s="5">
        <v>1270.10592285901</v>
      </c>
      <c r="AH113" s="5">
        <v>4072.8370287656699</v>
      </c>
      <c r="AI113" s="5">
        <v>3960.22903245719</v>
      </c>
      <c r="AJ113" s="5">
        <v>1142.0072804605099</v>
      </c>
      <c r="AK113" s="5">
        <v>1621.2458764970499</v>
      </c>
      <c r="AL113" s="5">
        <v>427.62135116903499</v>
      </c>
      <c r="AM113" s="5">
        <v>5661.4548623854798</v>
      </c>
      <c r="AN113" s="5">
        <v>2065.8022373356398</v>
      </c>
      <c r="AO113" s="5">
        <v>1279.34858501028</v>
      </c>
      <c r="AP113" s="5">
        <v>2724.9471339341699</v>
      </c>
      <c r="AQ113" s="5">
        <v>1007.46698499021</v>
      </c>
      <c r="AR113" s="5">
        <v>2132.9247618764698</v>
      </c>
      <c r="AS113" s="5">
        <v>1942.5862831772499</v>
      </c>
      <c r="AT113" s="5">
        <v>1302.3495058470901</v>
      </c>
      <c r="AU113" s="5">
        <v>2561.60566383372</v>
      </c>
      <c r="AV113" s="5">
        <v>3705.1077109921498</v>
      </c>
      <c r="AW113" s="5">
        <v>1285.95458092993</v>
      </c>
      <c r="AX113" s="5">
        <v>334.65632008825901</v>
      </c>
      <c r="AY113" s="5">
        <v>3678.34261856998</v>
      </c>
      <c r="AZ113" s="5">
        <v>1213.5124644698701</v>
      </c>
      <c r="BA113" s="5">
        <v>1157.99487284679</v>
      </c>
      <c r="BB113" s="5">
        <v>3662.3779109659199</v>
      </c>
      <c r="BC113" s="5">
        <v>4932.0871666277599</v>
      </c>
      <c r="BD113" s="5">
        <v>9588.44814303577</v>
      </c>
      <c r="BE113" s="5">
        <v>4853.2642787821596</v>
      </c>
      <c r="BF113" s="5">
        <v>1287.5556655043499</v>
      </c>
      <c r="BG113" s="5">
        <v>931.34569399117004</v>
      </c>
      <c r="BH113" s="5">
        <v>753.78055970441596</v>
      </c>
      <c r="BI113" s="5">
        <v>321.64290586839297</v>
      </c>
      <c r="BJ113" s="5">
        <v>6000.2718331900396</v>
      </c>
      <c r="BK113" s="5">
        <v>4574.6681775113902</v>
      </c>
      <c r="BL113" s="5">
        <v>1906.89122373687</v>
      </c>
      <c r="BM113" s="5">
        <v>2046.6728563854799</v>
      </c>
      <c r="BN113" s="5">
        <v>3473.9998170997501</v>
      </c>
      <c r="BO113" s="5">
        <v>5372.7387677284796</v>
      </c>
      <c r="BP113" s="5">
        <v>1714.64936583793</v>
      </c>
      <c r="BQ113" s="5">
        <v>1260.8937019426801</v>
      </c>
      <c r="BR113" s="5">
        <v>1312.5586129148401</v>
      </c>
      <c r="BS113" s="5">
        <v>1254.90771028066</v>
      </c>
      <c r="BT113" s="5">
        <v>936.35929834220406</v>
      </c>
      <c r="BU113" s="5">
        <v>1369.5116256542501</v>
      </c>
      <c r="BV113" s="5">
        <v>5498.0861201611197</v>
      </c>
      <c r="BW113" s="5">
        <v>2549.90042346869</v>
      </c>
      <c r="BX113" s="5">
        <v>727.18769151078402</v>
      </c>
      <c r="BY113" s="5">
        <v>2086.6849959772599</v>
      </c>
      <c r="BZ113" s="5">
        <v>1507.89968369538</v>
      </c>
      <c r="CA113" s="5">
        <v>641.78040210382198</v>
      </c>
      <c r="CB113" s="5">
        <v>280.81343639284103</v>
      </c>
      <c r="CC113" s="5">
        <v>500.15286430897601</v>
      </c>
      <c r="CD113" s="5">
        <v>1059.6673804039101</v>
      </c>
      <c r="CE113" s="5">
        <v>2137.98076763873</v>
      </c>
      <c r="CF113" s="5">
        <v>1098.2560262945999</v>
      </c>
      <c r="CG113" s="5">
        <v>2557.6361380471699</v>
      </c>
      <c r="CH113" s="5">
        <v>3003.5377401236501</v>
      </c>
      <c r="CI113" s="5">
        <v>606.54710860063096</v>
      </c>
      <c r="CJ113" s="5">
        <v>1356.72065581984</v>
      </c>
      <c r="CK113" s="5">
        <v>3212.9318682842199</v>
      </c>
      <c r="CL113" s="5">
        <v>164.375426041971</v>
      </c>
      <c r="CM113" s="5">
        <v>1616.18871719719</v>
      </c>
      <c r="CN113" s="5">
        <v>2559.8551923795999</v>
      </c>
      <c r="CO113" s="5">
        <v>315.48595565834</v>
      </c>
      <c r="CP113" s="5">
        <v>537.21744411833299</v>
      </c>
      <c r="CQ113" s="5">
        <v>1250.4603673379399</v>
      </c>
      <c r="CR113" s="5">
        <v>211.308745856016</v>
      </c>
      <c r="CS113" s="5">
        <v>1568.0869341156299</v>
      </c>
      <c r="CT113" s="5">
        <v>2331.88417188412</v>
      </c>
      <c r="CU113" s="5">
        <v>1319.36041300484</v>
      </c>
      <c r="CV113" s="5">
        <v>592.97290595047104</v>
      </c>
      <c r="CW113" s="5">
        <v>550.75244417150304</v>
      </c>
      <c r="CX113" s="5">
        <v>5082.1054130955199</v>
      </c>
      <c r="CY113" s="5">
        <v>1256.093469099</v>
      </c>
      <c r="CZ113" s="5">
        <v>3450.7682983517202</v>
      </c>
      <c r="DA113" s="5">
        <v>6424.2435199153097</v>
      </c>
      <c r="DB113" s="5">
        <v>1865.18368005613</v>
      </c>
      <c r="DC113" s="5">
        <v>1260.2308711059</v>
      </c>
      <c r="DD113" s="5">
        <v>246.906349675717</v>
      </c>
      <c r="DE113" s="5">
        <v>660.28549800655503</v>
      </c>
      <c r="DF113" s="5">
        <v>10340.744618479401</v>
      </c>
      <c r="DG113" s="5">
        <v>2546.73564529952</v>
      </c>
      <c r="DH113" s="5">
        <v>674.74911043216196</v>
      </c>
      <c r="DI113" s="5">
        <v>406.87391958759099</v>
      </c>
      <c r="DJ113" s="5">
        <v>163.32479845316001</v>
      </c>
      <c r="DK113" s="5">
        <v>363.83885309090999</v>
      </c>
      <c r="DL113" s="5">
        <v>776.65236273974006</v>
      </c>
    </row>
    <row r="114" spans="1:116" ht="17.399999999999999" x14ac:dyDescent="0.35">
      <c r="A114" s="3">
        <f t="shared" si="1"/>
        <v>113</v>
      </c>
      <c r="B114" s="5">
        <v>2073.1199678665598</v>
      </c>
      <c r="C114" s="5">
        <v>5338.9017483131802</v>
      </c>
      <c r="D114" s="5">
        <v>4242.9616971217401</v>
      </c>
      <c r="E114" s="5">
        <v>1216.66734054314</v>
      </c>
      <c r="F114" s="5">
        <v>4051.8044637343801</v>
      </c>
      <c r="G114" s="5">
        <v>7239.75289226322</v>
      </c>
      <c r="H114" s="5">
        <v>1886.3495564110401</v>
      </c>
      <c r="I114" s="5">
        <v>4869.5743061945204</v>
      </c>
      <c r="J114" s="5">
        <v>1279.2419617497101</v>
      </c>
      <c r="K114" s="5">
        <v>2636.5156119283301</v>
      </c>
      <c r="L114" s="5">
        <v>443.53115384964201</v>
      </c>
      <c r="M114" s="5">
        <v>2171.1136438261101</v>
      </c>
      <c r="N114" s="5">
        <v>3766.68766836247</v>
      </c>
      <c r="O114" s="5">
        <v>10201.993421162901</v>
      </c>
      <c r="P114" s="5">
        <v>522.42844951587495</v>
      </c>
      <c r="Q114" s="5">
        <v>272.132667622957</v>
      </c>
      <c r="R114" s="5">
        <v>1385.22248341568</v>
      </c>
      <c r="S114" s="5">
        <v>932.69990057593395</v>
      </c>
      <c r="T114" s="5">
        <v>595.00148165620703</v>
      </c>
      <c r="U114" s="5">
        <v>492.05515516544699</v>
      </c>
      <c r="V114" s="5">
        <v>722.63678387647099</v>
      </c>
      <c r="W114" s="5">
        <v>124.322988868317</v>
      </c>
      <c r="X114" s="5">
        <v>182.099471612906</v>
      </c>
      <c r="Y114" s="5">
        <v>1653.66477049126</v>
      </c>
      <c r="Z114" s="5">
        <v>3543.5007520282802</v>
      </c>
      <c r="AA114" s="5">
        <v>333.67399416496301</v>
      </c>
      <c r="AB114" s="5">
        <v>245.07091968988499</v>
      </c>
      <c r="AC114" s="5">
        <v>1009.63881896489</v>
      </c>
      <c r="AD114" s="5">
        <v>3701.99407731581</v>
      </c>
      <c r="AE114" s="5">
        <v>914.396752653671</v>
      </c>
      <c r="AF114" s="5">
        <v>1306.5990149675999</v>
      </c>
      <c r="AG114" s="5">
        <v>5868.2352096308396</v>
      </c>
      <c r="AH114" s="5">
        <v>1943.5660317653601</v>
      </c>
      <c r="AI114" s="5">
        <v>1355.65777489269</v>
      </c>
      <c r="AJ114" s="5">
        <v>3620.8215587075001</v>
      </c>
      <c r="AK114" s="5">
        <v>764.11501414169197</v>
      </c>
      <c r="AL114" s="5">
        <v>2937.4982087507901</v>
      </c>
      <c r="AM114" s="5">
        <v>1583.3014512247801</v>
      </c>
      <c r="AN114" s="5">
        <v>234.99630670680099</v>
      </c>
      <c r="AO114" s="5">
        <v>761.736157535144</v>
      </c>
      <c r="AP114" s="5">
        <v>1177.14197432368</v>
      </c>
      <c r="AQ114" s="5">
        <v>1300.76660966386</v>
      </c>
      <c r="AR114" s="5">
        <v>3643.4974084557698</v>
      </c>
      <c r="AS114" s="5">
        <v>2855.9816258631899</v>
      </c>
      <c r="AT114" s="5">
        <v>1645.8641366197401</v>
      </c>
      <c r="AU114" s="5">
        <v>4186.9837765108496</v>
      </c>
      <c r="AV114" s="5">
        <v>5435.6524721671904</v>
      </c>
      <c r="AW114" s="5">
        <v>3366.7742475137302</v>
      </c>
      <c r="AX114" s="5">
        <v>2754.1786284365799</v>
      </c>
      <c r="AY114" s="5">
        <v>725.77201778476103</v>
      </c>
      <c r="AZ114" s="5">
        <v>5809.1238083497201</v>
      </c>
      <c r="BA114" s="5">
        <v>11405.7366561124</v>
      </c>
      <c r="BB114" s="5">
        <v>3391.07151588024</v>
      </c>
      <c r="BC114" s="5">
        <v>3374.0731034471701</v>
      </c>
      <c r="BD114" s="5">
        <v>5896.2796938436904</v>
      </c>
      <c r="BE114" s="5">
        <v>6099.9820553592699</v>
      </c>
      <c r="BF114" s="5">
        <v>15870.8978111864</v>
      </c>
      <c r="BG114" s="5">
        <v>10105.767139633101</v>
      </c>
      <c r="BH114" s="5">
        <v>11883.081911384001</v>
      </c>
      <c r="BI114" s="5">
        <v>11184.092166594801</v>
      </c>
      <c r="BJ114" s="5">
        <v>5417.0036806348699</v>
      </c>
      <c r="BK114" s="5">
        <v>18620.146765343801</v>
      </c>
      <c r="BL114" s="5">
        <v>5738.2557838582397</v>
      </c>
      <c r="BM114" s="5">
        <v>4638.4533305704399</v>
      </c>
      <c r="BN114" s="5">
        <v>13430.2854891594</v>
      </c>
      <c r="BO114" s="5">
        <v>21952.203198510699</v>
      </c>
      <c r="BP114" s="5">
        <v>2673.1624327238201</v>
      </c>
      <c r="BQ114" s="5">
        <v>1481.7239088644601</v>
      </c>
      <c r="BR114" s="5">
        <v>1562.7087199805201</v>
      </c>
      <c r="BS114" s="5">
        <v>1501.99696623357</v>
      </c>
      <c r="BT114" s="5">
        <v>293.33070258373903</v>
      </c>
      <c r="BU114" s="5">
        <v>388.13103319257402</v>
      </c>
      <c r="BV114" s="5">
        <v>346.13922830581703</v>
      </c>
      <c r="BW114" s="5">
        <v>3486.77038767054</v>
      </c>
      <c r="BX114" s="5">
        <v>2065.5833155935202</v>
      </c>
      <c r="BY114" s="5">
        <v>884.29003876249396</v>
      </c>
      <c r="BZ114" s="5">
        <v>4278.4013586432702</v>
      </c>
      <c r="CA114" s="5">
        <v>1562.81477805791</v>
      </c>
      <c r="CB114" s="5">
        <v>4951.9869980874701</v>
      </c>
      <c r="CC114" s="5">
        <v>8172.4751200167602</v>
      </c>
      <c r="CD114" s="5">
        <v>15414.6251691206</v>
      </c>
      <c r="CE114" s="5">
        <v>281.79802584696898</v>
      </c>
      <c r="CF114" s="5">
        <v>1821.02032523659</v>
      </c>
      <c r="CG114" s="5">
        <v>1658.07005271099</v>
      </c>
      <c r="CH114" s="5">
        <v>2121.0696722921998</v>
      </c>
      <c r="CI114" s="5">
        <v>2318.0707007255901</v>
      </c>
      <c r="CJ114" s="5">
        <v>422.19342623066399</v>
      </c>
      <c r="CK114" s="5">
        <v>1626.17412852606</v>
      </c>
      <c r="CL114" s="5">
        <v>331.16040166763599</v>
      </c>
      <c r="CM114" s="5">
        <v>1797.9736150322101</v>
      </c>
      <c r="CN114" s="5">
        <v>278.83415930281399</v>
      </c>
      <c r="CO114" s="5">
        <v>1152.2080192037499</v>
      </c>
      <c r="CP114" s="5">
        <v>1663.1501935741501</v>
      </c>
      <c r="CQ114" s="5">
        <v>681.09027933983896</v>
      </c>
      <c r="CR114" s="5">
        <v>598.38918061095603</v>
      </c>
      <c r="CS114" s="5">
        <v>2452.1223037544601</v>
      </c>
      <c r="CT114" s="5">
        <v>3530.7743350844598</v>
      </c>
      <c r="CU114" s="5">
        <v>665.77788750373998</v>
      </c>
      <c r="CV114" s="5">
        <v>225.181120170611</v>
      </c>
      <c r="CW114" s="5">
        <v>858.69972519720295</v>
      </c>
      <c r="CX114" s="5">
        <v>5621.46628237612</v>
      </c>
      <c r="CY114" s="5">
        <v>2795.4885475679698</v>
      </c>
      <c r="CZ114" s="5">
        <v>197.109216174994</v>
      </c>
      <c r="DA114" s="5">
        <v>320.44528122357099</v>
      </c>
      <c r="DB114" s="5">
        <v>257.384714421578</v>
      </c>
      <c r="DC114" s="5">
        <v>1643.90510569107</v>
      </c>
      <c r="DD114" s="5">
        <v>1544.8627061956199</v>
      </c>
      <c r="DE114" s="5">
        <v>4541.1020653259202</v>
      </c>
      <c r="DF114" s="5">
        <v>8529.4422351185094</v>
      </c>
      <c r="DG114" s="5">
        <v>1803.0615799249899</v>
      </c>
      <c r="DH114" s="5">
        <v>1298.0561831063501</v>
      </c>
      <c r="DI114" s="5">
        <v>166.996683473888</v>
      </c>
      <c r="DJ114" s="5">
        <v>315.924406528112</v>
      </c>
      <c r="DK114" s="5">
        <v>351.60162313199402</v>
      </c>
      <c r="DL114" s="5">
        <v>813.75122288650903</v>
      </c>
    </row>
    <row r="115" spans="1:116" ht="17.399999999999999" x14ac:dyDescent="0.35">
      <c r="A115" s="3">
        <f t="shared" si="1"/>
        <v>114</v>
      </c>
      <c r="B115" s="5">
        <v>13352.5081235218</v>
      </c>
      <c r="C115" s="5">
        <v>2006.1475553232201</v>
      </c>
      <c r="D115" s="5">
        <v>442.20181265384502</v>
      </c>
      <c r="E115" s="5">
        <v>964.02078294067303</v>
      </c>
      <c r="F115" s="5">
        <v>5461.2246932207399</v>
      </c>
      <c r="G115" s="5">
        <v>697.64267159102099</v>
      </c>
      <c r="H115" s="5">
        <v>361.69303721464098</v>
      </c>
      <c r="I115" s="5">
        <v>949.25328437893802</v>
      </c>
      <c r="J115" s="5">
        <v>1611.22889356469</v>
      </c>
      <c r="K115" s="5">
        <v>2467.56131312345</v>
      </c>
      <c r="L115" s="5">
        <v>1825.3896439258899</v>
      </c>
      <c r="M115" s="5">
        <v>752.19382824923298</v>
      </c>
      <c r="N115" s="5">
        <v>1032.58396101995</v>
      </c>
      <c r="O115" s="5">
        <v>6817.4806312086303</v>
      </c>
      <c r="P115" s="5">
        <v>1005.61995203837</v>
      </c>
      <c r="Q115" s="5">
        <v>807.67731785161902</v>
      </c>
      <c r="R115" s="5">
        <v>2326.3622622583998</v>
      </c>
      <c r="S115" s="5">
        <v>4007.1116128083399</v>
      </c>
      <c r="T115" s="5">
        <v>2921.0898914136401</v>
      </c>
      <c r="U115" s="5">
        <v>3136.8856054449798</v>
      </c>
      <c r="V115" s="5">
        <v>1988.80140015402</v>
      </c>
      <c r="W115" s="5">
        <v>1887.1321716190801</v>
      </c>
      <c r="X115" s="5">
        <v>662.97421316809596</v>
      </c>
      <c r="Y115" s="5">
        <v>1066.7292290790999</v>
      </c>
      <c r="Z115" s="5">
        <v>676.97826531808903</v>
      </c>
      <c r="AA115" s="5">
        <v>105.601769945489</v>
      </c>
      <c r="AB115" s="5">
        <v>161.511240071157</v>
      </c>
      <c r="AC115" s="5">
        <v>495.06103456297302</v>
      </c>
      <c r="AD115" s="5">
        <v>123.73363802389299</v>
      </c>
      <c r="AE115" s="5">
        <v>317.52571772445498</v>
      </c>
      <c r="AF115" s="5">
        <v>277.926236292525</v>
      </c>
      <c r="AG115" s="5">
        <v>931.37836316396795</v>
      </c>
      <c r="AH115" s="5">
        <v>627.74091966482104</v>
      </c>
      <c r="AI115" s="5">
        <v>1003.44648036124</v>
      </c>
      <c r="AJ115" s="5">
        <v>3042.72443639629</v>
      </c>
      <c r="AK115" s="5">
        <v>1125.65351671807</v>
      </c>
      <c r="AL115" s="5">
        <v>1806.23518022393</v>
      </c>
      <c r="AM115" s="5">
        <v>4656.6288077121399</v>
      </c>
      <c r="AN115" s="5">
        <v>2409.6089917386398</v>
      </c>
      <c r="AO115" s="5">
        <v>2661.9539819637498</v>
      </c>
      <c r="AP115" s="5">
        <v>1281.6938520041699</v>
      </c>
      <c r="AQ115" s="5">
        <v>433.00254441325598</v>
      </c>
      <c r="AR115" s="5">
        <v>2158.0604057462001</v>
      </c>
      <c r="AS115" s="5">
        <v>844.769156660146</v>
      </c>
      <c r="AT115" s="5">
        <v>1081.0240023321201</v>
      </c>
      <c r="AU115" s="5">
        <v>1683.29100717294</v>
      </c>
      <c r="AV115" s="5">
        <v>1131.30178631171</v>
      </c>
      <c r="AW115" s="5">
        <v>3183.9689442190402</v>
      </c>
      <c r="AX115" s="5">
        <v>15532.410193272601</v>
      </c>
      <c r="AY115" s="5">
        <v>1440.80178410249</v>
      </c>
      <c r="AZ115" s="5">
        <v>1845.9724834892299</v>
      </c>
      <c r="BA115" s="5">
        <v>2426.3579719734798</v>
      </c>
      <c r="BB115" s="5">
        <v>5073.5216288840502</v>
      </c>
      <c r="BC115" s="5">
        <v>1483.5216169835901</v>
      </c>
      <c r="BD115" s="5">
        <v>5003.1167807562497</v>
      </c>
      <c r="BE115" s="5">
        <v>6584.4717373429703</v>
      </c>
      <c r="BF115" s="5">
        <v>4518.1755743394697</v>
      </c>
      <c r="BG115" s="5">
        <v>29672.325396391501</v>
      </c>
      <c r="BH115" s="5">
        <v>10452.724800956899</v>
      </c>
      <c r="BI115" s="5">
        <v>20823.506412867599</v>
      </c>
      <c r="BJ115" s="5">
        <v>5830.3658941637595</v>
      </c>
      <c r="BK115" s="5">
        <v>5542.3316547322702</v>
      </c>
      <c r="BL115" s="5">
        <v>8587.3469068858303</v>
      </c>
      <c r="BM115" s="5">
        <v>3918.7105393625202</v>
      </c>
      <c r="BN115" s="5">
        <v>3568.4515144801999</v>
      </c>
      <c r="BO115" s="5">
        <v>18278.028583534498</v>
      </c>
      <c r="BP115" s="5">
        <v>2987.2451290569702</v>
      </c>
      <c r="BQ115" s="5">
        <v>744.13132907241004</v>
      </c>
      <c r="BR115" s="5">
        <v>273.93584127712802</v>
      </c>
      <c r="BS115" s="5">
        <v>629.48195000758096</v>
      </c>
      <c r="BT115" s="5">
        <v>1578.2547462426101</v>
      </c>
      <c r="BU115" s="5">
        <v>216.25853946109601</v>
      </c>
      <c r="BV115" s="5">
        <v>1528.0211493816801</v>
      </c>
      <c r="BW115" s="5">
        <v>432.73622946703802</v>
      </c>
      <c r="BX115" s="5">
        <v>901.84286734133298</v>
      </c>
      <c r="BY115" s="5">
        <v>474.423032126252</v>
      </c>
      <c r="BZ115" s="5">
        <v>905.01706287475201</v>
      </c>
      <c r="CA115" s="5">
        <v>125.40915329537199</v>
      </c>
      <c r="CB115" s="5">
        <v>808.95148684822095</v>
      </c>
      <c r="CC115" s="5">
        <v>5299.40443739697</v>
      </c>
      <c r="CD115" s="5">
        <v>1066.90624427689</v>
      </c>
      <c r="CE115" s="5">
        <v>222.891012077581</v>
      </c>
      <c r="CF115" s="5">
        <v>859.94453673885505</v>
      </c>
      <c r="CG115" s="5">
        <v>17958.624253003702</v>
      </c>
      <c r="CH115" s="5">
        <v>2887.0845046581398</v>
      </c>
      <c r="CI115" s="5">
        <v>764.51810693614402</v>
      </c>
      <c r="CJ115" s="5">
        <v>715.212186482775</v>
      </c>
      <c r="CK115" s="5">
        <v>1920.79451189056</v>
      </c>
      <c r="CL115" s="5">
        <v>1808.0361261773</v>
      </c>
      <c r="CM115" s="5">
        <v>4015.1745711839899</v>
      </c>
      <c r="CN115" s="5">
        <v>417.09629864547298</v>
      </c>
      <c r="CO115" s="5">
        <v>484.74708745333498</v>
      </c>
      <c r="CP115" s="5">
        <v>6700.9251442002796</v>
      </c>
      <c r="CQ115" s="5">
        <v>2754.7812093378102</v>
      </c>
      <c r="CR115" s="5">
        <v>2394.4213999755498</v>
      </c>
      <c r="CS115" s="5">
        <v>5893.2788278976705</v>
      </c>
      <c r="CT115" s="5">
        <v>11679.554545802999</v>
      </c>
      <c r="CU115" s="5">
        <v>2031.54754375109</v>
      </c>
      <c r="CV115" s="5">
        <v>750.76033965530496</v>
      </c>
      <c r="CW115" s="5">
        <v>2961.0133604941698</v>
      </c>
      <c r="CX115" s="5">
        <v>1761.86936111359</v>
      </c>
      <c r="CY115" s="5">
        <v>412.13344119901899</v>
      </c>
      <c r="CZ115" s="5">
        <v>597.22514608991696</v>
      </c>
      <c r="DA115" s="5">
        <v>96.350638479341399</v>
      </c>
      <c r="DB115" s="5">
        <v>300.69073324785802</v>
      </c>
      <c r="DC115" s="5">
        <v>3834.4633338325998</v>
      </c>
      <c r="DD115" s="5">
        <v>8155.4482639348098</v>
      </c>
      <c r="DE115" s="5">
        <v>4876.0648370381296</v>
      </c>
      <c r="DF115" s="5">
        <v>13621.3991345132</v>
      </c>
      <c r="DG115" s="5">
        <v>11587.729196734999</v>
      </c>
      <c r="DH115" s="5">
        <v>10714.1274710011</v>
      </c>
      <c r="DI115" s="5">
        <v>6406.3771175828397</v>
      </c>
      <c r="DJ115" s="5">
        <v>2529.8186682312098</v>
      </c>
      <c r="DK115" s="5">
        <v>2685.2159945025901</v>
      </c>
      <c r="DL115" s="5">
        <v>1515.7434183064699</v>
      </c>
    </row>
    <row r="116" spans="1:116" ht="17.399999999999999" x14ac:dyDescent="0.35">
      <c r="A116" s="3">
        <f t="shared" si="1"/>
        <v>115</v>
      </c>
      <c r="B116" s="5">
        <v>14243.2682677259</v>
      </c>
      <c r="C116" s="5">
        <v>921.53458798365398</v>
      </c>
      <c r="D116" s="5">
        <v>1322.13740091984</v>
      </c>
      <c r="E116" s="5">
        <v>429.00162302519698</v>
      </c>
      <c r="F116" s="5">
        <v>297.08988800374402</v>
      </c>
      <c r="G116" s="5">
        <v>502.04791579962102</v>
      </c>
      <c r="H116" s="5">
        <v>2.6360386272487299</v>
      </c>
      <c r="I116" s="5">
        <v>3.2117334982768599</v>
      </c>
      <c r="J116" s="5">
        <v>155.03486135423</v>
      </c>
      <c r="K116" s="5">
        <v>1337.54606559223</v>
      </c>
      <c r="L116" s="5">
        <v>3654.6256126876701</v>
      </c>
      <c r="M116" s="5">
        <v>2871.5095750811101</v>
      </c>
      <c r="N116" s="5">
        <v>796.57747607822103</v>
      </c>
      <c r="O116" s="5">
        <v>814.94805818282202</v>
      </c>
      <c r="P116" s="5">
        <v>522.31040649025601</v>
      </c>
      <c r="Q116" s="5">
        <v>858.43154203284098</v>
      </c>
      <c r="R116" s="5">
        <v>0</v>
      </c>
      <c r="S116" s="5">
        <v>703.58676586288504</v>
      </c>
      <c r="T116" s="5">
        <v>1903.1541196432099</v>
      </c>
      <c r="U116" s="5">
        <v>0</v>
      </c>
      <c r="V116" s="5">
        <v>949.90676645650797</v>
      </c>
      <c r="W116" s="5">
        <v>661.37757516623105</v>
      </c>
      <c r="X116" s="5">
        <v>308.175536442105</v>
      </c>
      <c r="Y116" s="5">
        <v>663.96246229517806</v>
      </c>
      <c r="Z116" s="5">
        <v>2071.7594479583299</v>
      </c>
      <c r="AA116" s="5">
        <v>57.459591742612702</v>
      </c>
      <c r="AB116" s="5">
        <v>103.534867111536</v>
      </c>
      <c r="AC116" s="5">
        <v>248.770693511427</v>
      </c>
      <c r="AD116" s="5">
        <v>296.32451224136003</v>
      </c>
      <c r="AE116" s="5">
        <v>77.208425818107699</v>
      </c>
      <c r="AF116" s="5">
        <v>122.423773217803</v>
      </c>
      <c r="AG116" s="5">
        <v>431.78499828250699</v>
      </c>
      <c r="AH116" s="5">
        <v>302.30147677124597</v>
      </c>
      <c r="AI116" s="5">
        <v>322.32345858602702</v>
      </c>
      <c r="AJ116" s="5">
        <v>569.40334562928695</v>
      </c>
      <c r="AK116" s="5">
        <v>1051.6437485285501</v>
      </c>
      <c r="AL116" s="5">
        <v>636.188015989429</v>
      </c>
      <c r="AM116" s="5">
        <v>6745.2549615907001</v>
      </c>
      <c r="AN116" s="5">
        <v>2721.5193100599399</v>
      </c>
      <c r="AO116" s="5">
        <v>3134.5086879621099</v>
      </c>
      <c r="AP116" s="5">
        <v>1703.57032919427</v>
      </c>
      <c r="AQ116" s="5">
        <v>338.694148531287</v>
      </c>
      <c r="AR116" s="5">
        <v>1379.8273247837701</v>
      </c>
      <c r="AS116" s="5">
        <v>352.92496112119198</v>
      </c>
      <c r="AT116" s="5">
        <v>1331.56465795535</v>
      </c>
      <c r="AU116" s="5">
        <v>1648.2410704873701</v>
      </c>
      <c r="AV116" s="5">
        <v>2995.6464503424299</v>
      </c>
      <c r="AW116" s="5">
        <v>1243.3349669725701</v>
      </c>
      <c r="AX116" s="5">
        <v>11188.5183641931</v>
      </c>
      <c r="AY116" s="5">
        <v>1813.7465405288001</v>
      </c>
      <c r="AZ116" s="5">
        <v>1968.7569044394099</v>
      </c>
      <c r="BA116" s="5">
        <v>11289.5448379832</v>
      </c>
      <c r="BB116" s="5">
        <v>17144.4772017748</v>
      </c>
      <c r="BC116" s="5">
        <v>5318.0421948898902</v>
      </c>
      <c r="BD116" s="5">
        <v>9895.63324717873</v>
      </c>
      <c r="BE116" s="5">
        <v>20535.268774199401</v>
      </c>
      <c r="BF116" s="5">
        <v>10845.985908813</v>
      </c>
      <c r="BG116" s="5">
        <v>11158.2289986901</v>
      </c>
      <c r="BH116" s="5">
        <v>2416.7016012568301</v>
      </c>
      <c r="BI116" s="5">
        <v>2048.78974437019</v>
      </c>
      <c r="BJ116" s="5">
        <v>4652.9962647327302</v>
      </c>
      <c r="BK116" s="5">
        <v>2573.9091626939598</v>
      </c>
      <c r="BL116" s="5">
        <v>4614.6053750376004</v>
      </c>
      <c r="BM116" s="5">
        <v>9421.3609551492791</v>
      </c>
      <c r="BN116" s="5">
        <v>1520.7834049139999</v>
      </c>
      <c r="BO116" s="5">
        <v>7068.1627039559799</v>
      </c>
      <c r="BP116" s="5">
        <v>10555.261000091001</v>
      </c>
      <c r="BQ116" s="5">
        <v>2895.8048756491798</v>
      </c>
      <c r="BR116" s="5">
        <v>1347.59562809719</v>
      </c>
      <c r="BS116" s="5">
        <v>2571.0204134098399</v>
      </c>
      <c r="BT116" s="5">
        <v>1601.3510903050999</v>
      </c>
      <c r="BU116" s="5">
        <v>784.38896164452103</v>
      </c>
      <c r="BV116" s="5">
        <v>9863.8028442216892</v>
      </c>
      <c r="BW116" s="5">
        <v>6929.5172450402797</v>
      </c>
      <c r="BX116" s="5">
        <v>3716.4224023661</v>
      </c>
      <c r="BY116" s="5">
        <v>2407.2368200187202</v>
      </c>
      <c r="BZ116" s="5">
        <v>542.90064249814895</v>
      </c>
      <c r="CA116" s="5">
        <v>251.36767289361799</v>
      </c>
      <c r="CB116" s="5">
        <v>1686.46343857291</v>
      </c>
      <c r="CC116" s="5">
        <v>444.76766958453999</v>
      </c>
      <c r="CD116" s="5">
        <v>302.14320773853802</v>
      </c>
      <c r="CE116" s="5">
        <v>106.374718473455</v>
      </c>
      <c r="CF116" s="5">
        <v>1296.70033828428</v>
      </c>
      <c r="CG116" s="5">
        <v>1047.46333703239</v>
      </c>
      <c r="CH116" s="5">
        <v>462.568007287277</v>
      </c>
      <c r="CI116" s="5">
        <v>184.05921232069301</v>
      </c>
      <c r="CJ116" s="5">
        <v>319.83165257119401</v>
      </c>
      <c r="CK116" s="5">
        <v>686.202840224336</v>
      </c>
      <c r="CL116" s="5">
        <v>266.82320579296203</v>
      </c>
      <c r="CM116" s="5">
        <v>468.13571931540702</v>
      </c>
      <c r="CN116" s="5">
        <v>451.60922430474898</v>
      </c>
      <c r="CO116" s="5">
        <v>207.208175329846</v>
      </c>
      <c r="CP116" s="5">
        <v>1635.3489827358601</v>
      </c>
      <c r="CQ116" s="5">
        <v>3175.7395373258</v>
      </c>
      <c r="CR116" s="5">
        <v>733.60206704207599</v>
      </c>
      <c r="CS116" s="5">
        <v>1223.62059211924</v>
      </c>
      <c r="CT116" s="5">
        <v>3110.48665173889</v>
      </c>
      <c r="CU116" s="5">
        <v>722.89587817177198</v>
      </c>
      <c r="CV116" s="5">
        <v>632.10836967605701</v>
      </c>
      <c r="CW116" s="5">
        <v>510.97038265340899</v>
      </c>
      <c r="CX116" s="5">
        <v>35.847119096473001</v>
      </c>
      <c r="CY116" s="5">
        <v>878.57766240279898</v>
      </c>
      <c r="CZ116" s="5">
        <v>550.96581568910096</v>
      </c>
      <c r="DA116" s="5">
        <v>548.23797677600601</v>
      </c>
      <c r="DB116" s="5">
        <v>196.73883010265101</v>
      </c>
      <c r="DC116" s="5">
        <v>4028.55412386034</v>
      </c>
      <c r="DD116" s="5">
        <v>1215.18455380464</v>
      </c>
      <c r="DE116" s="5">
        <v>192.002579359967</v>
      </c>
      <c r="DF116" s="5">
        <v>2160.6123397500601</v>
      </c>
      <c r="DG116" s="5">
        <v>600.31832737459604</v>
      </c>
      <c r="DH116" s="5">
        <v>1502.2735589210699</v>
      </c>
      <c r="DI116" s="5">
        <v>2652.55910255051</v>
      </c>
      <c r="DJ116" s="5">
        <v>5624.7495750675298</v>
      </c>
      <c r="DK116" s="5">
        <v>269.997048159923</v>
      </c>
      <c r="DL116" s="5">
        <v>688.777021588975</v>
      </c>
    </row>
  </sheetData>
  <sortState xmlns:xlrd2="http://schemas.microsoft.com/office/spreadsheetml/2017/richdata2" ref="A2:DL116">
    <sortCondition descending="1"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C646-3CD9-44E3-93F7-F90463A8B899}">
  <dimension ref="A1:DL122"/>
  <sheetViews>
    <sheetView zoomScale="55" zoomScaleNormal="55" workbookViewId="0">
      <selection activeCell="B2" sqref="B2:D4"/>
    </sheetView>
  </sheetViews>
  <sheetFormatPr defaultRowHeight="14.4" x14ac:dyDescent="0.3"/>
  <cols>
    <col min="2" max="3" width="12.5546875" bestFit="1" customWidth="1"/>
    <col min="4" max="5" width="11.5546875" bestFit="1" customWidth="1"/>
    <col min="6" max="6" width="12.5546875" bestFit="1" customWidth="1"/>
    <col min="7" max="7" width="10.5546875" bestFit="1" customWidth="1"/>
    <col min="8" max="8" width="11.5546875" bestFit="1" customWidth="1"/>
    <col min="9" max="9" width="12.5546875" bestFit="1" customWidth="1"/>
    <col min="10" max="11" width="11.5546875" bestFit="1" customWidth="1"/>
    <col min="12" max="13" width="10.5546875" bestFit="1" customWidth="1"/>
    <col min="14" max="14" width="11.5546875" bestFit="1" customWidth="1"/>
    <col min="15" max="15" width="12.5546875" bestFit="1" customWidth="1"/>
    <col min="16" max="16" width="11.5546875" bestFit="1" customWidth="1"/>
    <col min="17" max="18" width="12.5546875" bestFit="1" customWidth="1"/>
    <col min="19" max="19" width="11.5546875" bestFit="1" customWidth="1"/>
    <col min="20" max="23" width="12.5546875" bestFit="1" customWidth="1"/>
    <col min="24" max="24" width="11.5546875" bestFit="1" customWidth="1"/>
    <col min="25" max="25" width="12.5546875" bestFit="1" customWidth="1"/>
    <col min="26" max="27" width="11.5546875" bestFit="1" customWidth="1"/>
    <col min="28" max="29" width="12.5546875" bestFit="1" customWidth="1"/>
    <col min="30" max="30" width="11.5546875" bestFit="1" customWidth="1"/>
    <col min="31" max="31" width="12.5546875" bestFit="1" customWidth="1"/>
    <col min="32" max="32" width="10.5546875" bestFit="1" customWidth="1"/>
    <col min="33" max="33" width="11.5546875" bestFit="1" customWidth="1"/>
    <col min="34" max="43" width="9.5546875" bestFit="1" customWidth="1"/>
    <col min="44" max="44" width="10.5546875" bestFit="1" customWidth="1"/>
    <col min="45" max="45" width="11.5546875" bestFit="1" customWidth="1"/>
    <col min="46" max="46" width="10.5546875" bestFit="1" customWidth="1"/>
    <col min="47" max="48" width="12.5546875" bestFit="1" customWidth="1"/>
    <col min="49" max="52" width="9.5546875" bestFit="1" customWidth="1"/>
    <col min="53" max="54" width="11.5546875" bestFit="1" customWidth="1"/>
    <col min="55" max="55" width="10.5546875" bestFit="1" customWidth="1"/>
    <col min="56" max="58" width="9.5546875" bestFit="1" customWidth="1"/>
    <col min="59" max="59" width="10.5546875" bestFit="1" customWidth="1"/>
    <col min="60" max="68" width="9.5546875" bestFit="1" customWidth="1"/>
    <col min="69" max="72" width="12.5546875" bestFit="1" customWidth="1"/>
    <col min="73" max="73" width="10.5546875" bestFit="1" customWidth="1"/>
    <col min="74" max="84" width="9.5546875" bestFit="1" customWidth="1"/>
    <col min="85" max="86" width="12.5546875" bestFit="1" customWidth="1"/>
    <col min="87" max="96" width="9.5546875" bestFit="1" customWidth="1"/>
    <col min="97" max="98" width="10.5546875" bestFit="1" customWidth="1"/>
    <col min="99" max="100" width="9.5546875" bestFit="1" customWidth="1"/>
    <col min="101" max="101" width="11.5546875" bestFit="1" customWidth="1"/>
    <col min="102" max="104" width="12.5546875" bestFit="1" customWidth="1"/>
    <col min="105" max="116" width="9.5546875" bestFit="1" customWidth="1"/>
  </cols>
  <sheetData>
    <row r="1" spans="1:116" ht="17.399999999999999" x14ac:dyDescent="0.3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f>E1+1</f>
        <v>5</v>
      </c>
      <c r="G1" s="3">
        <f>F1+1</f>
        <v>6</v>
      </c>
      <c r="H1" s="3">
        <f>G1+1</f>
        <v>7</v>
      </c>
      <c r="I1" s="3">
        <f>H1+1</f>
        <v>8</v>
      </c>
      <c r="J1" s="3">
        <f>I1+1</f>
        <v>9</v>
      </c>
      <c r="K1" s="3">
        <f>J1+1</f>
        <v>10</v>
      </c>
      <c r="L1" s="3">
        <f>K1+1</f>
        <v>11</v>
      </c>
      <c r="M1" s="3">
        <f>L1+1</f>
        <v>12</v>
      </c>
      <c r="N1" s="3">
        <f>M1+1</f>
        <v>13</v>
      </c>
      <c r="O1" s="3">
        <f>N1+1</f>
        <v>14</v>
      </c>
      <c r="P1" s="3">
        <f>O1+1</f>
        <v>15</v>
      </c>
      <c r="Q1" s="3">
        <f>P1+1</f>
        <v>16</v>
      </c>
      <c r="R1" s="3">
        <f>Q1+1</f>
        <v>17</v>
      </c>
      <c r="S1" s="3">
        <f>R1+1</f>
        <v>18</v>
      </c>
      <c r="T1" s="3">
        <f>S1+1</f>
        <v>19</v>
      </c>
      <c r="U1" s="3">
        <f>T1+1</f>
        <v>20</v>
      </c>
      <c r="V1" s="3">
        <f>U1+1</f>
        <v>21</v>
      </c>
      <c r="W1" s="3">
        <f>V1+1</f>
        <v>22</v>
      </c>
      <c r="X1" s="3">
        <f>W1+1</f>
        <v>23</v>
      </c>
      <c r="Y1" s="3">
        <f>X1+1</f>
        <v>24</v>
      </c>
      <c r="Z1" s="3">
        <f>Y1+1</f>
        <v>25</v>
      </c>
      <c r="AA1" s="3">
        <f>Z1+1</f>
        <v>26</v>
      </c>
      <c r="AB1" s="3">
        <f>AA1+1</f>
        <v>27</v>
      </c>
      <c r="AC1" s="3">
        <f>AB1+1</f>
        <v>28</v>
      </c>
      <c r="AD1" s="3">
        <f>AC1+1</f>
        <v>29</v>
      </c>
      <c r="AE1" s="3">
        <f>AD1+1</f>
        <v>30</v>
      </c>
      <c r="AF1" s="3">
        <f>AE1+1</f>
        <v>31</v>
      </c>
      <c r="AG1" s="3">
        <f>AF1+1</f>
        <v>32</v>
      </c>
      <c r="AH1" s="3">
        <f>AG1+1</f>
        <v>33</v>
      </c>
      <c r="AI1" s="3">
        <f>AH1+1</f>
        <v>34</v>
      </c>
      <c r="AJ1" s="3">
        <f>AI1+1</f>
        <v>35</v>
      </c>
      <c r="AK1" s="3">
        <f>AJ1+1</f>
        <v>36</v>
      </c>
      <c r="AL1" s="3">
        <f>AK1+1</f>
        <v>37</v>
      </c>
      <c r="AM1" s="3">
        <f>AL1+1</f>
        <v>38</v>
      </c>
      <c r="AN1" s="3">
        <f>AM1+1</f>
        <v>39</v>
      </c>
      <c r="AO1" s="3">
        <f>AN1+1</f>
        <v>40</v>
      </c>
      <c r="AP1" s="3">
        <f>AO1+1</f>
        <v>41</v>
      </c>
      <c r="AQ1" s="3">
        <f>AP1+1</f>
        <v>42</v>
      </c>
      <c r="AR1" s="3">
        <f>AQ1+1</f>
        <v>43</v>
      </c>
      <c r="AS1" s="3">
        <f>AR1+1</f>
        <v>44</v>
      </c>
      <c r="AT1" s="3">
        <f>AS1+1</f>
        <v>45</v>
      </c>
      <c r="AU1" s="3">
        <f>AT1+1</f>
        <v>46</v>
      </c>
      <c r="AV1" s="3">
        <f>AU1+1</f>
        <v>47</v>
      </c>
      <c r="AW1" s="3">
        <f>AV1+1</f>
        <v>48</v>
      </c>
      <c r="AX1" s="3">
        <f>AW1+1</f>
        <v>49</v>
      </c>
      <c r="AY1" s="3">
        <f>AX1+1</f>
        <v>50</v>
      </c>
      <c r="AZ1" s="3">
        <f>AY1+1</f>
        <v>51</v>
      </c>
      <c r="BA1" s="3">
        <f>AZ1+1</f>
        <v>52</v>
      </c>
      <c r="BB1" s="3">
        <f>BA1+1</f>
        <v>53</v>
      </c>
      <c r="BC1" s="3">
        <f>BB1+1</f>
        <v>54</v>
      </c>
      <c r="BD1" s="3">
        <f>BC1+1</f>
        <v>55</v>
      </c>
      <c r="BE1" s="3">
        <f>BD1+1</f>
        <v>56</v>
      </c>
      <c r="BF1" s="3">
        <f>BE1+1</f>
        <v>57</v>
      </c>
      <c r="BG1" s="3">
        <f>BF1+1</f>
        <v>58</v>
      </c>
      <c r="BH1" s="3">
        <f>BG1+1</f>
        <v>59</v>
      </c>
      <c r="BI1" s="3">
        <f>BH1+1</f>
        <v>60</v>
      </c>
      <c r="BJ1" s="3">
        <f>BI1+1</f>
        <v>61</v>
      </c>
      <c r="BK1" s="3">
        <f>BJ1+1</f>
        <v>62</v>
      </c>
      <c r="BL1" s="3">
        <f>BK1+1</f>
        <v>63</v>
      </c>
      <c r="BM1" s="3">
        <f>BL1+1</f>
        <v>64</v>
      </c>
      <c r="BN1" s="3">
        <f>BM1+1</f>
        <v>65</v>
      </c>
      <c r="BO1" s="3">
        <f>BN1+1</f>
        <v>66</v>
      </c>
      <c r="BP1" s="3">
        <f>BO1+1</f>
        <v>67</v>
      </c>
      <c r="BQ1" s="3">
        <f>BP1+1</f>
        <v>68</v>
      </c>
      <c r="BR1" s="3">
        <f>BQ1+1</f>
        <v>69</v>
      </c>
      <c r="BS1" s="3">
        <f>BR1+1</f>
        <v>70</v>
      </c>
      <c r="BT1" s="3">
        <f>BS1+1</f>
        <v>71</v>
      </c>
      <c r="BU1" s="3">
        <f>BT1+1</f>
        <v>72</v>
      </c>
      <c r="BV1" s="3">
        <f>BU1+1</f>
        <v>73</v>
      </c>
      <c r="BW1" s="3">
        <f>BV1+1</f>
        <v>74</v>
      </c>
      <c r="BX1" s="3">
        <f>BW1+1</f>
        <v>75</v>
      </c>
      <c r="BY1" s="3">
        <f>BX1+1</f>
        <v>76</v>
      </c>
      <c r="BZ1" s="3">
        <f>BY1+1</f>
        <v>77</v>
      </c>
      <c r="CA1" s="3">
        <f>BZ1+1</f>
        <v>78</v>
      </c>
      <c r="CB1" s="3">
        <f>CA1+1</f>
        <v>79</v>
      </c>
      <c r="CC1" s="3">
        <f>CB1+1</f>
        <v>80</v>
      </c>
      <c r="CD1" s="3">
        <f>CC1+1</f>
        <v>81</v>
      </c>
      <c r="CE1" s="3">
        <f>CD1+1</f>
        <v>82</v>
      </c>
      <c r="CF1" s="3">
        <f>CE1+1</f>
        <v>83</v>
      </c>
      <c r="CG1" s="3">
        <f>CF1+1</f>
        <v>84</v>
      </c>
      <c r="CH1" s="3">
        <f>CG1+1</f>
        <v>85</v>
      </c>
      <c r="CI1" s="3">
        <f>CH1+1</f>
        <v>86</v>
      </c>
      <c r="CJ1" s="3">
        <f>CI1+1</f>
        <v>87</v>
      </c>
      <c r="CK1" s="3">
        <f>CJ1+1</f>
        <v>88</v>
      </c>
      <c r="CL1" s="3">
        <f>CK1+1</f>
        <v>89</v>
      </c>
      <c r="CM1" s="3">
        <f>CL1+1</f>
        <v>90</v>
      </c>
      <c r="CN1" s="3">
        <f>CM1+1</f>
        <v>91</v>
      </c>
      <c r="CO1" s="3">
        <f>CN1+1</f>
        <v>92</v>
      </c>
      <c r="CP1" s="3">
        <f>CO1+1</f>
        <v>93</v>
      </c>
      <c r="CQ1" s="3">
        <f>CP1+1</f>
        <v>94</v>
      </c>
      <c r="CR1" s="3">
        <f>CQ1+1</f>
        <v>95</v>
      </c>
      <c r="CS1" s="3">
        <f>CR1+1</f>
        <v>96</v>
      </c>
      <c r="CT1" s="3">
        <f>CS1+1</f>
        <v>97</v>
      </c>
      <c r="CU1" s="3">
        <f>CT1+1</f>
        <v>98</v>
      </c>
      <c r="CV1" s="3">
        <f>CU1+1</f>
        <v>99</v>
      </c>
      <c r="CW1" s="3">
        <f>CV1+1</f>
        <v>100</v>
      </c>
      <c r="CX1" s="3">
        <f>CW1+1</f>
        <v>101</v>
      </c>
      <c r="CY1" s="3">
        <f>CX1+1</f>
        <v>102</v>
      </c>
      <c r="CZ1" s="3">
        <f>CY1+1</f>
        <v>103</v>
      </c>
      <c r="DA1" s="3">
        <f>CZ1+1</f>
        <v>104</v>
      </c>
      <c r="DB1" s="3">
        <f>DA1+1</f>
        <v>105</v>
      </c>
      <c r="DC1" s="3">
        <f>DB1+1</f>
        <v>106</v>
      </c>
      <c r="DD1" s="3">
        <f>DC1+1</f>
        <v>107</v>
      </c>
      <c r="DE1" s="3">
        <f>DD1+1</f>
        <v>108</v>
      </c>
      <c r="DF1" s="3">
        <f>DE1+1</f>
        <v>109</v>
      </c>
      <c r="DG1" s="3">
        <f>DF1+1</f>
        <v>110</v>
      </c>
      <c r="DH1" s="3">
        <f>DG1+1</f>
        <v>111</v>
      </c>
      <c r="DI1" s="3">
        <f>DH1+1</f>
        <v>112</v>
      </c>
      <c r="DJ1" s="3">
        <f>DI1+1</f>
        <v>113</v>
      </c>
      <c r="DK1" s="3">
        <f>DJ1+1</f>
        <v>114</v>
      </c>
      <c r="DL1" s="3">
        <f>DK1+1</f>
        <v>115</v>
      </c>
    </row>
    <row r="2" spans="1:116" ht="17.399999999999999" x14ac:dyDescent="0.35">
      <c r="A2" s="3">
        <v>1</v>
      </c>
      <c r="B2" s="5">
        <v>9218.1699512481791</v>
      </c>
      <c r="C2" s="5">
        <v>30781.726237280302</v>
      </c>
      <c r="D2" s="5">
        <v>46020.596535108001</v>
      </c>
      <c r="E2" s="5">
        <v>21209.114677695401</v>
      </c>
      <c r="F2" s="5">
        <v>4407.3936089478902</v>
      </c>
      <c r="G2" s="5">
        <v>1470.3860043375901</v>
      </c>
      <c r="H2" s="5">
        <v>12730.6564475455</v>
      </c>
      <c r="I2" s="5">
        <v>2066.5925179307101</v>
      </c>
      <c r="J2" s="5">
        <v>2111.8675498429898</v>
      </c>
      <c r="K2" s="5">
        <v>4387.8899391434497</v>
      </c>
      <c r="L2" s="5">
        <v>1077.16612270767</v>
      </c>
      <c r="M2" s="5">
        <v>22341.942189450401</v>
      </c>
      <c r="N2" s="5">
        <v>1849.01800459951</v>
      </c>
      <c r="O2" s="5">
        <v>4090.31828963114</v>
      </c>
      <c r="P2" s="5">
        <v>6303.0139789076202</v>
      </c>
      <c r="Q2" s="5">
        <v>9083.0241419356298</v>
      </c>
      <c r="R2" s="5">
        <v>6866.5809580721798</v>
      </c>
      <c r="S2" s="5">
        <v>4784.5564625902598</v>
      </c>
      <c r="T2" s="5">
        <v>1606.10667680507</v>
      </c>
      <c r="U2" s="5">
        <v>1496.4976305074199</v>
      </c>
      <c r="V2" s="5">
        <v>254.381589098555</v>
      </c>
      <c r="W2" s="5">
        <v>16279.5981618809</v>
      </c>
      <c r="X2" s="5">
        <v>3025.4952244298402</v>
      </c>
      <c r="Y2" s="5">
        <v>9171.8118732413695</v>
      </c>
      <c r="Z2" s="5">
        <v>14883.610754609699</v>
      </c>
      <c r="AA2" s="5">
        <v>4749.2380402691597</v>
      </c>
      <c r="AB2" s="5">
        <v>56.312133415420398</v>
      </c>
      <c r="AC2" s="5">
        <v>217.043346750773</v>
      </c>
      <c r="AD2" s="5">
        <v>1125.0528143895201</v>
      </c>
      <c r="AE2" s="5">
        <v>4844.4785629745902</v>
      </c>
      <c r="AF2" s="5">
        <v>3497.83582236454</v>
      </c>
      <c r="AG2" s="5">
        <v>2049.0190368438102</v>
      </c>
      <c r="AH2" s="5">
        <v>11765.7179356582</v>
      </c>
      <c r="AI2" s="5">
        <v>6779.7969327815799</v>
      </c>
      <c r="AJ2" s="5">
        <v>7233.0706160858099</v>
      </c>
      <c r="AK2" s="5">
        <v>731.41241999025203</v>
      </c>
      <c r="AL2" s="5">
        <v>4431.1409247477504</v>
      </c>
      <c r="AM2" s="5">
        <v>7596.4970226262803</v>
      </c>
      <c r="AN2" s="5">
        <v>6372.6994974055297</v>
      </c>
      <c r="AO2" s="5">
        <v>5638.2327275181797</v>
      </c>
      <c r="AP2" s="5">
        <v>14931.9084646956</v>
      </c>
      <c r="AQ2" s="5">
        <v>10017.240310181</v>
      </c>
      <c r="AR2" s="5">
        <v>3259.6819340867901</v>
      </c>
      <c r="AS2" s="5">
        <v>4194.8753461555498</v>
      </c>
      <c r="AT2" s="5">
        <v>13659.6325069088</v>
      </c>
      <c r="AU2" s="5">
        <v>8206.0357505116008</v>
      </c>
      <c r="AV2" s="5">
        <v>5485.5862764635604</v>
      </c>
      <c r="AW2" s="5">
        <v>11809.8239027294</v>
      </c>
      <c r="AX2" s="5">
        <v>2774.6014037837799</v>
      </c>
      <c r="AY2" s="5">
        <v>160.662233221202</v>
      </c>
      <c r="AZ2" s="5">
        <v>960.80686611233102</v>
      </c>
      <c r="BA2" s="5">
        <v>2328.38681941083</v>
      </c>
      <c r="BB2" s="5">
        <v>2985.7041916247499</v>
      </c>
      <c r="BC2" s="5">
        <v>10126.008598386899</v>
      </c>
      <c r="BD2" s="5">
        <v>1045.9017868846299</v>
      </c>
      <c r="BE2" s="5">
        <v>911.36536982587404</v>
      </c>
      <c r="BF2" s="5">
        <v>959.48429112457904</v>
      </c>
      <c r="BG2" s="5">
        <v>13780.1714691409</v>
      </c>
      <c r="BH2" s="5">
        <v>16389.972207282699</v>
      </c>
      <c r="BI2" s="5">
        <v>3232.9918545917099</v>
      </c>
      <c r="BJ2" s="5">
        <v>9552.5028465639698</v>
      </c>
      <c r="BK2" s="5">
        <v>8116.1237709897296</v>
      </c>
      <c r="BL2" s="5">
        <v>13307.061675225301</v>
      </c>
      <c r="BM2" s="5">
        <v>35709.436053507699</v>
      </c>
      <c r="BN2" s="5">
        <v>14429.4254140962</v>
      </c>
      <c r="BO2" s="5">
        <v>13718.7938626418</v>
      </c>
      <c r="BP2" s="5">
        <v>28358.150020105499</v>
      </c>
      <c r="BQ2" s="5">
        <v>19322.098832025498</v>
      </c>
      <c r="BR2" s="5">
        <v>17724.258408240701</v>
      </c>
      <c r="BS2" s="5">
        <v>18034.518680187801</v>
      </c>
      <c r="BT2" s="5">
        <v>6253.46039639423</v>
      </c>
      <c r="BU2" s="5">
        <v>70395.108513678802</v>
      </c>
      <c r="BV2" s="5">
        <v>25979.646913061999</v>
      </c>
      <c r="BW2" s="5">
        <v>31087.891888424299</v>
      </c>
      <c r="BX2" s="5">
        <v>31494.1067857202</v>
      </c>
      <c r="BY2" s="5">
        <v>3994.2374367632801</v>
      </c>
      <c r="BZ2" s="5">
        <v>3029.6362979946398</v>
      </c>
      <c r="CA2" s="5">
        <v>1540.6689385670199</v>
      </c>
      <c r="CB2" s="5">
        <v>23526.1677689766</v>
      </c>
      <c r="CC2" s="5">
        <v>116448.61047851499</v>
      </c>
      <c r="CD2" s="5">
        <v>31616.449293920301</v>
      </c>
      <c r="CE2" s="5">
        <v>25202.6154598541</v>
      </c>
      <c r="CF2" s="5">
        <v>25705.505132058599</v>
      </c>
      <c r="CG2" s="5">
        <v>1831.11903149515</v>
      </c>
      <c r="CH2" s="5">
        <v>7251.67240758154</v>
      </c>
      <c r="CI2" s="5">
        <v>8197.8160459169503</v>
      </c>
      <c r="CJ2" s="5">
        <v>513.85596861039505</v>
      </c>
      <c r="CK2" s="5">
        <v>4086.7025592038099</v>
      </c>
      <c r="CL2" s="5">
        <v>4600.77603516419</v>
      </c>
      <c r="CM2" s="5">
        <v>1814.8801801366801</v>
      </c>
      <c r="CN2" s="5">
        <v>5373.8374296146403</v>
      </c>
      <c r="CO2" s="5">
        <v>21103.872246645798</v>
      </c>
      <c r="CP2" s="5">
        <v>53577.457882812203</v>
      </c>
      <c r="CQ2" s="5">
        <v>57118.433894294401</v>
      </c>
      <c r="CR2" s="5">
        <v>34503.603085436604</v>
      </c>
      <c r="CS2" s="5">
        <v>9422.2015882226497</v>
      </c>
      <c r="CT2" s="5">
        <v>13995.878852612001</v>
      </c>
      <c r="CU2" s="5">
        <v>6739.9925918765402</v>
      </c>
      <c r="CV2" s="5">
        <v>31308.671487530799</v>
      </c>
      <c r="CW2" s="5">
        <v>26406.787944552601</v>
      </c>
      <c r="CX2" s="5">
        <v>9877.3453087918697</v>
      </c>
      <c r="CY2" s="5">
        <v>15311.334790151101</v>
      </c>
      <c r="CZ2" s="5">
        <v>11589.7188751389</v>
      </c>
      <c r="DA2" s="5">
        <v>17060.939100955198</v>
      </c>
      <c r="DB2" s="5">
        <v>7135.84597962511</v>
      </c>
      <c r="DC2" s="5">
        <v>18180.975567308898</v>
      </c>
      <c r="DD2" s="5">
        <v>15909.089280701601</v>
      </c>
      <c r="DE2" s="5">
        <v>12337.625185561699</v>
      </c>
      <c r="DF2" s="5">
        <v>54954.589750899802</v>
      </c>
      <c r="DG2" s="5">
        <v>26604.282827626601</v>
      </c>
      <c r="DH2" s="5">
        <v>8854.9511304653806</v>
      </c>
      <c r="DI2" s="5">
        <v>9380.5948683453607</v>
      </c>
      <c r="DJ2" s="5">
        <v>22714.7552692973</v>
      </c>
      <c r="DK2" s="5">
        <v>41796.879646973903</v>
      </c>
      <c r="DL2" s="5">
        <v>13489.8996893565</v>
      </c>
    </row>
    <row r="3" spans="1:116" ht="17.399999999999999" x14ac:dyDescent="0.35">
      <c r="A3" s="3">
        <v>2</v>
      </c>
      <c r="B3" s="5">
        <v>10049.1308742577</v>
      </c>
      <c r="C3" s="5">
        <v>9468.4399701278107</v>
      </c>
      <c r="D3" s="5">
        <v>7542.3216568141297</v>
      </c>
      <c r="E3" s="5">
        <v>2068.9737853574202</v>
      </c>
      <c r="F3" s="5">
        <v>3639.9899682017099</v>
      </c>
      <c r="G3" s="5">
        <v>3405.4254773807502</v>
      </c>
      <c r="H3" s="5">
        <v>1398.47346178054</v>
      </c>
      <c r="I3" s="5">
        <v>7020.2087449768796</v>
      </c>
      <c r="J3" s="5">
        <v>12324.5410313057</v>
      </c>
      <c r="K3" s="5">
        <v>2139.9194967569101</v>
      </c>
      <c r="L3" s="5">
        <v>2801.8455044856801</v>
      </c>
      <c r="M3" s="5">
        <v>9671.78971850583</v>
      </c>
      <c r="N3" s="5">
        <v>2642.09545158422</v>
      </c>
      <c r="O3" s="5">
        <v>2198.5843428283601</v>
      </c>
      <c r="P3" s="5">
        <v>6083.5879094127304</v>
      </c>
      <c r="Q3" s="5">
        <v>9690.5799004565906</v>
      </c>
      <c r="R3" s="5">
        <v>11468.486575725199</v>
      </c>
      <c r="S3" s="5">
        <v>720.19098525863296</v>
      </c>
      <c r="T3" s="5">
        <v>6051.1981883081498</v>
      </c>
      <c r="U3" s="5">
        <v>739.68515477751703</v>
      </c>
      <c r="V3" s="5">
        <v>1334.8133396123001</v>
      </c>
      <c r="W3" s="5">
        <v>11331.5868934627</v>
      </c>
      <c r="X3" s="5">
        <v>17351.816772784401</v>
      </c>
      <c r="Y3" s="5">
        <v>25255.027966198999</v>
      </c>
      <c r="Z3" s="5">
        <v>4707.4860818676198</v>
      </c>
      <c r="AA3" s="5">
        <v>978.73037269517795</v>
      </c>
      <c r="AB3" s="5">
        <v>464.58693089241501</v>
      </c>
      <c r="AC3" s="5">
        <v>2398.8592836286002</v>
      </c>
      <c r="AD3" s="5">
        <v>761.510263876767</v>
      </c>
      <c r="AE3" s="5">
        <v>20406.8184858522</v>
      </c>
      <c r="AF3" s="5">
        <v>16720.373951234898</v>
      </c>
      <c r="AG3" s="5">
        <v>9782.9443664206992</v>
      </c>
      <c r="AH3" s="5">
        <v>174369.19590590801</v>
      </c>
      <c r="AI3" s="5">
        <v>64852.129782298704</v>
      </c>
      <c r="AJ3" s="5">
        <v>32671.3842306228</v>
      </c>
      <c r="AK3" s="5">
        <v>8353.9010382674896</v>
      </c>
      <c r="AL3" s="5">
        <v>4646.0771849264302</v>
      </c>
      <c r="AM3" s="5">
        <v>7556.0702579081199</v>
      </c>
      <c r="AN3" s="5">
        <v>2737.8571985875601</v>
      </c>
      <c r="AO3" s="5">
        <v>7171.7553836472598</v>
      </c>
      <c r="AP3" s="5">
        <v>2298.616447164</v>
      </c>
      <c r="AQ3" s="5">
        <v>4009.3763367169699</v>
      </c>
      <c r="AR3" s="5">
        <v>4223.7053799681998</v>
      </c>
      <c r="AS3" s="5">
        <v>2793.07609987566</v>
      </c>
      <c r="AT3" s="5">
        <v>4748.0351430221599</v>
      </c>
      <c r="AU3" s="5">
        <v>15871.010585632101</v>
      </c>
      <c r="AV3" s="5">
        <v>7466.3009728298803</v>
      </c>
      <c r="AW3" s="5">
        <v>9716.6029321406695</v>
      </c>
      <c r="AX3" s="5">
        <v>6337.54862662294</v>
      </c>
      <c r="AY3" s="5">
        <v>983.39507902948003</v>
      </c>
      <c r="AZ3" s="5">
        <v>733.031402632614</v>
      </c>
      <c r="BA3" s="5">
        <v>2031.6483875640999</v>
      </c>
      <c r="BB3" s="5">
        <v>4304.3475685646999</v>
      </c>
      <c r="BC3" s="5">
        <v>20787.7808251557</v>
      </c>
      <c r="BD3" s="5">
        <v>15534.565742647001</v>
      </c>
      <c r="BE3" s="5">
        <v>1633.4158345604301</v>
      </c>
      <c r="BF3" s="5">
        <v>224.95318281542399</v>
      </c>
      <c r="BG3" s="5">
        <v>331.06086957966897</v>
      </c>
      <c r="BH3" s="5">
        <v>1834.2102965849199</v>
      </c>
      <c r="BI3" s="5">
        <v>6210.9855673080801</v>
      </c>
      <c r="BJ3" s="5">
        <v>2064.3520602508902</v>
      </c>
      <c r="BK3" s="5">
        <v>24311.755879394201</v>
      </c>
      <c r="BL3" s="5">
        <v>11828.102810659</v>
      </c>
      <c r="BM3" s="5">
        <v>16630.0277128165</v>
      </c>
      <c r="BN3" s="5">
        <v>6390.2282998220298</v>
      </c>
      <c r="BO3" s="5">
        <v>34367.424870391398</v>
      </c>
      <c r="BP3" s="5">
        <v>13297.329439007101</v>
      </c>
      <c r="BQ3" s="5">
        <v>34942.9624651798</v>
      </c>
      <c r="BR3" s="5">
        <v>34626.262328355697</v>
      </c>
      <c r="BS3" s="5">
        <v>2297.8707236507398</v>
      </c>
      <c r="BT3" s="5">
        <v>4614.2877480914103</v>
      </c>
      <c r="BU3" s="5">
        <v>3396.8721165830898</v>
      </c>
      <c r="BV3" s="5">
        <v>22231.643409300199</v>
      </c>
      <c r="BW3" s="5">
        <v>36883.276091309599</v>
      </c>
      <c r="BX3" s="5">
        <v>40970.238105924902</v>
      </c>
      <c r="BY3" s="5">
        <v>8548.7782545865502</v>
      </c>
      <c r="BZ3" s="5">
        <v>22857.1664064342</v>
      </c>
      <c r="CA3" s="5">
        <v>35396.755148021002</v>
      </c>
      <c r="CB3" s="5">
        <v>8923.4426941645506</v>
      </c>
      <c r="CC3" s="5">
        <v>42503.131496139002</v>
      </c>
      <c r="CD3" s="5">
        <v>29022.3118621504</v>
      </c>
      <c r="CE3" s="5">
        <v>22257.147253070201</v>
      </c>
      <c r="CF3" s="5">
        <v>5107.0565440655701</v>
      </c>
      <c r="CG3" s="5">
        <v>3555.3141384942901</v>
      </c>
      <c r="CH3" s="5">
        <v>1167.4280168236501</v>
      </c>
      <c r="CI3" s="5">
        <v>2145.4877949050001</v>
      </c>
      <c r="CJ3" s="5">
        <v>950.94336325579297</v>
      </c>
      <c r="CK3" s="5">
        <v>4003.4512643900498</v>
      </c>
      <c r="CL3" s="5">
        <v>5083.6530939166096</v>
      </c>
      <c r="CM3" s="5">
        <v>5572.21145202139</v>
      </c>
      <c r="CN3" s="5">
        <v>16734.975641264999</v>
      </c>
      <c r="CO3" s="5">
        <v>8095.3806318337502</v>
      </c>
      <c r="CP3" s="5">
        <v>14819.715135582301</v>
      </c>
      <c r="CQ3" s="5">
        <v>23424.842893344099</v>
      </c>
      <c r="CR3" s="5">
        <v>34667.121936615702</v>
      </c>
      <c r="CS3" s="5">
        <v>6390.6441571611304</v>
      </c>
      <c r="CT3" s="5">
        <v>8853.2815045469906</v>
      </c>
      <c r="CU3" s="5">
        <v>41514.179050491599</v>
      </c>
      <c r="CV3" s="5">
        <v>12532.4818558199</v>
      </c>
      <c r="CW3" s="5">
        <v>5552.3634279685002</v>
      </c>
      <c r="CX3" s="5">
        <v>10747.2006031939</v>
      </c>
      <c r="CY3" s="5">
        <v>105559.527500229</v>
      </c>
      <c r="CZ3" s="5">
        <v>22977.2412731279</v>
      </c>
      <c r="DA3" s="5">
        <v>20369.605330736202</v>
      </c>
      <c r="DB3" s="5">
        <v>3087.6043531912301</v>
      </c>
      <c r="DC3" s="5">
        <v>3889.7624626204101</v>
      </c>
      <c r="DD3" s="5">
        <v>21302.573860718199</v>
      </c>
      <c r="DE3" s="5">
        <v>2746.3807142271799</v>
      </c>
      <c r="DF3" s="5">
        <v>6578.6130354356701</v>
      </c>
      <c r="DG3" s="5">
        <v>9958.7804019651303</v>
      </c>
      <c r="DH3" s="5">
        <v>15367.5661489493</v>
      </c>
      <c r="DI3" s="5">
        <v>5689.5298801227</v>
      </c>
      <c r="DJ3" s="5">
        <v>7469.2408215809701</v>
      </c>
      <c r="DK3" s="5">
        <v>24873.088280039301</v>
      </c>
      <c r="DL3" s="5">
        <v>1581.0419722925801</v>
      </c>
    </row>
    <row r="4" spans="1:116" ht="17.399999999999999" x14ac:dyDescent="0.35">
      <c r="A4" s="3">
        <v>3</v>
      </c>
      <c r="B4" s="5">
        <v>1559.1813061498201</v>
      </c>
      <c r="C4" s="5">
        <v>4475.5577160585699</v>
      </c>
      <c r="D4" s="5">
        <v>1861.9675905475101</v>
      </c>
      <c r="E4" s="5">
        <v>3078.3781757596698</v>
      </c>
      <c r="F4" s="5">
        <v>2267.1084297347102</v>
      </c>
      <c r="G4" s="5">
        <v>1590.6242795862199</v>
      </c>
      <c r="H4" s="5">
        <v>1202.0298019397101</v>
      </c>
      <c r="I4" s="5">
        <v>3935.9278759692502</v>
      </c>
      <c r="J4" s="5">
        <v>3197.5159477969801</v>
      </c>
      <c r="K4" s="5">
        <v>2079.4587837813901</v>
      </c>
      <c r="L4" s="5">
        <v>2603.5014201528902</v>
      </c>
      <c r="M4" s="5">
        <v>6805.0121344379004</v>
      </c>
      <c r="N4" s="5">
        <v>3941.3128829050602</v>
      </c>
      <c r="O4" s="5">
        <v>568.48983492526702</v>
      </c>
      <c r="P4" s="5">
        <v>4296.3626496206798</v>
      </c>
      <c r="Q4" s="5">
        <v>2875.8632270957401</v>
      </c>
      <c r="R4" s="5">
        <v>4612.3524641725198</v>
      </c>
      <c r="S4" s="5">
        <v>1852.0645432526901</v>
      </c>
      <c r="T4" s="5">
        <v>5520.1697053092903</v>
      </c>
      <c r="U4" s="5">
        <v>11959.8933024488</v>
      </c>
      <c r="V4" s="5">
        <v>622.64252130970306</v>
      </c>
      <c r="W4" s="5">
        <v>9844.0075031310007</v>
      </c>
      <c r="X4" s="5">
        <v>6692.6313862176403</v>
      </c>
      <c r="Y4" s="5">
        <v>12822.6883583903</v>
      </c>
      <c r="Z4" s="5">
        <v>2320.9609526435001</v>
      </c>
      <c r="AA4" s="5">
        <v>1696.35805173977</v>
      </c>
      <c r="AB4" s="5">
        <v>1871.38790256529</v>
      </c>
      <c r="AC4" s="5">
        <v>2803.98405357519</v>
      </c>
      <c r="AD4" s="5">
        <v>3497.8758819807799</v>
      </c>
      <c r="AE4" s="5">
        <v>9804.3643568278894</v>
      </c>
      <c r="AF4" s="5">
        <v>1032.2675977844999</v>
      </c>
      <c r="AG4" s="5">
        <v>3790.7285137365802</v>
      </c>
      <c r="AH4" s="5">
        <v>4532.9232641835397</v>
      </c>
      <c r="AI4" s="5">
        <v>1711.33345696276</v>
      </c>
      <c r="AJ4" s="5">
        <v>6012.8547927073296</v>
      </c>
      <c r="AK4" s="5">
        <v>390.37748874090897</v>
      </c>
      <c r="AL4" s="5">
        <v>369.50417941292898</v>
      </c>
      <c r="AM4" s="5">
        <v>6011.3673632562104</v>
      </c>
      <c r="AN4" s="5">
        <v>2975.0795959079301</v>
      </c>
      <c r="AO4" s="5">
        <v>706.93625242310202</v>
      </c>
      <c r="AP4" s="5">
        <v>1281.0279596630601</v>
      </c>
      <c r="AQ4" s="5">
        <v>4891.1730506947797</v>
      </c>
      <c r="AR4" s="5">
        <v>14940.8399996146</v>
      </c>
      <c r="AS4" s="5">
        <v>2695.63963666973</v>
      </c>
      <c r="AT4" s="5">
        <v>15569.387798321501</v>
      </c>
      <c r="AU4" s="5">
        <v>14109.809877277399</v>
      </c>
      <c r="AV4" s="5">
        <v>8466.03716100362</v>
      </c>
      <c r="AW4" s="5">
        <v>6074.90865205111</v>
      </c>
      <c r="AX4" s="5">
        <v>3035.1867937008001</v>
      </c>
      <c r="AY4" s="5">
        <v>12351.598867652099</v>
      </c>
      <c r="AZ4" s="5">
        <v>3417.6215924734502</v>
      </c>
      <c r="BA4" s="5">
        <v>533.99820121256198</v>
      </c>
      <c r="BB4" s="5">
        <v>4478.6339742581504</v>
      </c>
      <c r="BC4" s="5">
        <v>16178.5179801824</v>
      </c>
      <c r="BD4" s="5">
        <v>7001.8273385540497</v>
      </c>
      <c r="BE4" s="5">
        <v>10391.882969026399</v>
      </c>
      <c r="BF4" s="5">
        <v>2240.86248774573</v>
      </c>
      <c r="BG4" s="5">
        <v>2883.24260161336</v>
      </c>
      <c r="BH4" s="5">
        <v>3934.3212582660099</v>
      </c>
      <c r="BI4" s="5">
        <v>17162.281834269299</v>
      </c>
      <c r="BJ4" s="5">
        <v>5384.6651979890503</v>
      </c>
      <c r="BK4" s="5">
        <v>30636.939605233401</v>
      </c>
      <c r="BL4" s="5">
        <v>39294.295394610701</v>
      </c>
      <c r="BM4" s="5">
        <v>13569.1185829279</v>
      </c>
      <c r="BN4" s="5">
        <v>15696.436171700399</v>
      </c>
      <c r="BO4" s="5">
        <v>27254.406593789299</v>
      </c>
      <c r="BP4" s="5">
        <v>23434.3103139505</v>
      </c>
      <c r="BQ4" s="5">
        <v>38544.879123034203</v>
      </c>
      <c r="BR4" s="5">
        <v>28075.138907337601</v>
      </c>
      <c r="BS4" s="5">
        <v>10175.666319878699</v>
      </c>
      <c r="BT4" s="5">
        <v>8348.2206621557507</v>
      </c>
      <c r="BU4" s="5">
        <v>59200.941931553098</v>
      </c>
      <c r="BV4" s="5">
        <v>93411.2654917537</v>
      </c>
      <c r="BW4" s="5">
        <v>30196.7626927979</v>
      </c>
      <c r="BX4" s="5">
        <v>9369.9545490194196</v>
      </c>
      <c r="BY4" s="5">
        <v>13163.0574297534</v>
      </c>
      <c r="BZ4" s="5">
        <v>8307.0390994847803</v>
      </c>
      <c r="CA4" s="5">
        <v>4590.3128250790896</v>
      </c>
      <c r="CB4" s="5">
        <v>4874.8274214381399</v>
      </c>
      <c r="CC4" s="5">
        <v>22765.358671662099</v>
      </c>
      <c r="CD4" s="5">
        <v>26772.306017734001</v>
      </c>
      <c r="CE4" s="5">
        <v>18829.3518299643</v>
      </c>
      <c r="CF4" s="5">
        <v>36425.065746982</v>
      </c>
      <c r="CG4" s="5">
        <v>2022.3100828459301</v>
      </c>
      <c r="CH4" s="5">
        <v>854.61560669735604</v>
      </c>
      <c r="CI4" s="5">
        <v>6434.6202864405705</v>
      </c>
      <c r="CJ4" s="5">
        <v>16687.929478670801</v>
      </c>
      <c r="CK4" s="5">
        <v>9576.9528272812404</v>
      </c>
      <c r="CL4" s="5">
        <v>3697.8662124135299</v>
      </c>
      <c r="CM4" s="5">
        <v>20083.377885088801</v>
      </c>
      <c r="CN4" s="5">
        <v>22583.856875806101</v>
      </c>
      <c r="CO4" s="5">
        <v>25285.979360110301</v>
      </c>
      <c r="CP4" s="5">
        <v>48811.907861864398</v>
      </c>
      <c r="CQ4" s="5">
        <v>13826.999773851499</v>
      </c>
      <c r="CR4" s="5">
        <v>7206.1005643293001</v>
      </c>
      <c r="CS4" s="5">
        <v>19130.731182756699</v>
      </c>
      <c r="CT4" s="5">
        <v>6649.14994230096</v>
      </c>
      <c r="CU4" s="5">
        <v>11484.135638620701</v>
      </c>
      <c r="CV4" s="5">
        <v>8930.3239421339204</v>
      </c>
      <c r="CW4" s="5">
        <v>9737.6376697443102</v>
      </c>
      <c r="CX4" s="5">
        <v>9389.1727867174995</v>
      </c>
      <c r="CY4" s="5">
        <v>35380.865556540397</v>
      </c>
      <c r="CZ4" s="5">
        <v>2846.2963775839899</v>
      </c>
      <c r="DA4" s="5">
        <v>2685.6523718522099</v>
      </c>
      <c r="DB4" s="5">
        <v>656.45509447798202</v>
      </c>
      <c r="DC4" s="5">
        <v>1531.7279320780899</v>
      </c>
      <c r="DD4" s="5">
        <v>13495.1555817276</v>
      </c>
      <c r="DE4" s="5">
        <v>3627.6004006297499</v>
      </c>
      <c r="DF4" s="5">
        <v>6332.7972118402804</v>
      </c>
      <c r="DG4" s="5">
        <v>12671.0767586617</v>
      </c>
      <c r="DH4" s="5">
        <v>5239.7623022941298</v>
      </c>
      <c r="DI4" s="5">
        <v>35645.721800992796</v>
      </c>
      <c r="DJ4" s="5">
        <v>27559.496024923399</v>
      </c>
      <c r="DK4" s="5">
        <v>6675.89648908855</v>
      </c>
      <c r="DL4" s="5">
        <v>26967.704964529999</v>
      </c>
    </row>
    <row r="5" spans="1:116" ht="17.399999999999999" x14ac:dyDescent="0.35">
      <c r="A5" s="3">
        <v>4</v>
      </c>
      <c r="B5" s="5">
        <v>2144.6117560346702</v>
      </c>
      <c r="C5" s="5">
        <v>2953.0930453525498</v>
      </c>
      <c r="D5" s="5">
        <v>11874.084492866799</v>
      </c>
      <c r="E5" s="5">
        <v>3019.5439352618</v>
      </c>
      <c r="F5" s="5">
        <v>11848.5342010409</v>
      </c>
      <c r="G5" s="5">
        <v>5156.3041837356304</v>
      </c>
      <c r="H5" s="5">
        <v>932.58372144876705</v>
      </c>
      <c r="I5" s="5">
        <v>807.84894795166201</v>
      </c>
      <c r="J5" s="5">
        <v>2260.6479690860601</v>
      </c>
      <c r="K5" s="5">
        <v>3340.9205465407599</v>
      </c>
      <c r="L5" s="5">
        <v>414.43521391203501</v>
      </c>
      <c r="M5" s="5">
        <v>10348.6654732923</v>
      </c>
      <c r="N5" s="5">
        <v>2449.5424407472401</v>
      </c>
      <c r="O5" s="5">
        <v>1041.50953277637</v>
      </c>
      <c r="P5" s="5">
        <v>3712.7201911070301</v>
      </c>
      <c r="Q5" s="5">
        <v>3439.3762477953901</v>
      </c>
      <c r="R5" s="5">
        <v>877.47726654756195</v>
      </c>
      <c r="S5" s="5">
        <v>1878.52384987595</v>
      </c>
      <c r="T5" s="5">
        <v>2470.63543805975</v>
      </c>
      <c r="U5" s="5">
        <v>2194.7716769865001</v>
      </c>
      <c r="V5" s="5">
        <v>2878.7705230360102</v>
      </c>
      <c r="W5" s="5">
        <v>251.39533703442399</v>
      </c>
      <c r="X5" s="5">
        <v>26094.324555590902</v>
      </c>
      <c r="Y5" s="5">
        <v>44790.789219320803</v>
      </c>
      <c r="Z5" s="5">
        <v>12058.208514829301</v>
      </c>
      <c r="AA5" s="5">
        <v>6860.3604590394498</v>
      </c>
      <c r="AB5" s="5">
        <v>10631.9341913014</v>
      </c>
      <c r="AC5" s="5">
        <v>1862.6990700378201</v>
      </c>
      <c r="AD5" s="5">
        <v>4464.9843714401904</v>
      </c>
      <c r="AE5" s="5">
        <v>6342.7464675084802</v>
      </c>
      <c r="AF5" s="5">
        <v>1208.70866775493</v>
      </c>
      <c r="AG5" s="5">
        <v>6111.8136679644504</v>
      </c>
      <c r="AH5" s="5">
        <v>7336.1662187810498</v>
      </c>
      <c r="AI5" s="5">
        <v>1429.27755385724</v>
      </c>
      <c r="AJ5" s="5">
        <v>12595.7250786692</v>
      </c>
      <c r="AK5" s="5">
        <v>435.51160949563098</v>
      </c>
      <c r="AL5" s="5">
        <v>523.93567810455704</v>
      </c>
      <c r="AM5" s="5">
        <v>688.835289248751</v>
      </c>
      <c r="AN5" s="5">
        <v>12788.3386333692</v>
      </c>
      <c r="AO5" s="5">
        <v>2869.85288130551</v>
      </c>
      <c r="AP5" s="5">
        <v>1280.8157371382999</v>
      </c>
      <c r="AQ5" s="5">
        <v>11010.5587953373</v>
      </c>
      <c r="AR5" s="5">
        <v>2724.9739436179402</v>
      </c>
      <c r="AS5" s="5">
        <v>1622.97254693984</v>
      </c>
      <c r="AT5" s="5">
        <v>1886.2476297610101</v>
      </c>
      <c r="AU5" s="5">
        <v>32303.003843624901</v>
      </c>
      <c r="AV5" s="5">
        <v>11561.874272969801</v>
      </c>
      <c r="AW5" s="5">
        <v>2734.5234895205699</v>
      </c>
      <c r="AX5" s="5">
        <v>222.06318306143001</v>
      </c>
      <c r="AY5" s="5">
        <v>724.44093414940698</v>
      </c>
      <c r="AZ5" s="5">
        <v>2016.2443098589199</v>
      </c>
      <c r="BA5" s="5">
        <v>1235.7082225752199</v>
      </c>
      <c r="BB5" s="5">
        <v>2446.5802486879602</v>
      </c>
      <c r="BC5" s="5">
        <v>17460.685093730299</v>
      </c>
      <c r="BD5" s="5">
        <v>9832.7939485197603</v>
      </c>
      <c r="BE5" s="5">
        <v>640.01947062446902</v>
      </c>
      <c r="BF5" s="5">
        <v>834.70872839088395</v>
      </c>
      <c r="BG5" s="5">
        <v>3903.0924473995201</v>
      </c>
      <c r="BH5" s="5">
        <v>18405.353201115598</v>
      </c>
      <c r="BI5" s="5">
        <v>2851.6913789234</v>
      </c>
      <c r="BJ5" s="5">
        <v>2023.7666239058899</v>
      </c>
      <c r="BK5" s="5">
        <v>18733.477826243899</v>
      </c>
      <c r="BL5" s="5">
        <v>6717.9979925073203</v>
      </c>
      <c r="BM5" s="5">
        <v>11820.185637585901</v>
      </c>
      <c r="BN5" s="5">
        <v>82619.278351156303</v>
      </c>
      <c r="BO5" s="5">
        <v>8306.2431049596107</v>
      </c>
      <c r="BP5" s="5">
        <v>21849.601917227901</v>
      </c>
      <c r="BQ5" s="5">
        <v>28689.705330097098</v>
      </c>
      <c r="BR5" s="5">
        <v>35524.964175323999</v>
      </c>
      <c r="BS5" s="5">
        <v>43162.676415798604</v>
      </c>
      <c r="BT5" s="5">
        <v>64644.125023966699</v>
      </c>
      <c r="BU5" s="5">
        <v>12702.9790356337</v>
      </c>
      <c r="BV5" s="5">
        <v>41045.286931289404</v>
      </c>
      <c r="BW5" s="5">
        <v>45608.946729553303</v>
      </c>
      <c r="BX5" s="5">
        <v>11288.9185931559</v>
      </c>
      <c r="BY5" s="5">
        <v>11685.613886032401</v>
      </c>
      <c r="BZ5" s="5">
        <v>9666.0389928521708</v>
      </c>
      <c r="CA5" s="5">
        <v>7318.0744211464398</v>
      </c>
      <c r="CB5" s="5">
        <v>23201.534771701299</v>
      </c>
      <c r="CC5" s="5">
        <v>13099.9734233252</v>
      </c>
      <c r="CD5" s="5">
        <v>63965.951895882703</v>
      </c>
      <c r="CE5" s="5">
        <v>43033.179313647903</v>
      </c>
      <c r="CF5" s="5">
        <v>22429.070583365301</v>
      </c>
      <c r="CG5" s="5">
        <v>5813.9535653110297</v>
      </c>
      <c r="CH5" s="5">
        <v>4252.2945617453297</v>
      </c>
      <c r="CI5" s="5">
        <v>2982.9167119868598</v>
      </c>
      <c r="CJ5" s="5">
        <v>5589.84814968111</v>
      </c>
      <c r="CK5" s="5">
        <v>7566.8304695465204</v>
      </c>
      <c r="CL5" s="5">
        <v>4926.5735386861397</v>
      </c>
      <c r="CM5" s="5">
        <v>9926.1636918907207</v>
      </c>
      <c r="CN5" s="5">
        <v>25641.207184044299</v>
      </c>
      <c r="CO5" s="5">
        <v>17917.562242383701</v>
      </c>
      <c r="CP5" s="5">
        <v>56265.702894677801</v>
      </c>
      <c r="CQ5" s="5">
        <v>52239.167180390803</v>
      </c>
      <c r="CR5" s="5">
        <v>48202.714778077599</v>
      </c>
      <c r="CS5" s="5">
        <v>86208.629359167797</v>
      </c>
      <c r="CT5" s="5">
        <v>56686.357345714299</v>
      </c>
      <c r="CU5" s="5">
        <v>7801.3596125023696</v>
      </c>
      <c r="CV5" s="5">
        <v>15078.4079176745</v>
      </c>
      <c r="CW5" s="5">
        <v>8134.4076962566496</v>
      </c>
      <c r="CX5" s="5">
        <v>6328.7530610717104</v>
      </c>
      <c r="CY5" s="5">
        <v>5793.4494848162403</v>
      </c>
      <c r="CZ5" s="5">
        <v>680.54750652773896</v>
      </c>
      <c r="DA5" s="5">
        <v>8043.7491967504902</v>
      </c>
      <c r="DB5" s="5">
        <v>20359.1557184425</v>
      </c>
      <c r="DC5" s="5">
        <v>3628.31143569191</v>
      </c>
      <c r="DD5" s="5">
        <v>6114.41807657564</v>
      </c>
      <c r="DE5" s="5">
        <v>7915.17796930028</v>
      </c>
      <c r="DF5" s="5">
        <v>10816.6318469665</v>
      </c>
      <c r="DG5" s="5">
        <v>8736.4898130159709</v>
      </c>
      <c r="DH5" s="5">
        <v>7767.6489071067699</v>
      </c>
      <c r="DI5" s="5">
        <v>26719.027515727601</v>
      </c>
      <c r="DJ5" s="5">
        <v>12980.8271690369</v>
      </c>
      <c r="DK5" s="5">
        <v>1063.78759830638</v>
      </c>
      <c r="DL5" s="5">
        <v>12343.682233225099</v>
      </c>
    </row>
    <row r="6" spans="1:116" ht="17.399999999999999" x14ac:dyDescent="0.35">
      <c r="A6" s="3">
        <v>5</v>
      </c>
      <c r="B6" s="5">
        <v>3128.52551560953</v>
      </c>
      <c r="C6" s="5">
        <v>6701.7293378941804</v>
      </c>
      <c r="D6" s="5">
        <v>12388.3386368102</v>
      </c>
      <c r="E6" s="5">
        <v>9214.3989454129005</v>
      </c>
      <c r="F6" s="5">
        <v>14258.0569227823</v>
      </c>
      <c r="G6" s="5">
        <v>9921.3836492324608</v>
      </c>
      <c r="H6" s="5">
        <v>5600.1402711685696</v>
      </c>
      <c r="I6" s="5">
        <v>9429.2851128988004</v>
      </c>
      <c r="J6" s="5">
        <v>4473.2963455889203</v>
      </c>
      <c r="K6" s="5">
        <v>504.434493190951</v>
      </c>
      <c r="L6" s="5">
        <v>935.71573152312601</v>
      </c>
      <c r="M6" s="5">
        <v>16554.607174504301</v>
      </c>
      <c r="N6" s="5">
        <v>6881.6172042394101</v>
      </c>
      <c r="O6" s="5">
        <v>1243.80890252474</v>
      </c>
      <c r="P6" s="5">
        <v>8351.7813522017004</v>
      </c>
      <c r="Q6" s="5">
        <v>3246.56220746083</v>
      </c>
      <c r="R6" s="5">
        <v>1879.24094629364</v>
      </c>
      <c r="S6" s="5">
        <v>4276.9767175729903</v>
      </c>
      <c r="T6" s="5">
        <v>20.301201595250301</v>
      </c>
      <c r="U6" s="5">
        <v>5174.0729979792604</v>
      </c>
      <c r="V6" s="5">
        <v>527.47930693828505</v>
      </c>
      <c r="W6" s="5">
        <v>37073.7697174114</v>
      </c>
      <c r="X6" s="5">
        <v>7834.45701953549</v>
      </c>
      <c r="Y6" s="5">
        <v>41352.150735774099</v>
      </c>
      <c r="Z6" s="5">
        <v>8684.4554944744395</v>
      </c>
      <c r="AA6" s="5">
        <v>48117.530270553201</v>
      </c>
      <c r="AB6" s="5">
        <v>2424.25555226713</v>
      </c>
      <c r="AC6" s="5">
        <v>3938.7759175768401</v>
      </c>
      <c r="AD6" s="5">
        <v>5016.9757556615996</v>
      </c>
      <c r="AE6" s="5">
        <v>991.99945399897001</v>
      </c>
      <c r="AF6" s="5">
        <v>1024.43890537996</v>
      </c>
      <c r="AG6" s="5">
        <v>14072.341163436</v>
      </c>
      <c r="AH6" s="5">
        <v>13150.200670019</v>
      </c>
      <c r="AI6" s="5">
        <v>11315.4275546883</v>
      </c>
      <c r="AJ6" s="5">
        <v>6632.0077114116602</v>
      </c>
      <c r="AK6" s="5">
        <v>5301.40916999411</v>
      </c>
      <c r="AL6" s="5">
        <v>3178.6868982107999</v>
      </c>
      <c r="AM6" s="5">
        <v>652.29837951212096</v>
      </c>
      <c r="AN6" s="5">
        <v>1502.56619316816</v>
      </c>
      <c r="AO6" s="5">
        <v>2284.1461524414499</v>
      </c>
      <c r="AP6" s="5">
        <v>7933.5556395306503</v>
      </c>
      <c r="AQ6" s="5">
        <v>20862.801999988002</v>
      </c>
      <c r="AR6" s="5">
        <v>56305.431614595102</v>
      </c>
      <c r="AS6" s="5">
        <v>4421.0553203256404</v>
      </c>
      <c r="AT6" s="5">
        <v>688.65251534642096</v>
      </c>
      <c r="AU6" s="5">
        <v>11304.474325598099</v>
      </c>
      <c r="AV6" s="5">
        <v>5950.4419790762704</v>
      </c>
      <c r="AW6" s="5">
        <v>3926.8965104030499</v>
      </c>
      <c r="AX6" s="5">
        <v>2036.69445039842</v>
      </c>
      <c r="AY6" s="5">
        <v>307.23940178356298</v>
      </c>
      <c r="AZ6" s="5">
        <v>7578.3983989239796</v>
      </c>
      <c r="BA6" s="5">
        <v>523.89258836921101</v>
      </c>
      <c r="BB6" s="5">
        <v>1700.4040053353799</v>
      </c>
      <c r="BC6" s="5">
        <v>4740.3742609281499</v>
      </c>
      <c r="BD6" s="5">
        <v>16201.8752455538</v>
      </c>
      <c r="BE6" s="5">
        <v>3733.3314430657902</v>
      </c>
      <c r="BF6" s="5">
        <v>822.74389911393996</v>
      </c>
      <c r="BG6" s="5">
        <v>5302.6323335355901</v>
      </c>
      <c r="BH6" s="5">
        <v>6056.4746482713099</v>
      </c>
      <c r="BI6" s="5">
        <v>1620.4381057680901</v>
      </c>
      <c r="BJ6" s="5">
        <v>3661.0433419629198</v>
      </c>
      <c r="BK6" s="5">
        <v>10741.052577147801</v>
      </c>
      <c r="BL6" s="5">
        <v>14815.213898979</v>
      </c>
      <c r="BM6" s="5">
        <v>5693.1580845635899</v>
      </c>
      <c r="BN6" s="5">
        <v>124367.151000443</v>
      </c>
      <c r="BO6" s="5">
        <v>21726.601943900401</v>
      </c>
      <c r="BP6" s="5">
        <v>28438.960247683499</v>
      </c>
      <c r="BQ6" s="5">
        <v>55312.246443547701</v>
      </c>
      <c r="BR6" s="5">
        <v>144573.17633135201</v>
      </c>
      <c r="BS6" s="5">
        <v>15187.8659655635</v>
      </c>
      <c r="BT6" s="5">
        <v>11776.1849193499</v>
      </c>
      <c r="BU6" s="5">
        <v>92479.836696792307</v>
      </c>
      <c r="BV6" s="5">
        <v>38832.4953522867</v>
      </c>
      <c r="BW6" s="5">
        <v>86700.130617305796</v>
      </c>
      <c r="BX6" s="5">
        <v>7151.1198811082704</v>
      </c>
      <c r="BY6" s="5">
        <v>15631.516462815</v>
      </c>
      <c r="BZ6" s="5">
        <v>19819.9522004545</v>
      </c>
      <c r="CA6" s="5">
        <v>4877.5780481299898</v>
      </c>
      <c r="CB6" s="5">
        <v>41755.074245055897</v>
      </c>
      <c r="CC6" s="5">
        <v>13275.1848489076</v>
      </c>
      <c r="CD6" s="5">
        <v>51497.004201347001</v>
      </c>
      <c r="CE6" s="5">
        <v>39261.733427758103</v>
      </c>
      <c r="CF6" s="5">
        <v>10641.760258947599</v>
      </c>
      <c r="CG6" s="5">
        <v>5368.8382028120204</v>
      </c>
      <c r="CH6" s="5">
        <v>5328.4167494185403</v>
      </c>
      <c r="CI6" s="5">
        <v>18681.4369866288</v>
      </c>
      <c r="CJ6" s="5">
        <v>11403.1345010061</v>
      </c>
      <c r="CK6" s="5">
        <v>19373.112272907401</v>
      </c>
      <c r="CL6" s="5">
        <v>8206.3355282397206</v>
      </c>
      <c r="CM6" s="5">
        <v>5545.4476573600896</v>
      </c>
      <c r="CN6" s="5">
        <v>26855.5563379288</v>
      </c>
      <c r="CO6" s="5">
        <v>35655.203385839697</v>
      </c>
      <c r="CP6" s="5">
        <v>9236.5303497000405</v>
      </c>
      <c r="CQ6" s="5">
        <v>144875.585144182</v>
      </c>
      <c r="CR6" s="5">
        <v>86514.713895107299</v>
      </c>
      <c r="CS6" s="5">
        <v>118538.905850236</v>
      </c>
      <c r="CT6" s="5">
        <v>52439.239979632497</v>
      </c>
      <c r="CU6" s="5">
        <v>11603.790225971999</v>
      </c>
      <c r="CV6" s="5">
        <v>14259.7866023768</v>
      </c>
      <c r="CW6" s="5">
        <v>8973.5979854731704</v>
      </c>
      <c r="CX6" s="5">
        <v>1022.52799089157</v>
      </c>
      <c r="CY6" s="5">
        <v>3756.9462492109701</v>
      </c>
      <c r="CZ6" s="5">
        <v>4679.5813320084799</v>
      </c>
      <c r="DA6" s="5">
        <v>27983.421805223101</v>
      </c>
      <c r="DB6" s="5">
        <v>31983.091959552101</v>
      </c>
      <c r="DC6" s="5">
        <v>20383.0695473874</v>
      </c>
      <c r="DD6" s="5">
        <v>29721.004552035</v>
      </c>
      <c r="DE6" s="5">
        <v>3399.1152152568998</v>
      </c>
      <c r="DF6" s="5">
        <v>24727.294893550399</v>
      </c>
      <c r="DG6" s="5">
        <v>14170.9245531752</v>
      </c>
      <c r="DH6" s="5">
        <v>4778.6516185659002</v>
      </c>
      <c r="DI6" s="5">
        <v>2741.9864695951401</v>
      </c>
      <c r="DJ6" s="5">
        <v>11011.891360650699</v>
      </c>
      <c r="DK6" s="5">
        <v>25950.989152184899</v>
      </c>
      <c r="DL6" s="5">
        <v>7082.72413530418</v>
      </c>
    </row>
    <row r="7" spans="1:116" ht="17.399999999999999" x14ac:dyDescent="0.35">
      <c r="A7" s="3">
        <v>6</v>
      </c>
      <c r="B7" s="5">
        <v>3476.40629292631</v>
      </c>
      <c r="C7" s="5">
        <v>845.97038970730603</v>
      </c>
      <c r="D7" s="5">
        <v>2452.4150246772101</v>
      </c>
      <c r="E7" s="5">
        <v>2434.9938892421901</v>
      </c>
      <c r="F7" s="5">
        <v>9564.4489996292396</v>
      </c>
      <c r="G7" s="5">
        <v>3997.9094994218499</v>
      </c>
      <c r="H7" s="5">
        <v>20487.6018829114</v>
      </c>
      <c r="I7" s="5">
        <v>51375.679200398801</v>
      </c>
      <c r="J7" s="5">
        <v>11157.587153730899</v>
      </c>
      <c r="K7" s="5">
        <v>3485.0662782924901</v>
      </c>
      <c r="L7" s="5">
        <v>1315.9992042040201</v>
      </c>
      <c r="M7" s="5">
        <v>1789.22121855769</v>
      </c>
      <c r="N7" s="5">
        <v>1019.01127577359</v>
      </c>
      <c r="O7" s="5">
        <v>6630.9752296923198</v>
      </c>
      <c r="P7" s="5">
        <v>27697.7441377654</v>
      </c>
      <c r="Q7" s="5">
        <v>7132.0660553085199</v>
      </c>
      <c r="R7" s="5">
        <v>20712.714525904899</v>
      </c>
      <c r="S7" s="5">
        <v>546.57513365204397</v>
      </c>
      <c r="T7" s="5">
        <v>0</v>
      </c>
      <c r="U7" s="5">
        <v>570.37560915731694</v>
      </c>
      <c r="V7" s="5">
        <v>12301.693970652599</v>
      </c>
      <c r="W7" s="5">
        <v>8834.3850950252199</v>
      </c>
      <c r="X7" s="5">
        <v>13111.115016248399</v>
      </c>
      <c r="Y7" s="5">
        <v>14289.7973386592</v>
      </c>
      <c r="Z7" s="5">
        <v>7467.9740035206096</v>
      </c>
      <c r="AA7" s="5">
        <v>39711.129145463499</v>
      </c>
      <c r="AB7" s="5">
        <v>24950.203898544602</v>
      </c>
      <c r="AC7" s="5">
        <v>6307.1932469639196</v>
      </c>
      <c r="AD7" s="5">
        <v>6670.6198218781101</v>
      </c>
      <c r="AE7" s="5">
        <v>2459.5963964416601</v>
      </c>
      <c r="AF7" s="5">
        <v>3170.4562294099301</v>
      </c>
      <c r="AG7" s="5">
        <v>3303.7739196246398</v>
      </c>
      <c r="AH7" s="5">
        <v>1711.0707075816399</v>
      </c>
      <c r="AI7" s="5">
        <v>10130.7025296338</v>
      </c>
      <c r="AJ7" s="5">
        <v>1031.4323841236101</v>
      </c>
      <c r="AK7" s="5">
        <v>4515.9166511986396</v>
      </c>
      <c r="AL7" s="5">
        <v>4801.6397361489398</v>
      </c>
      <c r="AM7" s="5">
        <v>2191.1272783562199</v>
      </c>
      <c r="AN7" s="5">
        <v>3054.7641491998702</v>
      </c>
      <c r="AO7" s="5">
        <v>3671.11562091529</v>
      </c>
      <c r="AP7" s="5">
        <v>3285.9219414439299</v>
      </c>
      <c r="AQ7" s="5">
        <v>12152.483662975001</v>
      </c>
      <c r="AR7" s="5">
        <v>3595.8594743847998</v>
      </c>
      <c r="AS7" s="5">
        <v>3946.3469595127099</v>
      </c>
      <c r="AT7" s="5">
        <v>3607.5026418708999</v>
      </c>
      <c r="AU7" s="5">
        <v>16928.304420647099</v>
      </c>
      <c r="AV7" s="5">
        <v>3654.4737062337899</v>
      </c>
      <c r="AW7" s="5">
        <v>7241.1945981265299</v>
      </c>
      <c r="AX7" s="5">
        <v>13024.7808655309</v>
      </c>
      <c r="AY7" s="5">
        <v>389.98464352764898</v>
      </c>
      <c r="AZ7" s="5">
        <v>3995.1357102872998</v>
      </c>
      <c r="BA7" s="5">
        <v>5255.2214480003104</v>
      </c>
      <c r="BB7" s="5">
        <v>3512.5443729109402</v>
      </c>
      <c r="BC7" s="5">
        <v>18137.772163460901</v>
      </c>
      <c r="BD7" s="5">
        <v>15868.106601043501</v>
      </c>
      <c r="BE7" s="5">
        <v>8165.0828812637701</v>
      </c>
      <c r="BF7" s="5">
        <v>4249.9536497909603</v>
      </c>
      <c r="BG7" s="5">
        <v>6368.0233416248202</v>
      </c>
      <c r="BH7" s="5">
        <v>8010.0680561666804</v>
      </c>
      <c r="BI7" s="5">
        <v>10936.619433022001</v>
      </c>
      <c r="BJ7" s="5">
        <v>11400.6785769873</v>
      </c>
      <c r="BK7" s="5">
        <v>39059.1133912968</v>
      </c>
      <c r="BL7" s="5">
        <v>36950.542478593197</v>
      </c>
      <c r="BM7" s="5">
        <v>30412.700457490999</v>
      </c>
      <c r="BN7" s="5">
        <v>84965.115205851995</v>
      </c>
      <c r="BO7" s="5">
        <v>28465.131546698602</v>
      </c>
      <c r="BP7" s="5">
        <v>55010.111599816802</v>
      </c>
      <c r="BQ7" s="5">
        <v>14078.8788891025</v>
      </c>
      <c r="BR7" s="5">
        <v>24717.204585716401</v>
      </c>
      <c r="BS7" s="5">
        <v>50036.338787518602</v>
      </c>
      <c r="BT7" s="5">
        <v>10884.1050140937</v>
      </c>
      <c r="BU7" s="5">
        <v>9381.6598181566405</v>
      </c>
      <c r="BV7" s="5">
        <v>78772.280449665894</v>
      </c>
      <c r="BW7" s="5">
        <v>11688.861836272499</v>
      </c>
      <c r="BX7" s="5">
        <v>9846.9592002010304</v>
      </c>
      <c r="BY7" s="5">
        <v>4480.6738325620099</v>
      </c>
      <c r="BZ7" s="5">
        <v>46683.945342452702</v>
      </c>
      <c r="CA7" s="5">
        <v>70316.799259698004</v>
      </c>
      <c r="CB7" s="5">
        <v>90941.198850345798</v>
      </c>
      <c r="CC7" s="5">
        <v>28031.903297487901</v>
      </c>
      <c r="CD7" s="5">
        <v>64096.956869084599</v>
      </c>
      <c r="CE7" s="5">
        <v>10763.9420970838</v>
      </c>
      <c r="CF7" s="5">
        <v>39519.043111707098</v>
      </c>
      <c r="CG7" s="5">
        <v>14407.622658459601</v>
      </c>
      <c r="CH7" s="5">
        <v>6301.1368786675403</v>
      </c>
      <c r="CI7" s="5">
        <v>5561.7816088182399</v>
      </c>
      <c r="CJ7" s="5">
        <v>7477.9162098387496</v>
      </c>
      <c r="CK7" s="5">
        <v>23189.890091290101</v>
      </c>
      <c r="CL7" s="5">
        <v>19256.605943214399</v>
      </c>
      <c r="CM7" s="5">
        <v>41882.334797261901</v>
      </c>
      <c r="CN7" s="5">
        <v>37193.216054728597</v>
      </c>
      <c r="CO7" s="5">
        <v>6587.6217008712301</v>
      </c>
      <c r="CP7" s="5">
        <v>3101.2086276877299</v>
      </c>
      <c r="CQ7" s="5">
        <v>53080.194119858599</v>
      </c>
      <c r="CR7" s="5">
        <v>22386.323463742101</v>
      </c>
      <c r="CS7" s="5">
        <v>47584.1907095723</v>
      </c>
      <c r="CT7" s="5">
        <v>26676.814975523299</v>
      </c>
      <c r="CU7" s="5">
        <v>34170.979382795398</v>
      </c>
      <c r="CV7" s="5">
        <v>18101.150384781198</v>
      </c>
      <c r="CW7" s="5">
        <v>3173.28936916985</v>
      </c>
      <c r="CX7" s="5">
        <v>2778.4958104186899</v>
      </c>
      <c r="CY7" s="5">
        <v>12164.969481444001</v>
      </c>
      <c r="CZ7" s="5">
        <v>14685.427878042499</v>
      </c>
      <c r="DA7" s="5">
        <v>40755.572946596702</v>
      </c>
      <c r="DB7" s="5">
        <v>7715.5521842546495</v>
      </c>
      <c r="DC7" s="5">
        <v>18093.0032679537</v>
      </c>
      <c r="DD7" s="5">
        <v>8717.7596432882292</v>
      </c>
      <c r="DE7" s="5">
        <v>9916.9074139428503</v>
      </c>
      <c r="DF7" s="5">
        <v>23415.619677388499</v>
      </c>
      <c r="DG7" s="5">
        <v>13088.0456196827</v>
      </c>
      <c r="DH7" s="5">
        <v>27894.4754885357</v>
      </c>
      <c r="DI7" s="5">
        <v>9807.6961886316694</v>
      </c>
      <c r="DJ7" s="5">
        <v>12105.708804569</v>
      </c>
      <c r="DK7" s="5">
        <v>24946.252022458</v>
      </c>
      <c r="DL7" s="5">
        <v>22288.680947280402</v>
      </c>
    </row>
    <row r="8" spans="1:116" ht="17.399999999999999" x14ac:dyDescent="0.35">
      <c r="A8" s="3">
        <v>7</v>
      </c>
      <c r="B8" s="5">
        <v>3923.30416110632</v>
      </c>
      <c r="C8" s="5">
        <v>3399.7220736448598</v>
      </c>
      <c r="D8" s="5">
        <v>641.11420103760304</v>
      </c>
      <c r="E8" s="5">
        <v>1887.88224451677</v>
      </c>
      <c r="F8" s="5">
        <v>1832.8399723852101</v>
      </c>
      <c r="G8" s="5">
        <v>10568.6552422152</v>
      </c>
      <c r="H8" s="5">
        <v>2337.20251666477</v>
      </c>
      <c r="I8" s="5">
        <v>2985.787192496</v>
      </c>
      <c r="J8" s="5">
        <v>6839.0370692820698</v>
      </c>
      <c r="K8" s="5">
        <v>459.56358309345802</v>
      </c>
      <c r="L8" s="5">
        <v>726.25196483886202</v>
      </c>
      <c r="M8" s="5">
        <v>1406.3193422202201</v>
      </c>
      <c r="N8" s="5">
        <v>3547.6543454778998</v>
      </c>
      <c r="O8" s="5">
        <v>5226.37388429361</v>
      </c>
      <c r="P8" s="5">
        <v>2761.2427034625998</v>
      </c>
      <c r="Q8" s="5">
        <v>5655.9188393907598</v>
      </c>
      <c r="R8" s="5">
        <v>3865.06702622187</v>
      </c>
      <c r="S8" s="5">
        <v>0</v>
      </c>
      <c r="T8" s="5">
        <v>0</v>
      </c>
      <c r="U8" s="5">
        <v>1861.4518525605099</v>
      </c>
      <c r="V8" s="5">
        <v>2161.0449144867498</v>
      </c>
      <c r="W8" s="5">
        <v>9501.1380548730904</v>
      </c>
      <c r="X8" s="5">
        <v>18259.975806415401</v>
      </c>
      <c r="Y8" s="5">
        <v>6554.8519098793804</v>
      </c>
      <c r="Z8" s="5">
        <v>376.12180417655799</v>
      </c>
      <c r="AA8" s="5">
        <v>16005.133807517101</v>
      </c>
      <c r="AB8" s="5">
        <v>14679.8078820722</v>
      </c>
      <c r="AC8" s="5">
        <v>9497.9413878708892</v>
      </c>
      <c r="AD8" s="5">
        <v>2266.2495888779599</v>
      </c>
      <c r="AE8" s="5">
        <v>988.93002810178302</v>
      </c>
      <c r="AF8" s="5">
        <v>2626.8932613635202</v>
      </c>
      <c r="AG8" s="5">
        <v>2400.46827416919</v>
      </c>
      <c r="AH8" s="5">
        <v>871.35092253879395</v>
      </c>
      <c r="AI8" s="5">
        <v>2434.0217527505101</v>
      </c>
      <c r="AJ8" s="5">
        <v>7656.6215820283096</v>
      </c>
      <c r="AK8" s="5">
        <v>2468.10613830583</v>
      </c>
      <c r="AL8" s="5">
        <v>11739.882942206599</v>
      </c>
      <c r="AM8" s="5">
        <v>1155.58149362534</v>
      </c>
      <c r="AN8" s="5">
        <v>1691.63260380307</v>
      </c>
      <c r="AO8" s="5">
        <v>1425.72726838584</v>
      </c>
      <c r="AP8" s="5">
        <v>2292.9352853127202</v>
      </c>
      <c r="AQ8" s="5">
        <v>2446.9135922482001</v>
      </c>
      <c r="AR8" s="5">
        <v>547.86975826953005</v>
      </c>
      <c r="AS8" s="5">
        <v>172.570304962356</v>
      </c>
      <c r="AT8" s="5">
        <v>2351.3451625688099</v>
      </c>
      <c r="AU8" s="5">
        <v>20496.7813890777</v>
      </c>
      <c r="AV8" s="5">
        <v>906.294715698039</v>
      </c>
      <c r="AW8" s="5">
        <v>1072.01454342343</v>
      </c>
      <c r="AX8" s="5">
        <v>1166.0208897669099</v>
      </c>
      <c r="AY8" s="5">
        <v>1649.16490994064</v>
      </c>
      <c r="AZ8" s="5">
        <v>17860.5086949943</v>
      </c>
      <c r="BA8" s="5">
        <v>13474.2172401836</v>
      </c>
      <c r="BB8" s="5">
        <v>2832.2088342523698</v>
      </c>
      <c r="BC8" s="5">
        <v>7578.5922369313303</v>
      </c>
      <c r="BD8" s="5">
        <v>8467.1863014501305</v>
      </c>
      <c r="BE8" s="5">
        <v>1447.57531838965</v>
      </c>
      <c r="BF8" s="5">
        <v>1681.9516777594999</v>
      </c>
      <c r="BG8" s="5">
        <v>4259.3678768193504</v>
      </c>
      <c r="BH8" s="5">
        <v>2842.9456593089499</v>
      </c>
      <c r="BI8" s="5">
        <v>21602.2058572155</v>
      </c>
      <c r="BJ8" s="5">
        <v>3899.6074372049202</v>
      </c>
      <c r="BK8" s="5">
        <v>3712.5228144275902</v>
      </c>
      <c r="BL8" s="5">
        <v>1886.7236393257001</v>
      </c>
      <c r="BM8" s="5">
        <v>5239.6350551926998</v>
      </c>
      <c r="BN8" s="5">
        <v>14765.827383742801</v>
      </c>
      <c r="BO8" s="5">
        <v>27264.198719464199</v>
      </c>
      <c r="BP8" s="5">
        <v>5249.1508301416397</v>
      </c>
      <c r="BQ8" s="5">
        <v>14464.169195730101</v>
      </c>
      <c r="BR8" s="5">
        <v>19972.742629530901</v>
      </c>
      <c r="BS8" s="5">
        <v>25073.339964556399</v>
      </c>
      <c r="BT8" s="5">
        <v>33010.557507033198</v>
      </c>
      <c r="BU8" s="5">
        <v>13970.081450998599</v>
      </c>
      <c r="BV8" s="5">
        <v>48326.408998372099</v>
      </c>
      <c r="BW8" s="5">
        <v>8435.3899303443595</v>
      </c>
      <c r="BX8" s="5">
        <v>4812.7736042095103</v>
      </c>
      <c r="BY8" s="5">
        <v>31291.031725250399</v>
      </c>
      <c r="BZ8" s="5">
        <v>25663.221109308299</v>
      </c>
      <c r="CA8" s="5">
        <v>4437.4990321838004</v>
      </c>
      <c r="CB8" s="5">
        <v>42438.7190284709</v>
      </c>
      <c r="CC8" s="5">
        <v>13470.0564488033</v>
      </c>
      <c r="CD8" s="5">
        <v>65054.5192224282</v>
      </c>
      <c r="CE8" s="5">
        <v>21148.9092464512</v>
      </c>
      <c r="CF8" s="5">
        <v>18379.6277220509</v>
      </c>
      <c r="CG8" s="5">
        <v>35523.9708821483</v>
      </c>
      <c r="CH8" s="5">
        <v>5253.40920264944</v>
      </c>
      <c r="CI8" s="5">
        <v>5164.4453023657597</v>
      </c>
      <c r="CJ8" s="5">
        <v>35939.823414558603</v>
      </c>
      <c r="CK8" s="5">
        <v>14402.082352617999</v>
      </c>
      <c r="CL8" s="5">
        <v>32287.9688670916</v>
      </c>
      <c r="CM8" s="5">
        <v>21391.637104293</v>
      </c>
      <c r="CN8" s="5">
        <v>21400.635937277199</v>
      </c>
      <c r="CO8" s="5">
        <v>24296.148867869699</v>
      </c>
      <c r="CP8" s="5">
        <v>12412.159583721599</v>
      </c>
      <c r="CQ8" s="5">
        <v>87113.755546087705</v>
      </c>
      <c r="CR8" s="5">
        <v>32775.331652328598</v>
      </c>
      <c r="CS8" s="5">
        <v>28612.193842222001</v>
      </c>
      <c r="CT8" s="5">
        <v>28363.318185477801</v>
      </c>
      <c r="CU8" s="5">
        <v>23423.361074611399</v>
      </c>
      <c r="CV8" s="5">
        <v>44717.444674713603</v>
      </c>
      <c r="CW8" s="5">
        <v>30709.555384568499</v>
      </c>
      <c r="CX8" s="5">
        <v>17740.9125369959</v>
      </c>
      <c r="CY8" s="5">
        <v>26706.423727775102</v>
      </c>
      <c r="CZ8" s="5">
        <v>12337.1409100316</v>
      </c>
      <c r="DA8" s="5">
        <v>31857.273651607</v>
      </c>
      <c r="DB8" s="5">
        <v>7576.9937650983502</v>
      </c>
      <c r="DC8" s="5">
        <v>17480.165005987099</v>
      </c>
      <c r="DD8" s="5">
        <v>30125.950995467501</v>
      </c>
      <c r="DE8" s="5">
        <v>26829.150238927701</v>
      </c>
      <c r="DF8" s="5">
        <v>12277.2307882432</v>
      </c>
      <c r="DG8" s="5">
        <v>35687.243822125398</v>
      </c>
      <c r="DH8" s="5">
        <v>11743.3624331061</v>
      </c>
      <c r="DI8" s="5">
        <v>12889.1007005102</v>
      </c>
      <c r="DJ8" s="5">
        <v>9662.3194113566606</v>
      </c>
      <c r="DK8" s="5">
        <v>5587.75170775487</v>
      </c>
      <c r="DL8" s="5">
        <v>33410.274267586203</v>
      </c>
    </row>
    <row r="9" spans="1:116" ht="17.399999999999999" x14ac:dyDescent="0.35">
      <c r="A9" s="3">
        <v>8</v>
      </c>
      <c r="B9" s="5">
        <v>12811.5199662708</v>
      </c>
      <c r="C9" s="5">
        <v>3060.55542689713</v>
      </c>
      <c r="D9" s="5">
        <v>1182.3828326374201</v>
      </c>
      <c r="E9" s="5">
        <v>9436.7906886977798</v>
      </c>
      <c r="F9" s="5">
        <v>1283.7113423359599</v>
      </c>
      <c r="G9" s="5">
        <v>9098.1833214567996</v>
      </c>
      <c r="H9" s="5">
        <v>3846.1728511750898</v>
      </c>
      <c r="I9" s="5">
        <v>9501.2917047824103</v>
      </c>
      <c r="J9" s="5">
        <v>6285.3699576915296</v>
      </c>
      <c r="K9" s="5">
        <v>1084.7982561460999</v>
      </c>
      <c r="L9" s="5">
        <v>4761.3074936951898</v>
      </c>
      <c r="M9" s="5">
        <v>9783.1445378828303</v>
      </c>
      <c r="N9" s="5">
        <v>12545.2363393899</v>
      </c>
      <c r="O9" s="5">
        <v>2112.5053676674002</v>
      </c>
      <c r="P9" s="5">
        <v>5438.2884064916998</v>
      </c>
      <c r="Q9" s="5">
        <v>1678.15460480919</v>
      </c>
      <c r="R9" s="5">
        <v>0</v>
      </c>
      <c r="S9" s="5">
        <v>0</v>
      </c>
      <c r="T9" s="5">
        <v>6321.2014846134198</v>
      </c>
      <c r="U9" s="5">
        <v>12900.206159949699</v>
      </c>
      <c r="V9" s="5">
        <v>2874.7888066574101</v>
      </c>
      <c r="W9" s="5">
        <v>2821.2999730548299</v>
      </c>
      <c r="X9" s="5">
        <v>8071.8084774567997</v>
      </c>
      <c r="Y9" s="5">
        <v>2635.5945983741099</v>
      </c>
      <c r="Z9" s="5">
        <v>99.541953564887294</v>
      </c>
      <c r="AA9" s="5">
        <v>512.80417254788597</v>
      </c>
      <c r="AB9" s="5">
        <v>72548.544444182597</v>
      </c>
      <c r="AC9" s="5">
        <v>4252.0820162680602</v>
      </c>
      <c r="AD9" s="5">
        <v>1752.0402241997899</v>
      </c>
      <c r="AE9" s="5">
        <v>11479.498993311399</v>
      </c>
      <c r="AF9" s="5">
        <v>2193.7135883385299</v>
      </c>
      <c r="AG9" s="5">
        <v>1516.18459586518</v>
      </c>
      <c r="AH9" s="5">
        <v>517.33553028958602</v>
      </c>
      <c r="AI9" s="5">
        <v>715.53759585545799</v>
      </c>
      <c r="AJ9" s="5">
        <v>638.26930341730099</v>
      </c>
      <c r="AK9" s="5">
        <v>1674.0182676398799</v>
      </c>
      <c r="AL9" s="5">
        <v>8002.3994973656099</v>
      </c>
      <c r="AM9" s="5">
        <v>765.88214728727405</v>
      </c>
      <c r="AN9" s="5">
        <v>2388.4424091312198</v>
      </c>
      <c r="AO9" s="5">
        <v>3453.9123639548302</v>
      </c>
      <c r="AP9" s="5">
        <v>2981.6893057153802</v>
      </c>
      <c r="AQ9" s="5">
        <v>2784.0155453111802</v>
      </c>
      <c r="AR9" s="5">
        <v>1098.0305899919199</v>
      </c>
      <c r="AS9" s="5">
        <v>687.27677660618099</v>
      </c>
      <c r="AT9" s="5">
        <v>2498.3174205586402</v>
      </c>
      <c r="AU9" s="5">
        <v>6645.4833870393404</v>
      </c>
      <c r="AV9" s="5">
        <v>7596.7461752100899</v>
      </c>
      <c r="AW9" s="5">
        <v>4665.6822679221405</v>
      </c>
      <c r="AX9" s="5">
        <v>926.03581834370095</v>
      </c>
      <c r="AY9" s="5">
        <v>3509.10579666784</v>
      </c>
      <c r="AZ9" s="5">
        <v>10056.626589892299</v>
      </c>
      <c r="BA9" s="5">
        <v>2900.0919193793002</v>
      </c>
      <c r="BB9" s="5">
        <v>6055.0129763394298</v>
      </c>
      <c r="BC9" s="5">
        <v>6482.4695032993004</v>
      </c>
      <c r="BD9" s="5">
        <v>5249.5791231270396</v>
      </c>
      <c r="BE9" s="5">
        <v>3016.7553276192798</v>
      </c>
      <c r="BF9" s="5">
        <v>397.081549465264</v>
      </c>
      <c r="BG9" s="5">
        <v>1166.35691756355</v>
      </c>
      <c r="BH9" s="5">
        <v>805.20386493728404</v>
      </c>
      <c r="BI9" s="5">
        <v>12526.1694132148</v>
      </c>
      <c r="BJ9" s="5">
        <v>4709.2845935511996</v>
      </c>
      <c r="BK9" s="5">
        <v>3121.4469039568398</v>
      </c>
      <c r="BL9" s="5">
        <v>7457.3644142604198</v>
      </c>
      <c r="BM9" s="5">
        <v>12907.7854810034</v>
      </c>
      <c r="BN9" s="5">
        <v>8503.6758398226502</v>
      </c>
      <c r="BO9" s="5">
        <v>4595.1571271085004</v>
      </c>
      <c r="BP9" s="5">
        <v>14943.459511709199</v>
      </c>
      <c r="BQ9" s="5">
        <v>7915.9712508590001</v>
      </c>
      <c r="BR9" s="5">
        <v>53270.880839371799</v>
      </c>
      <c r="BS9" s="5">
        <v>13334.2910757114</v>
      </c>
      <c r="BT9" s="5">
        <v>14631.472470286901</v>
      </c>
      <c r="BU9" s="5">
        <v>4472.6846650097696</v>
      </c>
      <c r="BV9" s="5">
        <v>11231.0694848407</v>
      </c>
      <c r="BW9" s="5">
        <v>7121.8225311961896</v>
      </c>
      <c r="BX9" s="5">
        <v>14728.792056656601</v>
      </c>
      <c r="BY9" s="5">
        <v>10198.613089349201</v>
      </c>
      <c r="BZ9" s="5">
        <v>31429.594854616498</v>
      </c>
      <c r="CA9" s="5">
        <v>23581.922699856601</v>
      </c>
      <c r="CB9" s="5">
        <v>38130.5066976733</v>
      </c>
      <c r="CC9" s="5">
        <v>111684.899404575</v>
      </c>
      <c r="CD9" s="5">
        <v>62918.294014835803</v>
      </c>
      <c r="CE9" s="5">
        <v>30170.4370109554</v>
      </c>
      <c r="CF9" s="5">
        <v>8403.1301323131902</v>
      </c>
      <c r="CG9" s="5">
        <v>12125.562079163001</v>
      </c>
      <c r="CH9" s="5">
        <v>4881.5853711193004</v>
      </c>
      <c r="CI9" s="5">
        <v>5422.4623266686904</v>
      </c>
      <c r="CJ9" s="5">
        <v>18749.7621589505</v>
      </c>
      <c r="CK9" s="5">
        <v>31466.679156296301</v>
      </c>
      <c r="CL9" s="5">
        <v>25748.788098143199</v>
      </c>
      <c r="CM9" s="5">
        <v>19466.468029403601</v>
      </c>
      <c r="CN9" s="5">
        <v>37528.160623571101</v>
      </c>
      <c r="CO9" s="5">
        <v>52046.173154885</v>
      </c>
      <c r="CP9" s="5">
        <v>119085.001475418</v>
      </c>
      <c r="CQ9" s="5">
        <v>161600.38089294999</v>
      </c>
      <c r="CR9" s="5">
        <v>51729.475849113202</v>
      </c>
      <c r="CS9" s="5">
        <v>72945.826036194703</v>
      </c>
      <c r="CT9" s="5">
        <v>72667.249111519195</v>
      </c>
      <c r="CU9" s="5">
        <v>45810.167242310803</v>
      </c>
      <c r="CV9" s="5">
        <v>15848.1716305972</v>
      </c>
      <c r="CW9" s="5">
        <v>3898.9530387611198</v>
      </c>
      <c r="CX9" s="5">
        <v>6117.6005556545897</v>
      </c>
      <c r="CY9" s="5">
        <v>34453.821555984003</v>
      </c>
      <c r="CZ9" s="5">
        <v>24939.922714567299</v>
      </c>
      <c r="DA9" s="5">
        <v>43740.950243207299</v>
      </c>
      <c r="DB9" s="5">
        <v>54702.048305880096</v>
      </c>
      <c r="DC9" s="5">
        <v>20576.355120316901</v>
      </c>
      <c r="DD9" s="5">
        <v>9047.47088666116</v>
      </c>
      <c r="DE9" s="5">
        <v>15433.9075833975</v>
      </c>
      <c r="DF9" s="5">
        <v>22699.0824816481</v>
      </c>
      <c r="DG9" s="5">
        <v>13138.632845058801</v>
      </c>
      <c r="DH9" s="5">
        <v>5785.0175789737204</v>
      </c>
      <c r="DI9" s="5">
        <v>2893.0527237104302</v>
      </c>
      <c r="DJ9" s="5">
        <v>8095.2098267867004</v>
      </c>
      <c r="DK9" s="5">
        <v>3482.0840433311901</v>
      </c>
      <c r="DL9" s="5">
        <v>10273.566596954101</v>
      </c>
    </row>
    <row r="10" spans="1:116" ht="17.399999999999999" x14ac:dyDescent="0.35">
      <c r="A10" s="3">
        <v>9</v>
      </c>
      <c r="B10" s="5">
        <v>11705.1506390907</v>
      </c>
      <c r="C10" s="5">
        <v>1182.3232254818299</v>
      </c>
      <c r="D10" s="5">
        <v>1738.9093345220799</v>
      </c>
      <c r="E10" s="5">
        <v>5205.9034934921001</v>
      </c>
      <c r="F10" s="5">
        <v>3048.4834283444302</v>
      </c>
      <c r="G10" s="5">
        <v>8672.4952021877998</v>
      </c>
      <c r="H10" s="5">
        <v>10619.821292095199</v>
      </c>
      <c r="I10" s="5">
        <v>59643.552988958101</v>
      </c>
      <c r="J10" s="5">
        <v>6787.2173432713998</v>
      </c>
      <c r="K10" s="5">
        <v>3044.40602404636</v>
      </c>
      <c r="L10" s="5">
        <v>2031.90695816216</v>
      </c>
      <c r="M10" s="5">
        <v>3172.08131583871</v>
      </c>
      <c r="N10" s="5">
        <v>2203.6269525725302</v>
      </c>
      <c r="O10" s="5">
        <v>21484.113699682701</v>
      </c>
      <c r="P10" s="5">
        <v>11114.174727322599</v>
      </c>
      <c r="Q10" s="5">
        <v>1715.41158278069</v>
      </c>
      <c r="R10" s="5">
        <v>0</v>
      </c>
      <c r="S10" s="5">
        <v>0</v>
      </c>
      <c r="T10" s="5">
        <v>391.81429716579402</v>
      </c>
      <c r="U10" s="5">
        <v>161.055176841991</v>
      </c>
      <c r="V10" s="5">
        <v>3006.2110178972398</v>
      </c>
      <c r="W10" s="5">
        <v>13368.6318736745</v>
      </c>
      <c r="X10" s="5">
        <v>16939.640468450099</v>
      </c>
      <c r="Y10" s="5">
        <v>3626.4387939677199</v>
      </c>
      <c r="Z10" s="5">
        <v>1399.1514060515001</v>
      </c>
      <c r="AA10" s="5">
        <v>1249.53907659999</v>
      </c>
      <c r="AB10" s="5">
        <v>406.19934412344998</v>
      </c>
      <c r="AC10" s="5">
        <v>3614.0408476085099</v>
      </c>
      <c r="AD10" s="5">
        <v>10115.5838449884</v>
      </c>
      <c r="AE10" s="5">
        <v>19658.532193825198</v>
      </c>
      <c r="AF10" s="5">
        <v>1410.2140847864</v>
      </c>
      <c r="AG10" s="5">
        <v>2017.44539819342</v>
      </c>
      <c r="AH10" s="5">
        <v>1516.99012414663</v>
      </c>
      <c r="AI10" s="5">
        <v>2768.1377416628302</v>
      </c>
      <c r="AJ10" s="5">
        <v>3379.4402952082901</v>
      </c>
      <c r="AK10" s="5">
        <v>1225.73675114137</v>
      </c>
      <c r="AL10" s="5">
        <v>13607.4841001645</v>
      </c>
      <c r="AM10" s="5">
        <v>452.56488547972401</v>
      </c>
      <c r="AN10" s="5">
        <v>5209.7530063041704</v>
      </c>
      <c r="AO10" s="5">
        <v>12356.267651219399</v>
      </c>
      <c r="AP10" s="5">
        <v>4392.7609394701303</v>
      </c>
      <c r="AQ10" s="5">
        <v>3078.2196760450202</v>
      </c>
      <c r="AR10" s="5">
        <v>1074.7246707511899</v>
      </c>
      <c r="AS10" s="5">
        <v>1034.4359508083701</v>
      </c>
      <c r="AT10" s="5">
        <v>5970.1324388637604</v>
      </c>
      <c r="AU10" s="5">
        <v>9500.2915586537893</v>
      </c>
      <c r="AV10" s="5">
        <v>10419.994669477899</v>
      </c>
      <c r="AW10" s="5">
        <v>9283.54584998871</v>
      </c>
      <c r="AX10" s="5">
        <v>5817.5826334753801</v>
      </c>
      <c r="AY10" s="5">
        <v>545.31568928186596</v>
      </c>
      <c r="AZ10" s="5">
        <v>8695.4255968544894</v>
      </c>
      <c r="BA10" s="5">
        <v>12829.464995321299</v>
      </c>
      <c r="BB10" s="5">
        <v>3965.6151199389401</v>
      </c>
      <c r="BC10" s="5">
        <v>8726.0895610051593</v>
      </c>
      <c r="BD10" s="5">
        <v>4847.5473478331396</v>
      </c>
      <c r="BE10" s="5">
        <v>13598.917965970801</v>
      </c>
      <c r="BF10" s="5">
        <v>1174.7522535180501</v>
      </c>
      <c r="BG10" s="5">
        <v>170.041043338517</v>
      </c>
      <c r="BH10" s="5">
        <v>4293.0548342247503</v>
      </c>
      <c r="BI10" s="5">
        <v>9069.4742900127403</v>
      </c>
      <c r="BJ10" s="5">
        <v>10986.6365264753</v>
      </c>
      <c r="BK10" s="5">
        <v>41230.533274399597</v>
      </c>
      <c r="BL10" s="5">
        <v>15013.347827224799</v>
      </c>
      <c r="BM10" s="5">
        <v>33648.387369988603</v>
      </c>
      <c r="BN10" s="5">
        <v>21344.8588307264</v>
      </c>
      <c r="BO10" s="5">
        <v>8373.6989067262093</v>
      </c>
      <c r="BP10" s="5">
        <v>8663.5348130111997</v>
      </c>
      <c r="BQ10" s="5">
        <v>17757.3958820591</v>
      </c>
      <c r="BR10" s="5">
        <v>27801.2418247307</v>
      </c>
      <c r="BS10" s="5">
        <v>3118.30219845693</v>
      </c>
      <c r="BT10" s="5">
        <v>8264.8342105943393</v>
      </c>
      <c r="BU10" s="5">
        <v>6627.2252176266902</v>
      </c>
      <c r="BV10" s="5">
        <v>18377.346001551399</v>
      </c>
      <c r="BW10" s="5">
        <v>3372.14544982909</v>
      </c>
      <c r="BX10" s="5">
        <v>22120.4812253321</v>
      </c>
      <c r="BY10" s="5">
        <v>15440.7319301405</v>
      </c>
      <c r="BZ10" s="5">
        <v>7489.6195897748403</v>
      </c>
      <c r="CA10" s="5">
        <v>2152.3388094922698</v>
      </c>
      <c r="CB10" s="5">
        <v>5863.4845305096696</v>
      </c>
      <c r="CC10" s="5">
        <v>82099.467055992194</v>
      </c>
      <c r="CD10" s="5">
        <v>42210.7529184823</v>
      </c>
      <c r="CE10" s="5">
        <v>27416.097794806901</v>
      </c>
      <c r="CF10" s="5">
        <v>9977.6752970451107</v>
      </c>
      <c r="CG10" s="5">
        <v>43700.960760820803</v>
      </c>
      <c r="CH10" s="5">
        <v>5963.3911653597597</v>
      </c>
      <c r="CI10" s="5">
        <v>10927.547611834199</v>
      </c>
      <c r="CJ10" s="5">
        <v>36276.195242015601</v>
      </c>
      <c r="CK10" s="5">
        <v>4967.4237518049404</v>
      </c>
      <c r="CL10" s="5">
        <v>664.07937353962905</v>
      </c>
      <c r="CM10" s="5">
        <v>31511.088260431901</v>
      </c>
      <c r="CN10" s="5">
        <v>114008.581757443</v>
      </c>
      <c r="CO10" s="5">
        <v>21828.049201059101</v>
      </c>
      <c r="CP10" s="5">
        <v>15510.4307345989</v>
      </c>
      <c r="CQ10" s="5">
        <v>30099.813312091999</v>
      </c>
      <c r="CR10" s="5">
        <v>16543.151427144101</v>
      </c>
      <c r="CS10" s="5">
        <v>20434.481391605801</v>
      </c>
      <c r="CT10" s="5">
        <v>19421.4484157199</v>
      </c>
      <c r="CU10" s="5">
        <v>10377.100857863899</v>
      </c>
      <c r="CV10" s="5">
        <v>5142.3966399871297</v>
      </c>
      <c r="CW10" s="5">
        <v>1201.0418043075399</v>
      </c>
      <c r="CX10" s="5">
        <v>6928.1439635544602</v>
      </c>
      <c r="CY10" s="5">
        <v>30965.247585829798</v>
      </c>
      <c r="CZ10" s="5">
        <v>14757.867060980599</v>
      </c>
      <c r="DA10" s="5">
        <v>26718.6207727404</v>
      </c>
      <c r="DB10" s="5">
        <v>52391.922969200103</v>
      </c>
      <c r="DC10" s="5">
        <v>18956.176145111</v>
      </c>
      <c r="DD10" s="5">
        <v>17702.132911009401</v>
      </c>
      <c r="DE10" s="5">
        <v>33621.905134237997</v>
      </c>
      <c r="DF10" s="5">
        <v>37298.538404293802</v>
      </c>
      <c r="DG10" s="5">
        <v>9497.7483304430807</v>
      </c>
      <c r="DH10" s="5">
        <v>5719.1104369980003</v>
      </c>
      <c r="DI10" s="5">
        <v>3890.7376856099499</v>
      </c>
      <c r="DJ10" s="5">
        <v>8039.7075678323799</v>
      </c>
      <c r="DK10" s="5">
        <v>3338.0800360926301</v>
      </c>
      <c r="DL10" s="5">
        <v>9513.4587400762903</v>
      </c>
    </row>
    <row r="11" spans="1:116" ht="17.399999999999999" x14ac:dyDescent="0.35">
      <c r="A11" s="3">
        <v>10</v>
      </c>
      <c r="B11" s="5">
        <v>8278.1291764280995</v>
      </c>
      <c r="C11" s="5">
        <v>1858.8102536863901</v>
      </c>
      <c r="D11" s="5">
        <v>5777.6840969657596</v>
      </c>
      <c r="E11" s="5">
        <v>2261.81507935123</v>
      </c>
      <c r="F11" s="5">
        <v>4529.87494166944</v>
      </c>
      <c r="G11" s="5">
        <v>5710.3834723753998</v>
      </c>
      <c r="H11" s="5">
        <v>13631.137976776799</v>
      </c>
      <c r="I11" s="5">
        <v>11191.047025322699</v>
      </c>
      <c r="J11" s="5">
        <v>1061.0549432494499</v>
      </c>
      <c r="K11" s="5">
        <v>1054.6315059030401</v>
      </c>
      <c r="L11" s="5">
        <v>1573.3563366109499</v>
      </c>
      <c r="M11" s="5">
        <v>1065.94046420479</v>
      </c>
      <c r="N11" s="5">
        <v>1710.92771087085</v>
      </c>
      <c r="O11" s="5">
        <v>22581.2728021693</v>
      </c>
      <c r="P11" s="5">
        <v>32059.835638199002</v>
      </c>
      <c r="Q11" s="5">
        <v>396.348481768368</v>
      </c>
      <c r="R11" s="5">
        <v>0</v>
      </c>
      <c r="S11" s="5">
        <v>328.75116490206102</v>
      </c>
      <c r="T11" s="5">
        <v>3003.8595621988702</v>
      </c>
      <c r="U11" s="5">
        <v>26.922670265289899</v>
      </c>
      <c r="V11" s="5">
        <v>2711.77850912756</v>
      </c>
      <c r="W11" s="5">
        <v>23933.746982102599</v>
      </c>
      <c r="X11" s="5">
        <v>20281.802263474201</v>
      </c>
      <c r="Y11" s="5">
        <v>882.78557921855997</v>
      </c>
      <c r="Z11" s="5">
        <v>1881.5285978910799</v>
      </c>
      <c r="AA11" s="5">
        <v>0.347073837440454</v>
      </c>
      <c r="AB11" s="5">
        <v>0</v>
      </c>
      <c r="AC11" s="5">
        <v>0</v>
      </c>
      <c r="AD11" s="5">
        <v>0</v>
      </c>
      <c r="AE11" s="5">
        <v>985.29691502650098</v>
      </c>
      <c r="AF11" s="5">
        <v>2628.59003377916</v>
      </c>
      <c r="AG11" s="5">
        <v>1202.3830582155799</v>
      </c>
      <c r="AH11" s="5">
        <v>1342.19666680977</v>
      </c>
      <c r="AI11" s="5">
        <v>411.29927409230498</v>
      </c>
      <c r="AJ11" s="5">
        <v>766.59525715259997</v>
      </c>
      <c r="AK11" s="5">
        <v>5309.2116985216599</v>
      </c>
      <c r="AL11" s="5">
        <v>1995.9846064472999</v>
      </c>
      <c r="AM11" s="5">
        <v>373.40403341820002</v>
      </c>
      <c r="AN11" s="5">
        <v>590.57886799081598</v>
      </c>
      <c r="AO11" s="5">
        <v>43643.654437170102</v>
      </c>
      <c r="AP11" s="5">
        <v>6473.7441433499898</v>
      </c>
      <c r="AQ11" s="5">
        <v>3725.6535758985301</v>
      </c>
      <c r="AR11" s="5">
        <v>1898.37602343141</v>
      </c>
      <c r="AS11" s="5">
        <v>429.50742741968998</v>
      </c>
      <c r="AT11" s="5">
        <v>993.20231489550804</v>
      </c>
      <c r="AU11" s="5">
        <v>4913.3215967537099</v>
      </c>
      <c r="AV11" s="5">
        <v>1563.5710253017</v>
      </c>
      <c r="AW11" s="5">
        <v>1324.0277147157799</v>
      </c>
      <c r="AX11" s="5">
        <v>2690.2795725841402</v>
      </c>
      <c r="AY11" s="5">
        <v>5160.2334316912702</v>
      </c>
      <c r="AZ11" s="5">
        <v>6552.8072008661702</v>
      </c>
      <c r="BA11" s="5">
        <v>1373.1165839692601</v>
      </c>
      <c r="BB11" s="5">
        <v>749.59500463504401</v>
      </c>
      <c r="BC11" s="5">
        <v>5219.6008396382003</v>
      </c>
      <c r="BD11" s="5">
        <v>6395.2955403966698</v>
      </c>
      <c r="BE11" s="5">
        <v>9123.1870789002405</v>
      </c>
      <c r="BF11" s="5">
        <v>17123.5554115538</v>
      </c>
      <c r="BG11" s="5">
        <v>10292.9417624692</v>
      </c>
      <c r="BH11" s="5">
        <v>14266.1245155123</v>
      </c>
      <c r="BI11" s="5">
        <v>10821.2367384224</v>
      </c>
      <c r="BJ11" s="5">
        <v>24561.885116889502</v>
      </c>
      <c r="BK11" s="5">
        <v>30495.510780912999</v>
      </c>
      <c r="BL11" s="5">
        <v>36325.642262581801</v>
      </c>
      <c r="BM11" s="5">
        <v>29499.071842341102</v>
      </c>
      <c r="BN11" s="5">
        <v>11799.6514883729</v>
      </c>
      <c r="BO11" s="5">
        <v>8432.5840894820394</v>
      </c>
      <c r="BP11" s="5">
        <v>4512.1862625620097</v>
      </c>
      <c r="BQ11" s="5">
        <v>21941.2441872528</v>
      </c>
      <c r="BR11" s="5">
        <v>8684.3977055200794</v>
      </c>
      <c r="BS11" s="5">
        <v>4205.43646124521</v>
      </c>
      <c r="BT11" s="5">
        <v>1642.3245849994501</v>
      </c>
      <c r="BU11" s="5">
        <v>3304.34591786691</v>
      </c>
      <c r="BV11" s="5">
        <v>4865.9980312241296</v>
      </c>
      <c r="BW11" s="5">
        <v>11004.515353143899</v>
      </c>
      <c r="BX11" s="5">
        <v>3289.40033269279</v>
      </c>
      <c r="BY11" s="5">
        <v>9360.9228399459007</v>
      </c>
      <c r="BZ11" s="5">
        <v>2832.2031600360101</v>
      </c>
      <c r="CA11" s="5">
        <v>1787.48914574529</v>
      </c>
      <c r="CB11" s="5">
        <v>3235.9740019539399</v>
      </c>
      <c r="CC11" s="5">
        <v>33395.373166114798</v>
      </c>
      <c r="CD11" s="5">
        <v>8686.9110840598696</v>
      </c>
      <c r="CE11" s="5">
        <v>11852.129072710601</v>
      </c>
      <c r="CF11" s="5">
        <v>4066.9101783687702</v>
      </c>
      <c r="CG11" s="5">
        <v>21551.4224571546</v>
      </c>
      <c r="CH11" s="5">
        <v>2545.9625638401499</v>
      </c>
      <c r="CI11" s="5">
        <v>15033.8486824141</v>
      </c>
      <c r="CJ11" s="5">
        <v>2265.1888272521601</v>
      </c>
      <c r="CK11" s="5">
        <v>31455.199171750701</v>
      </c>
      <c r="CL11" s="5">
        <v>18762.928611612901</v>
      </c>
      <c r="CM11" s="5">
        <v>21161.8467491009</v>
      </c>
      <c r="CN11" s="5">
        <v>32457.428720198001</v>
      </c>
      <c r="CO11" s="5">
        <v>14529.9055697848</v>
      </c>
      <c r="CP11" s="5">
        <v>22761.503197744802</v>
      </c>
      <c r="CQ11" s="5">
        <v>48428.864002028298</v>
      </c>
      <c r="CR11" s="5">
        <v>14765.3287974992</v>
      </c>
      <c r="CS11" s="5">
        <v>19874.399033715199</v>
      </c>
      <c r="CT11" s="5">
        <v>7997.0519872602999</v>
      </c>
      <c r="CU11" s="5">
        <v>8399.5027549276401</v>
      </c>
      <c r="CV11" s="5">
        <v>1883.6451146644999</v>
      </c>
      <c r="CW11" s="5">
        <v>15312.588620509099</v>
      </c>
      <c r="CX11" s="5">
        <v>15367.0420265425</v>
      </c>
      <c r="CY11" s="5">
        <v>24150.791839755599</v>
      </c>
      <c r="CZ11" s="5">
        <v>3958.69062010364</v>
      </c>
      <c r="DA11" s="5">
        <v>3346.8940603670999</v>
      </c>
      <c r="DB11" s="5">
        <v>6475.1213306075097</v>
      </c>
      <c r="DC11" s="5">
        <v>38727.463881008902</v>
      </c>
      <c r="DD11" s="5">
        <v>29040.148556892102</v>
      </c>
      <c r="DE11" s="5">
        <v>15132.670183816699</v>
      </c>
      <c r="DF11" s="5">
        <v>5352.3569113456797</v>
      </c>
      <c r="DG11" s="5">
        <v>10498.3742617597</v>
      </c>
      <c r="DH11" s="5">
        <v>3801.9905687532801</v>
      </c>
      <c r="DI11" s="5">
        <v>826.14812234435203</v>
      </c>
      <c r="DJ11" s="5">
        <v>39161.198255658397</v>
      </c>
      <c r="DK11" s="5">
        <v>4939.0011002167303</v>
      </c>
      <c r="DL11" s="5">
        <v>14373.3584186153</v>
      </c>
    </row>
    <row r="12" spans="1:116" ht="17.399999999999999" x14ac:dyDescent="0.35">
      <c r="A12" s="3">
        <v>11</v>
      </c>
      <c r="B12" s="5">
        <v>1150.94579079139</v>
      </c>
      <c r="C12" s="5">
        <v>2616.00941322466</v>
      </c>
      <c r="D12" s="5">
        <v>3969.2165227195001</v>
      </c>
      <c r="E12" s="5">
        <v>2191.8849640087701</v>
      </c>
      <c r="F12" s="5">
        <v>1392.7817172826201</v>
      </c>
      <c r="G12" s="5">
        <v>1702.03849997212</v>
      </c>
      <c r="H12" s="5">
        <v>6556.7339759502402</v>
      </c>
      <c r="I12" s="5">
        <v>2410.7087423943699</v>
      </c>
      <c r="J12" s="5">
        <v>861.88556634864597</v>
      </c>
      <c r="K12" s="5">
        <v>1054.4073100128501</v>
      </c>
      <c r="L12" s="5">
        <v>2710.4076223996799</v>
      </c>
      <c r="M12" s="6">
        <v>26932.857596663402</v>
      </c>
      <c r="N12" s="6">
        <v>9577.2995474951804</v>
      </c>
      <c r="O12" s="6">
        <v>0</v>
      </c>
      <c r="P12" s="5">
        <v>0</v>
      </c>
      <c r="Q12" s="5">
        <v>0</v>
      </c>
      <c r="R12" s="5">
        <v>0</v>
      </c>
      <c r="S12" s="5">
        <v>6020.9412978805103</v>
      </c>
      <c r="T12" s="5">
        <v>1944.02830833284</v>
      </c>
      <c r="U12" s="5">
        <v>87.327829512051593</v>
      </c>
      <c r="V12" s="5">
        <v>2065.4962805868699</v>
      </c>
      <c r="W12" s="5">
        <v>4608.7534935271997</v>
      </c>
      <c r="X12" s="5">
        <v>17111.693522675399</v>
      </c>
      <c r="Y12" s="5">
        <v>9.6127376092476293</v>
      </c>
      <c r="Z12" s="5">
        <v>377.41066343431402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21982.266437587699</v>
      </c>
      <c r="AG12" s="5">
        <v>27664.861455765102</v>
      </c>
      <c r="AH12" s="5">
        <v>3622.02841610424</v>
      </c>
      <c r="AI12" s="5">
        <v>5114.1316425206796</v>
      </c>
      <c r="AJ12" s="5">
        <v>9308.7954710292706</v>
      </c>
      <c r="AK12" s="5">
        <v>174.131613656365</v>
      </c>
      <c r="AL12" s="5">
        <v>358.99587563262702</v>
      </c>
      <c r="AM12" s="5">
        <v>197.97100754861299</v>
      </c>
      <c r="AN12" s="5">
        <v>610.67547188663002</v>
      </c>
      <c r="AO12" s="5">
        <v>26833.870132047901</v>
      </c>
      <c r="AP12" s="5">
        <v>5952.4182492627697</v>
      </c>
      <c r="AQ12" s="5">
        <v>10518.338374761001</v>
      </c>
      <c r="AR12" s="5">
        <v>1716.35535935657</v>
      </c>
      <c r="AS12" s="5">
        <v>333.13344854355802</v>
      </c>
      <c r="AT12" s="5">
        <v>2208.68535588029</v>
      </c>
      <c r="AU12" s="5">
        <v>2762.4015012761602</v>
      </c>
      <c r="AV12" s="5">
        <v>1820.8998713307701</v>
      </c>
      <c r="AW12" s="5">
        <v>1320.41965650154</v>
      </c>
      <c r="AX12" s="5">
        <v>2150.5671730890099</v>
      </c>
      <c r="AY12" s="5">
        <v>5521.4831321927804</v>
      </c>
      <c r="AZ12" s="5">
        <v>7134.7014546525097</v>
      </c>
      <c r="BA12" s="5">
        <v>8145.1212216833001</v>
      </c>
      <c r="BB12" s="5">
        <v>1837.41408791509</v>
      </c>
      <c r="BC12" s="5">
        <v>14122.9933158041</v>
      </c>
      <c r="BD12" s="5">
        <v>9750.4976458828605</v>
      </c>
      <c r="BE12" s="5">
        <v>6848.5465543680002</v>
      </c>
      <c r="BF12" s="5">
        <v>28367.9761136794</v>
      </c>
      <c r="BG12" s="5">
        <v>32633.973781454599</v>
      </c>
      <c r="BH12" s="5">
        <v>31268.7266542539</v>
      </c>
      <c r="BI12" s="5">
        <v>14440.189719727199</v>
      </c>
      <c r="BJ12" s="5">
        <v>32690.4232006688</v>
      </c>
      <c r="BK12" s="5">
        <v>10365.171939584499</v>
      </c>
      <c r="BL12" s="5">
        <v>4995.93708071948</v>
      </c>
      <c r="BM12" s="5">
        <v>20463.000556090799</v>
      </c>
      <c r="BN12" s="5">
        <v>76580.899892054396</v>
      </c>
      <c r="BO12" s="5">
        <v>25144.618451539602</v>
      </c>
      <c r="BP12" s="5">
        <v>7551.9168746978503</v>
      </c>
      <c r="BQ12" s="5">
        <v>10970.747285319099</v>
      </c>
      <c r="BR12" s="5">
        <v>15775.861806467599</v>
      </c>
      <c r="BS12" s="5">
        <v>11595.005831905901</v>
      </c>
      <c r="BT12" s="5">
        <v>13993.2378158268</v>
      </c>
      <c r="BU12" s="5">
        <v>2292.4063937921601</v>
      </c>
      <c r="BV12" s="5">
        <v>1997.64155509997</v>
      </c>
      <c r="BW12" s="5">
        <v>35648.892150270098</v>
      </c>
      <c r="BX12" s="5">
        <v>26262.5635246046</v>
      </c>
      <c r="BY12" s="5">
        <v>10560.540328688499</v>
      </c>
      <c r="BZ12" s="5">
        <v>3521.0146037301201</v>
      </c>
      <c r="CA12" s="5">
        <v>2036.1976007399901</v>
      </c>
      <c r="CB12" s="5">
        <v>4358.3024516898604</v>
      </c>
      <c r="CC12" s="5">
        <v>30420.882245660501</v>
      </c>
      <c r="CD12" s="5">
        <v>6506.28379864826</v>
      </c>
      <c r="CE12" s="5">
        <v>6967.5649921152399</v>
      </c>
      <c r="CF12" s="5">
        <v>7923.0640633262601</v>
      </c>
      <c r="CG12" s="5">
        <v>2596.12352702198</v>
      </c>
      <c r="CH12" s="5">
        <v>21038.9899378913</v>
      </c>
      <c r="CI12" s="5">
        <v>12650.0670618446</v>
      </c>
      <c r="CJ12" s="5">
        <v>7110.9905426654504</v>
      </c>
      <c r="CK12" s="5">
        <v>17717.957800250799</v>
      </c>
      <c r="CL12" s="5">
        <v>2295.4364853236002</v>
      </c>
      <c r="CM12" s="5">
        <v>1830.7753831249699</v>
      </c>
      <c r="CN12" s="5">
        <v>13866.5537145284</v>
      </c>
      <c r="CO12" s="5">
        <v>26506.105190994</v>
      </c>
      <c r="CP12" s="5">
        <v>66134.873309570699</v>
      </c>
      <c r="CQ12" s="5">
        <v>31373.592786228099</v>
      </c>
      <c r="CR12" s="5">
        <v>13558.7131999295</v>
      </c>
      <c r="CS12" s="5">
        <v>9404.1613551033697</v>
      </c>
      <c r="CT12" s="5">
        <v>8926.2973716213492</v>
      </c>
      <c r="CU12" s="5">
        <v>4403.3319206037404</v>
      </c>
      <c r="CV12" s="5">
        <v>17845.631536371198</v>
      </c>
      <c r="CW12" s="5">
        <v>24501.196381973201</v>
      </c>
      <c r="CX12" s="5">
        <v>22369.580979301401</v>
      </c>
      <c r="CY12" s="5">
        <v>31882.485900655502</v>
      </c>
      <c r="CZ12" s="5">
        <v>4395.2282024304404</v>
      </c>
      <c r="DA12" s="5">
        <v>17750.123003388999</v>
      </c>
      <c r="DB12" s="5">
        <v>11377.964527873401</v>
      </c>
      <c r="DC12" s="5">
        <v>4383.8219025153803</v>
      </c>
      <c r="DD12" s="5">
        <v>6518.4545552578902</v>
      </c>
      <c r="DE12" s="5">
        <v>3875.8015238161202</v>
      </c>
      <c r="DF12" s="5">
        <v>7346.8288105428101</v>
      </c>
      <c r="DG12" s="5">
        <v>2210.15888814236</v>
      </c>
      <c r="DH12" s="5">
        <v>3220.57077641049</v>
      </c>
      <c r="DI12" s="5">
        <v>1040.23568814792</v>
      </c>
      <c r="DJ12" s="5">
        <v>7713.0832859517895</v>
      </c>
      <c r="DK12" s="5">
        <v>20205.817933408602</v>
      </c>
      <c r="DL12" s="5">
        <v>11918.967129504401</v>
      </c>
    </row>
    <row r="13" spans="1:116" ht="17.399999999999999" x14ac:dyDescent="0.35">
      <c r="A13" s="3">
        <v>12</v>
      </c>
      <c r="B13" s="5">
        <v>22873.494892942701</v>
      </c>
      <c r="C13" s="5">
        <v>9881.7495434882494</v>
      </c>
      <c r="D13" s="5">
        <v>1324.80537353673</v>
      </c>
      <c r="E13" s="5">
        <v>1171.8512393101</v>
      </c>
      <c r="F13" s="5">
        <v>471.70886662068102</v>
      </c>
      <c r="G13" s="5">
        <v>4253.6558903631303</v>
      </c>
      <c r="H13" s="5">
        <v>3357.40018645792</v>
      </c>
      <c r="I13" s="5">
        <v>1391.6229670671</v>
      </c>
      <c r="J13" s="5">
        <v>1277.32028824485</v>
      </c>
      <c r="K13" s="5">
        <v>32825.672762232301</v>
      </c>
      <c r="L13" s="5">
        <v>4252.8696419689004</v>
      </c>
      <c r="M13" s="6">
        <v>30477.923696367001</v>
      </c>
      <c r="N13" s="6">
        <v>1798.7991781094599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2.37369025793262</v>
      </c>
      <c r="U13" s="5">
        <v>6485.6443942264004</v>
      </c>
      <c r="V13" s="5">
        <v>23048.0102104297</v>
      </c>
      <c r="W13" s="5">
        <v>3231.3953913146302</v>
      </c>
      <c r="X13" s="5">
        <v>13987.132085566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129.678598086915</v>
      </c>
      <c r="AG13" s="5">
        <v>1486.02494943843</v>
      </c>
      <c r="AH13" s="5">
        <v>9335.7290992142698</v>
      </c>
      <c r="AI13" s="5">
        <v>5886.5820515211599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10134.4370376816</v>
      </c>
      <c r="AP13" s="5">
        <v>210.220269602874</v>
      </c>
      <c r="AQ13" s="5">
        <v>2313.6152777708498</v>
      </c>
      <c r="AR13" s="5">
        <v>797.47465644853696</v>
      </c>
      <c r="AS13" s="5">
        <v>2154.1487183347699</v>
      </c>
      <c r="AT13" s="5">
        <v>18304.403404729801</v>
      </c>
      <c r="AU13" s="5">
        <v>2350.0140033816301</v>
      </c>
      <c r="AV13" s="5">
        <v>337.82243645722201</v>
      </c>
      <c r="AW13" s="5">
        <v>1179.34902631971</v>
      </c>
      <c r="AX13" s="5">
        <v>3261.6984154404699</v>
      </c>
      <c r="AY13" s="5">
        <v>9041.4407705485501</v>
      </c>
      <c r="AZ13" s="5">
        <v>11069.5212069832</v>
      </c>
      <c r="BA13" s="5">
        <v>38257.700221011502</v>
      </c>
      <c r="BB13" s="5">
        <v>8567.2318630036807</v>
      </c>
      <c r="BC13" s="5">
        <v>20784.118498695199</v>
      </c>
      <c r="BD13" s="5">
        <v>604.40575544103001</v>
      </c>
      <c r="BE13" s="5">
        <v>354.07068069578298</v>
      </c>
      <c r="BF13" s="5">
        <v>1991.2875584741</v>
      </c>
      <c r="BG13" s="5">
        <v>19263.096702429499</v>
      </c>
      <c r="BH13" s="5">
        <v>45348.988426399097</v>
      </c>
      <c r="BI13" s="5">
        <v>27970.1697797534</v>
      </c>
      <c r="BJ13" s="5">
        <v>16696.685847292501</v>
      </c>
      <c r="BK13" s="5">
        <v>2977.5194893288599</v>
      </c>
      <c r="BL13" s="5">
        <v>2855.4892233863702</v>
      </c>
      <c r="BM13" s="5">
        <v>1388.5268378185101</v>
      </c>
      <c r="BN13" s="5">
        <v>23795.512525814502</v>
      </c>
      <c r="BO13" s="5">
        <v>29335.817720489998</v>
      </c>
      <c r="BP13" s="5">
        <v>32345.3091939449</v>
      </c>
      <c r="BQ13" s="5">
        <v>8855.2725089292908</v>
      </c>
      <c r="BR13" s="5">
        <v>10413.400753033</v>
      </c>
      <c r="BS13" s="5">
        <v>30212.132798937499</v>
      </c>
      <c r="BT13" s="5">
        <v>10705.2017878604</v>
      </c>
      <c r="BU13" s="5">
        <v>1810.9274045715699</v>
      </c>
      <c r="BV13" s="5">
        <v>10905.6282791388</v>
      </c>
      <c r="BW13" s="5">
        <v>11508.414725763299</v>
      </c>
      <c r="BX13" s="5">
        <v>8294.93448291409</v>
      </c>
      <c r="BY13" s="5">
        <v>8204.5268907903392</v>
      </c>
      <c r="BZ13" s="5">
        <v>7489.6585288006399</v>
      </c>
      <c r="CA13" s="5">
        <v>5999.29098557833</v>
      </c>
      <c r="CB13" s="5">
        <v>3683.90358711101</v>
      </c>
      <c r="CC13" s="5">
        <v>57312.434274736697</v>
      </c>
      <c r="CD13" s="5">
        <v>14487.85127685</v>
      </c>
      <c r="CE13" s="5">
        <v>9070.2229202495291</v>
      </c>
      <c r="CF13" s="5">
        <v>9655.4087010342992</v>
      </c>
      <c r="CG13" s="5">
        <v>15260.926499560999</v>
      </c>
      <c r="CH13" s="5">
        <v>28669.730260984401</v>
      </c>
      <c r="CI13" s="5">
        <v>8985.1069616675504</v>
      </c>
      <c r="CJ13" s="5">
        <v>8731.3852741376995</v>
      </c>
      <c r="CK13" s="5">
        <v>30868.5891120739</v>
      </c>
      <c r="CL13" s="5">
        <v>22708.142514177998</v>
      </c>
      <c r="CM13" s="5">
        <v>5995.2431089638903</v>
      </c>
      <c r="CN13" s="5">
        <v>6893.0272174683696</v>
      </c>
      <c r="CO13" s="5">
        <v>11419.482843530701</v>
      </c>
      <c r="CP13" s="5">
        <v>37388.136206511903</v>
      </c>
      <c r="CQ13" s="5">
        <v>21581.107563987502</v>
      </c>
      <c r="CR13" s="5">
        <v>10495.8937642032</v>
      </c>
      <c r="CS13" s="5">
        <v>30915.713213045899</v>
      </c>
      <c r="CT13" s="5">
        <v>15971.119936040301</v>
      </c>
      <c r="CU13" s="5">
        <v>6260.9825372881296</v>
      </c>
      <c r="CV13" s="5">
        <v>14602.833224275801</v>
      </c>
      <c r="CW13" s="5">
        <v>15132.2572292527</v>
      </c>
      <c r="CX13" s="5">
        <v>12058.484181911001</v>
      </c>
      <c r="CY13" s="5">
        <v>7124.7644452528102</v>
      </c>
      <c r="CZ13" s="5">
        <v>6462.5993823065501</v>
      </c>
      <c r="DA13" s="5">
        <v>30560.149494472302</v>
      </c>
      <c r="DB13" s="5">
        <v>23488.268539034299</v>
      </c>
      <c r="DC13" s="5">
        <v>4861.8020472967601</v>
      </c>
      <c r="DD13" s="5">
        <v>3877.63330371948</v>
      </c>
      <c r="DE13" s="5">
        <v>19586.777864517499</v>
      </c>
      <c r="DF13" s="5">
        <v>7873.4092152404501</v>
      </c>
      <c r="DG13" s="5">
        <v>5671.2596943887302</v>
      </c>
      <c r="DH13" s="5">
        <v>8273.4690690282696</v>
      </c>
      <c r="DI13" s="5">
        <v>8000.8769309713698</v>
      </c>
      <c r="DJ13" s="5">
        <v>27829.893049517101</v>
      </c>
      <c r="DK13" s="5">
        <v>24454.8758384594</v>
      </c>
      <c r="DL13" s="5">
        <v>31025.898378612099</v>
      </c>
    </row>
    <row r="14" spans="1:116" ht="17.399999999999999" x14ac:dyDescent="0.35">
      <c r="A14" s="3">
        <v>13</v>
      </c>
      <c r="B14" s="5">
        <v>7337.0069150746403</v>
      </c>
      <c r="C14" s="5">
        <v>4906.46758984187</v>
      </c>
      <c r="D14" s="5">
        <v>5617.2594181413197</v>
      </c>
      <c r="E14" s="5">
        <v>19636.959457521101</v>
      </c>
      <c r="F14" s="5">
        <v>1351.8630560112899</v>
      </c>
      <c r="G14" s="5">
        <v>9410.7155230094395</v>
      </c>
      <c r="H14" s="5">
        <v>29293.885356100502</v>
      </c>
      <c r="I14" s="5">
        <v>107746.48617273899</v>
      </c>
      <c r="J14" s="5">
        <v>48393.0513207041</v>
      </c>
      <c r="K14" s="5">
        <v>20505.5247240836</v>
      </c>
      <c r="L14" s="5">
        <v>6481.8581877577899</v>
      </c>
      <c r="M14" s="6">
        <v>0</v>
      </c>
      <c r="N14" s="6">
        <v>0</v>
      </c>
      <c r="O14" s="6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19420.841880685501</v>
      </c>
      <c r="V14" s="5">
        <v>6749.3961760723296</v>
      </c>
      <c r="W14" s="5">
        <v>7667.2671611007199</v>
      </c>
      <c r="X14" s="5">
        <v>16126.7534975953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121.109080552881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11612.8919782623</v>
      </c>
      <c r="AP14" s="5">
        <v>1223.2442110780701</v>
      </c>
      <c r="AQ14" s="5">
        <v>3719.0026087347801</v>
      </c>
      <c r="AR14" s="5">
        <v>1131.5517239083599</v>
      </c>
      <c r="AS14" s="5">
        <v>4845.30084642773</v>
      </c>
      <c r="AT14" s="5">
        <v>12180.624200025301</v>
      </c>
      <c r="AU14" s="5">
        <v>3642.6955858832498</v>
      </c>
      <c r="AV14" s="5">
        <v>487.44618104251703</v>
      </c>
      <c r="AW14" s="5">
        <v>1391.6947521326299</v>
      </c>
      <c r="AX14" s="5">
        <v>3618.6772578088098</v>
      </c>
      <c r="AY14" s="5">
        <v>7955.5222743390595</v>
      </c>
      <c r="AZ14" s="5">
        <v>14996.844387528599</v>
      </c>
      <c r="BA14" s="5">
        <v>1451.5168229276701</v>
      </c>
      <c r="BB14" s="5">
        <v>3121.0769433045398</v>
      </c>
      <c r="BC14" s="5">
        <v>4629.7326183669102</v>
      </c>
      <c r="BD14" s="5">
        <v>1329.65448099265</v>
      </c>
      <c r="BE14" s="5">
        <v>1381.3926338267299</v>
      </c>
      <c r="BF14" s="5">
        <v>9723.1821165031906</v>
      </c>
      <c r="BG14" s="5">
        <v>12196.4884415589</v>
      </c>
      <c r="BH14" s="5">
        <v>47115.074070868999</v>
      </c>
      <c r="BI14" s="5">
        <v>65309.154889963698</v>
      </c>
      <c r="BJ14" s="5">
        <v>6008.7711871176498</v>
      </c>
      <c r="BK14" s="5">
        <v>2028.41641600653</v>
      </c>
      <c r="BL14" s="5">
        <v>1031.60452247289</v>
      </c>
      <c r="BM14" s="5">
        <v>4392.6196660886799</v>
      </c>
      <c r="BN14" s="5">
        <v>2188.98438564464</v>
      </c>
      <c r="BO14" s="5">
        <v>1938.22688865381</v>
      </c>
      <c r="BP14" s="5">
        <v>7300.7689362336596</v>
      </c>
      <c r="BQ14" s="5">
        <v>12289.946159478101</v>
      </c>
      <c r="BR14" s="5">
        <v>9474.2265038825699</v>
      </c>
      <c r="BS14" s="5">
        <v>18361.5816136676</v>
      </c>
      <c r="BT14" s="5">
        <v>10866.968857485601</v>
      </c>
      <c r="BU14" s="5">
        <v>4047.7603696055799</v>
      </c>
      <c r="BV14" s="5">
        <v>9213.4343267349595</v>
      </c>
      <c r="BW14" s="5">
        <v>8466.1072905945002</v>
      </c>
      <c r="BX14" s="5">
        <v>6217.3380913989704</v>
      </c>
      <c r="BY14" s="5">
        <v>24028.343749354201</v>
      </c>
      <c r="BZ14" s="5">
        <v>26108.270264569801</v>
      </c>
      <c r="CA14" s="5">
        <v>27898.4887611165</v>
      </c>
      <c r="CB14" s="5">
        <v>4901.7322808782401</v>
      </c>
      <c r="CC14" s="5">
        <v>67467.703966803005</v>
      </c>
      <c r="CD14" s="5">
        <v>56840.111468957803</v>
      </c>
      <c r="CE14" s="5">
        <v>38165.7758079259</v>
      </c>
      <c r="CF14" s="5">
        <v>30343.340376659002</v>
      </c>
      <c r="CG14" s="5">
        <v>21169.062809651201</v>
      </c>
      <c r="CH14" s="5">
        <v>27836.703952973701</v>
      </c>
      <c r="CI14" s="5">
        <v>12662.144768911499</v>
      </c>
      <c r="CJ14" s="5">
        <v>7018.3127162514202</v>
      </c>
      <c r="CK14" s="5">
        <v>24266.8280479721</v>
      </c>
      <c r="CL14" s="5">
        <v>9247.2844944129301</v>
      </c>
      <c r="CM14" s="5">
        <v>6595.9018935968297</v>
      </c>
      <c r="CN14" s="5">
        <v>3648.3160815491901</v>
      </c>
      <c r="CO14" s="5">
        <v>15296.260189373799</v>
      </c>
      <c r="CP14" s="5">
        <v>31862.797736712699</v>
      </c>
      <c r="CQ14" s="5">
        <v>10562.7750234341</v>
      </c>
      <c r="CR14" s="5">
        <v>29619.147030122</v>
      </c>
      <c r="CS14" s="5">
        <v>20110.8681218565</v>
      </c>
      <c r="CT14" s="5">
        <v>5839.6665558170898</v>
      </c>
      <c r="CU14" s="5">
        <v>31780.3510174701</v>
      </c>
      <c r="CV14" s="5">
        <v>11482.1298263143</v>
      </c>
      <c r="CW14" s="5">
        <v>13958.2539806771</v>
      </c>
      <c r="CX14" s="5">
        <v>47332.724088739698</v>
      </c>
      <c r="CY14" s="5">
        <v>57641.4755096851</v>
      </c>
      <c r="CZ14" s="5">
        <v>22277.590199266499</v>
      </c>
      <c r="DA14" s="5">
        <v>9564.9120217879099</v>
      </c>
      <c r="DB14" s="5">
        <v>9446.2853573532102</v>
      </c>
      <c r="DC14" s="5">
        <v>3927.9317366096602</v>
      </c>
      <c r="DD14" s="5">
        <v>8139.6187938272597</v>
      </c>
      <c r="DE14" s="5">
        <v>7864.2608205910801</v>
      </c>
      <c r="DF14" s="5">
        <v>23515.131232092401</v>
      </c>
      <c r="DG14" s="5">
        <v>11551.268406560501</v>
      </c>
      <c r="DH14" s="5">
        <v>21387.282865425299</v>
      </c>
      <c r="DI14" s="5">
        <v>23777.555907269299</v>
      </c>
      <c r="DJ14" s="5">
        <v>32881.784982685902</v>
      </c>
      <c r="DK14" s="5">
        <v>10051.6680117388</v>
      </c>
      <c r="DL14" s="5">
        <v>2968.54752040017</v>
      </c>
    </row>
    <row r="15" spans="1:116" ht="17.399999999999999" x14ac:dyDescent="0.35">
      <c r="A15" s="3">
        <v>14</v>
      </c>
      <c r="B15" s="5">
        <v>74173.882269820097</v>
      </c>
      <c r="C15" s="5">
        <v>29900.441781037502</v>
      </c>
      <c r="D15" s="5">
        <v>22649.623532814399</v>
      </c>
      <c r="E15" s="5">
        <v>26308.915502059499</v>
      </c>
      <c r="F15" s="5">
        <v>27487.356027763999</v>
      </c>
      <c r="G15" s="5">
        <v>141676.416434796</v>
      </c>
      <c r="H15" s="5">
        <v>191310.934583183</v>
      </c>
      <c r="I15" s="5">
        <v>91577.2811796756</v>
      </c>
      <c r="J15" s="5">
        <v>7927.5123699469996</v>
      </c>
      <c r="K15" s="5">
        <v>67258.911291142605</v>
      </c>
      <c r="L15" s="5">
        <v>45770.267481028</v>
      </c>
      <c r="M15" s="5">
        <v>8706.29228987854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3811.3392301020099</v>
      </c>
      <c r="V15" s="5">
        <v>4497.3721825411103</v>
      </c>
      <c r="W15" s="5">
        <v>7068.6593796174202</v>
      </c>
      <c r="X15" s="5">
        <v>20363.436190534601</v>
      </c>
      <c r="Y15" s="5">
        <v>14679.534285628501</v>
      </c>
      <c r="Z15" s="5">
        <v>6544.2666796221802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11714.2176942075</v>
      </c>
      <c r="AG15" s="5">
        <v>8178.4669509483901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1740.37170016665</v>
      </c>
      <c r="AQ15" s="5">
        <v>4.1889664663690303</v>
      </c>
      <c r="AR15" s="5">
        <v>570.42605649720599</v>
      </c>
      <c r="AS15" s="5">
        <v>4072.48315067475</v>
      </c>
      <c r="AT15" s="5">
        <v>5411.7029184258799</v>
      </c>
      <c r="AU15" s="5">
        <v>591.35482349199901</v>
      </c>
      <c r="AV15" s="5">
        <v>1408.35445448018</v>
      </c>
      <c r="AW15" s="5">
        <v>3349.2846900485201</v>
      </c>
      <c r="AX15" s="5">
        <v>16481.619026804001</v>
      </c>
      <c r="AY15" s="5">
        <v>12907.4589234622</v>
      </c>
      <c r="AZ15" s="5">
        <v>4965.5963729492796</v>
      </c>
      <c r="BA15" s="5">
        <v>556.15755427461295</v>
      </c>
      <c r="BB15" s="5">
        <v>414.658286767422</v>
      </c>
      <c r="BC15" s="5">
        <v>2949.4767505679802</v>
      </c>
      <c r="BD15" s="5">
        <v>1329.1870724236601</v>
      </c>
      <c r="BE15" s="5">
        <v>4731.6514162215899</v>
      </c>
      <c r="BF15" s="5">
        <v>22615.8362878359</v>
      </c>
      <c r="BG15" s="5">
        <v>13217.619338242301</v>
      </c>
      <c r="BH15" s="5">
        <v>40244.897034989197</v>
      </c>
      <c r="BI15" s="5">
        <v>59829.597255457098</v>
      </c>
      <c r="BJ15" s="5">
        <v>19013.664505577301</v>
      </c>
      <c r="BK15" s="5">
        <v>13756.7100591618</v>
      </c>
      <c r="BL15" s="5">
        <v>895.67573396587602</v>
      </c>
      <c r="BM15" s="5">
        <v>406.573597250143</v>
      </c>
      <c r="BN15" s="5">
        <v>1188.41129583929</v>
      </c>
      <c r="BO15" s="5">
        <v>17073.439258123701</v>
      </c>
      <c r="BP15" s="5">
        <v>26289.967108974401</v>
      </c>
      <c r="BQ15" s="5">
        <v>5283.15542399274</v>
      </c>
      <c r="BR15" s="5">
        <v>15617.981349375101</v>
      </c>
      <c r="BS15" s="5">
        <v>16573.557599395099</v>
      </c>
      <c r="BT15" s="5">
        <v>25014.473819290601</v>
      </c>
      <c r="BU15" s="5">
        <v>6472.8152514219501</v>
      </c>
      <c r="BV15" s="5">
        <v>12928.4852866154</v>
      </c>
      <c r="BW15" s="5">
        <v>8159.3224088283396</v>
      </c>
      <c r="BX15" s="5">
        <v>6867.3639278723904</v>
      </c>
      <c r="BY15" s="5">
        <v>7479.0434215660798</v>
      </c>
      <c r="BZ15" s="5">
        <v>36146.924856486999</v>
      </c>
      <c r="CA15" s="5">
        <v>19963.9283685716</v>
      </c>
      <c r="CB15" s="5">
        <v>6726.1755929134297</v>
      </c>
      <c r="CC15" s="5">
        <v>37648.908780174701</v>
      </c>
      <c r="CD15" s="5">
        <v>40310.659029394003</v>
      </c>
      <c r="CE15" s="5">
        <v>40918.176937171098</v>
      </c>
      <c r="CF15" s="5">
        <v>64553.046874499298</v>
      </c>
      <c r="CG15" s="5">
        <v>43259.825208266702</v>
      </c>
      <c r="CH15" s="5">
        <v>29789.020901190899</v>
      </c>
      <c r="CI15" s="5">
        <v>33453.846719843001</v>
      </c>
      <c r="CJ15" s="5">
        <v>15231.437974804499</v>
      </c>
      <c r="CK15" s="5">
        <v>6613.8690316653401</v>
      </c>
      <c r="CL15" s="5">
        <v>2224.4818132743499</v>
      </c>
      <c r="CM15" s="5">
        <v>3435.03320478668</v>
      </c>
      <c r="CN15" s="5">
        <v>3232.7156480989001</v>
      </c>
      <c r="CO15" s="5">
        <v>12106.556292961101</v>
      </c>
      <c r="CP15" s="5">
        <v>21230.568470852999</v>
      </c>
      <c r="CQ15" s="5">
        <v>80835.798943129397</v>
      </c>
      <c r="CR15" s="5">
        <v>116794.771062193</v>
      </c>
      <c r="CS15" s="5">
        <v>6778.44044632843</v>
      </c>
      <c r="CT15" s="5">
        <v>11018.899834603701</v>
      </c>
      <c r="CU15" s="5">
        <v>10950.276517034001</v>
      </c>
      <c r="CV15" s="5">
        <v>52068.620003733398</v>
      </c>
      <c r="CW15" s="5">
        <v>121659.69739261801</v>
      </c>
      <c r="CX15" s="5">
        <v>30959.5079298243</v>
      </c>
      <c r="CY15" s="5">
        <v>26278.493383269299</v>
      </c>
      <c r="CZ15" s="5">
        <v>10429.099780646</v>
      </c>
      <c r="DA15" s="5">
        <v>25382.067141498199</v>
      </c>
      <c r="DB15" s="5">
        <v>18188.007345262999</v>
      </c>
      <c r="DC15" s="5">
        <v>2981.79902228319</v>
      </c>
      <c r="DD15" s="5">
        <v>2793.3148869055999</v>
      </c>
      <c r="DE15" s="5">
        <v>1537.2690078829401</v>
      </c>
      <c r="DF15" s="5">
        <v>11514.3342919681</v>
      </c>
      <c r="DG15" s="5">
        <v>12273.5710475957</v>
      </c>
      <c r="DH15" s="5">
        <v>4507.4461102882096</v>
      </c>
      <c r="DI15" s="5">
        <v>23405.827842253399</v>
      </c>
      <c r="DJ15" s="5">
        <v>16962.558463719801</v>
      </c>
      <c r="DK15" s="5">
        <v>5138.7091686438498</v>
      </c>
      <c r="DL15" s="5">
        <v>13225.150423928</v>
      </c>
    </row>
    <row r="16" spans="1:116" ht="17.399999999999999" x14ac:dyDescent="0.35">
      <c r="A16" s="3">
        <v>15</v>
      </c>
      <c r="B16" s="5">
        <v>20541.667153639199</v>
      </c>
      <c r="C16" s="5">
        <v>109919.588844178</v>
      </c>
      <c r="D16" s="5">
        <v>33140.870958310399</v>
      </c>
      <c r="E16" s="5">
        <v>6176.8141255698301</v>
      </c>
      <c r="F16" s="5">
        <v>13379.395595166799</v>
      </c>
      <c r="G16" s="5">
        <v>17181.0661788697</v>
      </c>
      <c r="H16" s="5">
        <v>101419.011003187</v>
      </c>
      <c r="I16" s="5">
        <v>59525.860174021102</v>
      </c>
      <c r="J16" s="5">
        <v>87211.747667974894</v>
      </c>
      <c r="K16" s="5">
        <v>15185.278673516799</v>
      </c>
      <c r="L16" s="5">
        <v>23147.675972681202</v>
      </c>
      <c r="M16" s="5">
        <v>13854.510340193499</v>
      </c>
      <c r="N16" s="5">
        <v>144.09904025432101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1523.20193885655</v>
      </c>
      <c r="V16" s="5">
        <v>2271.34073871179</v>
      </c>
      <c r="W16" s="5">
        <v>836.60526942972001</v>
      </c>
      <c r="X16" s="5">
        <v>30236.1217843138</v>
      </c>
      <c r="Y16" s="5">
        <v>4850.1699503910304</v>
      </c>
      <c r="Z16" s="5">
        <v>34116.112716446201</v>
      </c>
      <c r="AA16" s="5">
        <v>10792.710837925501</v>
      </c>
      <c r="AB16" s="5">
        <v>10992.7004786861</v>
      </c>
      <c r="AC16" s="5">
        <v>6534.80047700656</v>
      </c>
      <c r="AD16" s="5">
        <v>12353.848009982499</v>
      </c>
      <c r="AE16" s="5">
        <v>0</v>
      </c>
      <c r="AF16" s="5">
        <v>40368.7117350677</v>
      </c>
      <c r="AG16" s="5">
        <v>2596.2006563544501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5887.9630259197802</v>
      </c>
      <c r="AQ16" s="5">
        <v>12501.851050655099</v>
      </c>
      <c r="AR16" s="5">
        <v>552.61359267413002</v>
      </c>
      <c r="AS16" s="5">
        <v>225.41160420935</v>
      </c>
      <c r="AT16" s="5">
        <v>9544.5698978526998</v>
      </c>
      <c r="AU16" s="5">
        <v>804.59279090989696</v>
      </c>
      <c r="AV16" s="5">
        <v>1615.3614097730699</v>
      </c>
      <c r="AW16" s="5">
        <v>2473.0124442313099</v>
      </c>
      <c r="AX16" s="5">
        <v>4909.8411018300703</v>
      </c>
      <c r="AY16" s="5">
        <v>28915.164168141298</v>
      </c>
      <c r="AZ16" s="5">
        <v>14964.8680197388</v>
      </c>
      <c r="BA16" s="5">
        <v>1761.3489647742999</v>
      </c>
      <c r="BB16" s="5">
        <v>594.69868725597905</v>
      </c>
      <c r="BC16" s="5">
        <v>3577.3026362157798</v>
      </c>
      <c r="BD16" s="5">
        <v>420.76155807280099</v>
      </c>
      <c r="BE16" s="5">
        <v>14548.0885412282</v>
      </c>
      <c r="BF16" s="5">
        <v>19247.978143642398</v>
      </c>
      <c r="BG16" s="5">
        <v>19376.933136562599</v>
      </c>
      <c r="BH16" s="5">
        <v>5642.6713733671104</v>
      </c>
      <c r="BI16" s="5">
        <v>5663.0986111473003</v>
      </c>
      <c r="BJ16" s="5">
        <v>9786.3134443029394</v>
      </c>
      <c r="BK16" s="5">
        <v>32826.998066274398</v>
      </c>
      <c r="BL16" s="5">
        <v>25119.377872279802</v>
      </c>
      <c r="BM16" s="5">
        <v>10347.5249215859</v>
      </c>
      <c r="BN16" s="5">
        <v>23853.756601160301</v>
      </c>
      <c r="BO16" s="5">
        <v>14017.433954353401</v>
      </c>
      <c r="BP16" s="5">
        <v>1745.5184825655499</v>
      </c>
      <c r="BQ16" s="5">
        <v>4531.1838779487398</v>
      </c>
      <c r="BR16" s="5">
        <v>12562.7683053165</v>
      </c>
      <c r="BS16" s="5">
        <v>23978.83858444</v>
      </c>
      <c r="BT16" s="5">
        <v>20144.559890275701</v>
      </c>
      <c r="BU16" s="5">
        <v>12866.5630293791</v>
      </c>
      <c r="BV16" s="5">
        <v>16281.321630648201</v>
      </c>
      <c r="BW16" s="5">
        <v>16132.247486333201</v>
      </c>
      <c r="BX16" s="5">
        <v>19523.934442646601</v>
      </c>
      <c r="BY16" s="5">
        <v>7997.55524893846</v>
      </c>
      <c r="BZ16" s="5">
        <v>21884.862062278298</v>
      </c>
      <c r="CA16" s="5">
        <v>43990.123490207698</v>
      </c>
      <c r="CB16" s="5">
        <v>35384.170087247097</v>
      </c>
      <c r="CC16" s="5">
        <v>39997.1834083629</v>
      </c>
      <c r="CD16" s="5">
        <v>33427.852618230703</v>
      </c>
      <c r="CE16" s="5">
        <v>16283.032534072199</v>
      </c>
      <c r="CF16" s="5">
        <v>11326.3389536458</v>
      </c>
      <c r="CG16" s="5">
        <v>9521.4297159187099</v>
      </c>
      <c r="CH16" s="5">
        <v>103038.41760416199</v>
      </c>
      <c r="CI16" s="5">
        <v>47434.360149521497</v>
      </c>
      <c r="CJ16" s="5">
        <v>21950.518088634501</v>
      </c>
      <c r="CK16" s="5">
        <v>16587.510181026799</v>
      </c>
      <c r="CL16" s="5">
        <v>3636.3770393443101</v>
      </c>
      <c r="CM16" s="5">
        <v>1660.49225648931</v>
      </c>
      <c r="CN16" s="5">
        <v>6982.2612462890102</v>
      </c>
      <c r="CO16" s="5">
        <v>35810.4803356954</v>
      </c>
      <c r="CP16" s="5">
        <v>38659.064019434903</v>
      </c>
      <c r="CQ16" s="5">
        <v>58161.822499000802</v>
      </c>
      <c r="CR16" s="5">
        <v>27161.117047274802</v>
      </c>
      <c r="CS16" s="5">
        <v>50104.164973078899</v>
      </c>
      <c r="CT16" s="5">
        <v>112558.87801088901</v>
      </c>
      <c r="CU16" s="5">
        <v>44056.952231062998</v>
      </c>
      <c r="CV16" s="5">
        <v>18960.0625415221</v>
      </c>
      <c r="CW16" s="5">
        <v>15073.4159711672</v>
      </c>
      <c r="CX16" s="5">
        <v>38210.5670456429</v>
      </c>
      <c r="CY16" s="5">
        <v>60409.819702005901</v>
      </c>
      <c r="CZ16" s="5">
        <v>16687.622879741801</v>
      </c>
      <c r="DA16" s="5">
        <v>16614.135186772899</v>
      </c>
      <c r="DB16" s="5">
        <v>13443.624505919801</v>
      </c>
      <c r="DC16" s="5">
        <v>2571.20293722511</v>
      </c>
      <c r="DD16" s="5">
        <v>4321.3374800659803</v>
      </c>
      <c r="DE16" s="5">
        <v>12540.0773094624</v>
      </c>
      <c r="DF16" s="5">
        <v>3484.1509111301202</v>
      </c>
      <c r="DG16" s="5">
        <v>16870.752737700099</v>
      </c>
      <c r="DH16" s="5">
        <v>24783.852876324199</v>
      </c>
      <c r="DI16" s="5">
        <v>4205.5019820371599</v>
      </c>
      <c r="DJ16" s="5">
        <v>9656.9690062324007</v>
      </c>
      <c r="DK16" s="5">
        <v>6295.7787560072102</v>
      </c>
      <c r="DL16" s="5">
        <v>13326.726263507</v>
      </c>
    </row>
    <row r="17" spans="1:116" ht="17.399999999999999" x14ac:dyDescent="0.35">
      <c r="A17" s="3">
        <v>16</v>
      </c>
      <c r="B17" s="5">
        <v>2050.8110866584602</v>
      </c>
      <c r="C17" s="5">
        <v>4295.1764185368202</v>
      </c>
      <c r="D17" s="5">
        <v>38316.759968069397</v>
      </c>
      <c r="E17" s="5">
        <v>83508.808220766994</v>
      </c>
      <c r="F17" s="5">
        <v>93839.509303917905</v>
      </c>
      <c r="G17" s="5">
        <v>79326.140503654504</v>
      </c>
      <c r="H17" s="5">
        <v>154151.72229116701</v>
      </c>
      <c r="I17" s="5">
        <v>8836.3836434933291</v>
      </c>
      <c r="J17" s="5">
        <v>26412.315470736499</v>
      </c>
      <c r="K17" s="5">
        <v>69.007279372367805</v>
      </c>
      <c r="L17" s="5">
        <v>3990.1892246689199</v>
      </c>
      <c r="M17" s="5">
        <v>7965.0967911575299</v>
      </c>
      <c r="N17" s="5">
        <v>236.64754511043199</v>
      </c>
      <c r="O17" s="5">
        <v>0</v>
      </c>
      <c r="P17" s="5">
        <v>0</v>
      </c>
      <c r="Q17" s="5">
        <v>0</v>
      </c>
      <c r="R17" s="5">
        <v>4812.2394319881396</v>
      </c>
      <c r="S17" s="5">
        <v>4440.5098811365096</v>
      </c>
      <c r="T17" s="5">
        <v>0</v>
      </c>
      <c r="U17" s="5">
        <v>0</v>
      </c>
      <c r="V17" s="5">
        <v>0</v>
      </c>
      <c r="W17" s="5">
        <v>0</v>
      </c>
      <c r="X17" s="5">
        <v>10439.257449492299</v>
      </c>
      <c r="Y17" s="5">
        <v>6952.7252277396001</v>
      </c>
      <c r="Z17" s="5">
        <v>16392.143914591801</v>
      </c>
      <c r="AA17" s="5">
        <v>8724.1720566136701</v>
      </c>
      <c r="AB17" s="5">
        <v>4534.6214258566197</v>
      </c>
      <c r="AC17" s="5">
        <v>3891.11533748888</v>
      </c>
      <c r="AD17" s="5">
        <v>7013.9257371014201</v>
      </c>
      <c r="AE17" s="5">
        <v>703.58934490731997</v>
      </c>
      <c r="AF17" s="5">
        <v>515.86921528402297</v>
      </c>
      <c r="AG17" s="5">
        <v>891.01070514492903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1189.04390494631</v>
      </c>
      <c r="AQ17" s="5">
        <v>313.09126885651398</v>
      </c>
      <c r="AR17" s="5">
        <v>6202.9341440671196</v>
      </c>
      <c r="AS17" s="5">
        <v>8001.2219351052499</v>
      </c>
      <c r="AT17" s="5">
        <v>4036.1466774614</v>
      </c>
      <c r="AU17" s="5">
        <v>971.17518299428696</v>
      </c>
      <c r="AV17" s="5">
        <v>945.23831785276298</v>
      </c>
      <c r="AW17" s="5">
        <v>2997.6812375182099</v>
      </c>
      <c r="AX17" s="5">
        <v>4740.1072307029299</v>
      </c>
      <c r="AY17" s="5">
        <v>5952.4574496289097</v>
      </c>
      <c r="AZ17" s="5">
        <v>8696.6229089829303</v>
      </c>
      <c r="BA17" s="5">
        <v>2578.3076231380101</v>
      </c>
      <c r="BB17" s="5">
        <v>1751.53826580432</v>
      </c>
      <c r="BC17" s="5">
        <v>2600.5214890081502</v>
      </c>
      <c r="BD17" s="5">
        <v>7350.5725415228599</v>
      </c>
      <c r="BE17" s="5">
        <v>38157.608043328299</v>
      </c>
      <c r="BF17" s="5">
        <v>34036.251253812101</v>
      </c>
      <c r="BG17" s="5">
        <v>14493.7789302049</v>
      </c>
      <c r="BH17" s="5">
        <v>7424.5075562457796</v>
      </c>
      <c r="BI17" s="5">
        <v>11895.9875924648</v>
      </c>
      <c r="BJ17" s="5">
        <v>382.25204156115302</v>
      </c>
      <c r="BK17" s="5">
        <v>16982.094585006402</v>
      </c>
      <c r="BL17" s="5">
        <v>24214.882775534101</v>
      </c>
      <c r="BM17" s="5">
        <v>12376.5217406548</v>
      </c>
      <c r="BN17" s="5">
        <v>9634.0784364592</v>
      </c>
      <c r="BO17" s="5">
        <v>6690.6753902356504</v>
      </c>
      <c r="BP17" s="5">
        <v>18025.031730804101</v>
      </c>
      <c r="BQ17" s="5">
        <v>15885.678366877801</v>
      </c>
      <c r="BR17" s="5">
        <v>14504.274691889999</v>
      </c>
      <c r="BS17" s="5">
        <v>10807.3953719694</v>
      </c>
      <c r="BT17" s="5">
        <v>19282.9345319352</v>
      </c>
      <c r="BU17" s="5">
        <v>9338.6945641181301</v>
      </c>
      <c r="BV17" s="5">
        <v>40410.892147038903</v>
      </c>
      <c r="BW17" s="5">
        <v>21693.4096578268</v>
      </c>
      <c r="BX17" s="5">
        <v>24480.3417918907</v>
      </c>
      <c r="BY17" s="5">
        <v>25881.880661393301</v>
      </c>
      <c r="BZ17" s="5">
        <v>12294.022548945901</v>
      </c>
      <c r="CA17" s="5">
        <v>39875.280610879301</v>
      </c>
      <c r="CB17" s="5">
        <v>11899.768169651399</v>
      </c>
      <c r="CC17" s="5">
        <v>30677.661602630698</v>
      </c>
      <c r="CD17" s="5">
        <v>11320.697245798699</v>
      </c>
      <c r="CE17" s="5">
        <v>17456.584178288998</v>
      </c>
      <c r="CF17" s="5">
        <v>24168.950118123401</v>
      </c>
      <c r="CG17" s="5">
        <v>27042.6980601012</v>
      </c>
      <c r="CH17" s="5">
        <v>39460.896780419302</v>
      </c>
      <c r="CI17" s="5">
        <v>84275.879111555507</v>
      </c>
      <c r="CJ17" s="5">
        <v>179257.68122103199</v>
      </c>
      <c r="CK17" s="5">
        <v>17814.288263252802</v>
      </c>
      <c r="CL17" s="5">
        <v>36043.766943479299</v>
      </c>
      <c r="CM17" s="5">
        <v>38224.463229239198</v>
      </c>
      <c r="CN17" s="5">
        <v>29308.141830946199</v>
      </c>
      <c r="CO17" s="5">
        <v>10251.9084670913</v>
      </c>
      <c r="CP17" s="5">
        <v>40559.699279409302</v>
      </c>
      <c r="CQ17" s="5">
        <v>58894.452353747198</v>
      </c>
      <c r="CR17" s="5">
        <v>21929.6447782908</v>
      </c>
      <c r="CS17" s="5">
        <v>7425.2562290647602</v>
      </c>
      <c r="CT17" s="5">
        <v>46209.137604179799</v>
      </c>
      <c r="CU17" s="5">
        <v>35152.9039095794</v>
      </c>
      <c r="CV17" s="5">
        <v>51043.264174305899</v>
      </c>
      <c r="CW17" s="5">
        <v>27476.460310399001</v>
      </c>
      <c r="CX17" s="5">
        <v>4717.7778005964301</v>
      </c>
      <c r="CY17" s="5">
        <v>7066.2951515200803</v>
      </c>
      <c r="CZ17" s="5">
        <v>7884.5230414411899</v>
      </c>
      <c r="DA17" s="5">
        <v>25584.369602638799</v>
      </c>
      <c r="DB17" s="5">
        <v>9306.4327624298494</v>
      </c>
      <c r="DC17" s="5">
        <v>2119.6010315988001</v>
      </c>
      <c r="DD17" s="5">
        <v>3427.0058476140998</v>
      </c>
      <c r="DE17" s="5">
        <v>22123.764322515301</v>
      </c>
      <c r="DF17" s="5">
        <v>12419.8894427865</v>
      </c>
      <c r="DG17" s="5">
        <v>20746.531968353702</v>
      </c>
      <c r="DH17" s="5">
        <v>8626.1435396610595</v>
      </c>
      <c r="DI17" s="5">
        <v>4860.1810960413804</v>
      </c>
      <c r="DJ17" s="5">
        <v>11782.577651526601</v>
      </c>
      <c r="DK17" s="5">
        <v>8728.8910232942708</v>
      </c>
      <c r="DL17" s="5">
        <v>13706.190722651099</v>
      </c>
    </row>
    <row r="18" spans="1:116" ht="17.399999999999999" x14ac:dyDescent="0.35">
      <c r="A18" s="3">
        <v>17</v>
      </c>
      <c r="B18" s="5">
        <v>9132.2030156113397</v>
      </c>
      <c r="C18" s="5">
        <v>14763.3323154096</v>
      </c>
      <c r="D18" s="5">
        <v>8272.5589235954194</v>
      </c>
      <c r="E18" s="5">
        <v>18195.291618017302</v>
      </c>
      <c r="F18" s="5">
        <v>29201.475772927399</v>
      </c>
      <c r="G18" s="5">
        <v>27543.9678408256</v>
      </c>
      <c r="H18" s="5">
        <v>8092.6560657742202</v>
      </c>
      <c r="I18" s="5">
        <v>11021.195007411099</v>
      </c>
      <c r="J18" s="5">
        <v>6604.3173166709903</v>
      </c>
      <c r="K18" s="5">
        <v>1377.28461288676</v>
      </c>
      <c r="L18" s="5">
        <v>3337.3653635084902</v>
      </c>
      <c r="M18" s="5">
        <v>1265.28917611308</v>
      </c>
      <c r="N18" s="5">
        <v>0</v>
      </c>
      <c r="O18" s="5">
        <v>3162.6191994886599</v>
      </c>
      <c r="P18" s="5">
        <v>0</v>
      </c>
      <c r="Q18" s="5">
        <v>3522.86599565303</v>
      </c>
      <c r="R18" s="5">
        <v>7509.1605768796499</v>
      </c>
      <c r="S18" s="5">
        <v>1337.6347667810701</v>
      </c>
      <c r="T18" s="5">
        <v>10249.347244987101</v>
      </c>
      <c r="U18" s="5">
        <v>0</v>
      </c>
      <c r="V18" s="5">
        <v>0</v>
      </c>
      <c r="W18" s="5">
        <v>0</v>
      </c>
      <c r="X18" s="5">
        <v>4443.8234979152903</v>
      </c>
      <c r="Y18" s="5">
        <v>4499.4878461340304</v>
      </c>
      <c r="Z18" s="5">
        <v>596.30054085668905</v>
      </c>
      <c r="AA18" s="5">
        <v>166.241500758911</v>
      </c>
      <c r="AB18" s="5">
        <v>319.915063514586</v>
      </c>
      <c r="AC18" s="5">
        <v>3265.1195866615699</v>
      </c>
      <c r="AD18" s="5">
        <v>31.342859217405799</v>
      </c>
      <c r="AE18" s="5">
        <v>40.560819230389299</v>
      </c>
      <c r="AF18" s="5">
        <v>23.241531785512802</v>
      </c>
      <c r="AG18" s="5">
        <v>0</v>
      </c>
      <c r="AH18" s="5">
        <v>0</v>
      </c>
      <c r="AI18" s="5">
        <v>727.60418026274897</v>
      </c>
      <c r="AJ18" s="5">
        <v>21771.2148306659</v>
      </c>
      <c r="AK18" s="5">
        <v>9055.8473213666402</v>
      </c>
      <c r="AL18" s="5">
        <v>34450.047823511697</v>
      </c>
      <c r="AM18" s="5">
        <v>23972.771311566001</v>
      </c>
      <c r="AN18" s="5">
        <v>2086.0536640413902</v>
      </c>
      <c r="AO18" s="5">
        <v>1510.1578666625301</v>
      </c>
      <c r="AP18" s="5">
        <v>1494.0642501628699</v>
      </c>
      <c r="AQ18" s="5">
        <v>1822.51774255498</v>
      </c>
      <c r="AR18" s="5">
        <v>8470.1801499496505</v>
      </c>
      <c r="AS18" s="5">
        <v>21006.4055582369</v>
      </c>
      <c r="AT18" s="5">
        <v>3734.7343974146302</v>
      </c>
      <c r="AU18" s="5">
        <v>3265.7832609059101</v>
      </c>
      <c r="AV18" s="5">
        <v>2175.4859434426899</v>
      </c>
      <c r="AW18" s="5">
        <v>3802.0732272185601</v>
      </c>
      <c r="AX18" s="5">
        <v>3379.5415264322401</v>
      </c>
      <c r="AY18" s="5">
        <v>3947.1846117933001</v>
      </c>
      <c r="AZ18" s="5">
        <v>6481.2167676630297</v>
      </c>
      <c r="BA18" s="5">
        <v>8986.3536868918</v>
      </c>
      <c r="BB18" s="5">
        <v>9063.3227016387209</v>
      </c>
      <c r="BC18" s="5">
        <v>27037.335094804901</v>
      </c>
      <c r="BD18" s="5">
        <v>53899.381629453397</v>
      </c>
      <c r="BE18" s="5">
        <v>50722.507250471499</v>
      </c>
      <c r="BF18" s="5">
        <v>9566.7282288112092</v>
      </c>
      <c r="BG18" s="5">
        <v>7844.5179534547397</v>
      </c>
      <c r="BH18" s="5">
        <v>12889.6281696643</v>
      </c>
      <c r="BI18" s="5">
        <v>29055.161933176601</v>
      </c>
      <c r="BJ18" s="5">
        <v>4764.2734529271502</v>
      </c>
      <c r="BK18" s="5">
        <v>9401.7537777303205</v>
      </c>
      <c r="BL18" s="5">
        <v>2078.0152309656701</v>
      </c>
      <c r="BM18" s="5">
        <v>12983.715939289001</v>
      </c>
      <c r="BN18" s="5">
        <v>20493.162435754399</v>
      </c>
      <c r="BO18" s="5">
        <v>27206.765699784199</v>
      </c>
      <c r="BP18" s="5">
        <v>40680.809767029903</v>
      </c>
      <c r="BQ18" s="5">
        <v>7229.2778398340997</v>
      </c>
      <c r="BR18" s="5">
        <v>16149.402447238401</v>
      </c>
      <c r="BS18" s="5">
        <v>5183.6250439638798</v>
      </c>
      <c r="BT18" s="5">
        <v>9616.0315838166898</v>
      </c>
      <c r="BU18" s="5">
        <v>29165.118613931099</v>
      </c>
      <c r="BV18" s="5">
        <v>24332.0341593593</v>
      </c>
      <c r="BW18" s="5">
        <v>16660.409426144201</v>
      </c>
      <c r="BX18" s="5">
        <v>6087.4118872423196</v>
      </c>
      <c r="BY18" s="5">
        <v>3926.4084078415899</v>
      </c>
      <c r="BZ18" s="5">
        <v>34898.176494824198</v>
      </c>
      <c r="CA18" s="5">
        <v>23843.457159313901</v>
      </c>
      <c r="CB18" s="5">
        <v>29464.792727453201</v>
      </c>
      <c r="CC18" s="5">
        <v>62298.054647411998</v>
      </c>
      <c r="CD18" s="5">
        <v>53783.296821489603</v>
      </c>
      <c r="CE18" s="5">
        <v>21298.853131290602</v>
      </c>
      <c r="CF18" s="5">
        <v>23981.591674952699</v>
      </c>
      <c r="CG18" s="5">
        <v>28898.6522828708</v>
      </c>
      <c r="CH18" s="5">
        <v>8263.5620425525303</v>
      </c>
      <c r="CI18" s="5">
        <v>9678.9158554388905</v>
      </c>
      <c r="CJ18" s="5">
        <v>43189.513566417198</v>
      </c>
      <c r="CK18" s="5">
        <v>3176.8681250803902</v>
      </c>
      <c r="CL18" s="5">
        <v>1963.2795899420501</v>
      </c>
      <c r="CM18" s="5">
        <v>950.27854511788098</v>
      </c>
      <c r="CN18" s="5">
        <v>1694.2423152132401</v>
      </c>
      <c r="CO18" s="5">
        <v>1603.9602308528699</v>
      </c>
      <c r="CP18" s="5">
        <v>4184.4849864869802</v>
      </c>
      <c r="CQ18" s="5">
        <v>6837.8729743241702</v>
      </c>
      <c r="CR18" s="5">
        <v>18930.916520483599</v>
      </c>
      <c r="CS18" s="5">
        <v>6340.8484411883601</v>
      </c>
      <c r="CT18" s="5">
        <v>2373.4083081161398</v>
      </c>
      <c r="CU18" s="5">
        <v>13581.7458929077</v>
      </c>
      <c r="CV18" s="5">
        <v>31454.426425494399</v>
      </c>
      <c r="CW18" s="5">
        <v>5363.6824041022301</v>
      </c>
      <c r="CX18" s="5">
        <v>4463.3679206004199</v>
      </c>
      <c r="CY18" s="5">
        <v>4876.67550904162</v>
      </c>
      <c r="CZ18" s="5">
        <v>13397.657539755901</v>
      </c>
      <c r="DA18" s="5">
        <v>14059.306599566</v>
      </c>
      <c r="DB18" s="5">
        <v>2474.8927543069299</v>
      </c>
      <c r="DC18" s="5">
        <v>872.21395424382501</v>
      </c>
      <c r="DD18" s="5">
        <v>996.84159853922404</v>
      </c>
      <c r="DE18" s="5">
        <v>32918.271929631301</v>
      </c>
      <c r="DF18" s="5">
        <v>30912.157211539099</v>
      </c>
      <c r="DG18" s="5">
        <v>5989.1959037665501</v>
      </c>
      <c r="DH18" s="5">
        <v>5403.0509699678496</v>
      </c>
      <c r="DI18" s="5">
        <v>3171.8871270753302</v>
      </c>
      <c r="DJ18" s="5">
        <v>6340.65891495292</v>
      </c>
      <c r="DK18" s="5">
        <v>2791.2420733709801</v>
      </c>
      <c r="DL18" s="5">
        <v>4203.4164415942096</v>
      </c>
    </row>
    <row r="19" spans="1:116" ht="17.399999999999999" x14ac:dyDescent="0.35">
      <c r="A19" s="3">
        <v>18</v>
      </c>
      <c r="B19" s="5">
        <v>28478.825057779501</v>
      </c>
      <c r="C19" s="5">
        <v>42939.447249049503</v>
      </c>
      <c r="D19" s="5">
        <v>19156.6869988773</v>
      </c>
      <c r="E19" s="5">
        <v>16569.0284518115</v>
      </c>
      <c r="F19" s="5">
        <v>57509.475680476098</v>
      </c>
      <c r="G19" s="5">
        <v>58408.507476048602</v>
      </c>
      <c r="H19" s="5">
        <v>20258.3047139476</v>
      </c>
      <c r="I19" s="5">
        <v>23938.397400358499</v>
      </c>
      <c r="J19" s="5">
        <v>17992.282360280598</v>
      </c>
      <c r="K19" s="5">
        <v>24915.501392867998</v>
      </c>
      <c r="L19" s="5">
        <v>19210.4970708361</v>
      </c>
      <c r="M19" s="5">
        <v>5256.1499962492599</v>
      </c>
      <c r="N19" s="5">
        <v>2379.2866458527901</v>
      </c>
      <c r="O19" s="5">
        <v>1130.9891795235001</v>
      </c>
      <c r="P19" s="5">
        <v>0</v>
      </c>
      <c r="Q19" s="5">
        <v>4663.6346597703696</v>
      </c>
      <c r="R19" s="5">
        <v>12184.9337643284</v>
      </c>
      <c r="S19" s="5">
        <v>1394.5183179212599</v>
      </c>
      <c r="T19" s="5">
        <v>6021.36845679812</v>
      </c>
      <c r="U19" s="5">
        <v>13852.799655495901</v>
      </c>
      <c r="V19" s="5">
        <v>8020.6635817686501</v>
      </c>
      <c r="W19" s="5">
        <v>0</v>
      </c>
      <c r="X19" s="5">
        <v>12567.6455020052</v>
      </c>
      <c r="Y19" s="5">
        <v>13330.691615490499</v>
      </c>
      <c r="Z19" s="5">
        <v>1208.98887775209</v>
      </c>
      <c r="AA19" s="5">
        <v>128.90904418053901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969.29060938950204</v>
      </c>
      <c r="AH19" s="5">
        <v>4885.3139544831502</v>
      </c>
      <c r="AI19" s="5">
        <v>33588.327895532297</v>
      </c>
      <c r="AJ19" s="5">
        <v>30852.224065067199</v>
      </c>
      <c r="AK19" s="5">
        <v>31212.3269201197</v>
      </c>
      <c r="AL19" s="5">
        <v>22524.781044574898</v>
      </c>
      <c r="AM19" s="5">
        <v>9523.5393230297905</v>
      </c>
      <c r="AN19" s="5">
        <v>7185.69239804874</v>
      </c>
      <c r="AO19" s="5">
        <v>8236.1225779144697</v>
      </c>
      <c r="AP19" s="5">
        <v>16982.971764713599</v>
      </c>
      <c r="AQ19" s="5">
        <v>16675.582903111899</v>
      </c>
      <c r="AR19" s="5">
        <v>0</v>
      </c>
      <c r="AS19" s="5">
        <v>13491.336484412999</v>
      </c>
      <c r="AT19" s="5">
        <v>5651.7037431615599</v>
      </c>
      <c r="AU19" s="5">
        <v>12997.3268169067</v>
      </c>
      <c r="AV19" s="5">
        <v>11359.113623097501</v>
      </c>
      <c r="AW19" s="5">
        <v>1482.1825041685099</v>
      </c>
      <c r="AX19" s="5">
        <v>14142.237712005001</v>
      </c>
      <c r="AY19" s="5">
        <v>41882.245382438101</v>
      </c>
      <c r="AZ19" s="5">
        <v>12191.1801890354</v>
      </c>
      <c r="BA19" s="5">
        <v>11695.7526960671</v>
      </c>
      <c r="BB19" s="5">
        <v>29490.906289685001</v>
      </c>
      <c r="BC19" s="5">
        <v>31862.718714513299</v>
      </c>
      <c r="BD19" s="5">
        <v>3552.1599850405901</v>
      </c>
      <c r="BE19" s="5">
        <v>32842.910400155197</v>
      </c>
      <c r="BF19" s="5">
        <v>2504.2223659394199</v>
      </c>
      <c r="BG19" s="5">
        <v>1648.98913137106</v>
      </c>
      <c r="BH19" s="5">
        <v>2514.2356627114</v>
      </c>
      <c r="BI19" s="5">
        <v>3542.0253845125499</v>
      </c>
      <c r="BJ19" s="5">
        <v>3147.1053456097202</v>
      </c>
      <c r="BK19" s="5">
        <v>4463.0623327399298</v>
      </c>
      <c r="BL19" s="5">
        <v>3716.67399561306</v>
      </c>
      <c r="BM19" s="5">
        <v>4895.5804013746701</v>
      </c>
      <c r="BN19" s="5">
        <v>14940.7356787139</v>
      </c>
      <c r="BO19" s="5">
        <v>7237.1892855455499</v>
      </c>
      <c r="BP19" s="5">
        <v>12013.7894360967</v>
      </c>
      <c r="BQ19" s="5">
        <v>2823.9071237753001</v>
      </c>
      <c r="BR19" s="5">
        <v>15730.0588944709</v>
      </c>
      <c r="BS19" s="5">
        <v>4199.4264477356201</v>
      </c>
      <c r="BT19" s="5">
        <v>22909.272106819</v>
      </c>
      <c r="BU19" s="5">
        <v>40892.520732830097</v>
      </c>
      <c r="BV19" s="5">
        <v>9206.7996228966604</v>
      </c>
      <c r="BW19" s="5">
        <v>11622.534132179801</v>
      </c>
      <c r="BX19" s="5">
        <v>23519.023837021901</v>
      </c>
      <c r="BY19" s="5">
        <v>18930.5900951933</v>
      </c>
      <c r="BZ19" s="5">
        <v>9517.75558387001</v>
      </c>
      <c r="CA19" s="5">
        <v>24553.059324875499</v>
      </c>
      <c r="CB19" s="5">
        <v>98482.474186024396</v>
      </c>
      <c r="CC19" s="5">
        <v>19996.8600582828</v>
      </c>
      <c r="CD19" s="5">
        <v>61683.4902612367</v>
      </c>
      <c r="CE19" s="5">
        <v>12367.645070640399</v>
      </c>
      <c r="CF19" s="5">
        <v>24940.7213133675</v>
      </c>
      <c r="CG19" s="5">
        <v>16421.525602281901</v>
      </c>
      <c r="CH19" s="5">
        <v>3606.5796323894501</v>
      </c>
      <c r="CI19" s="5">
        <v>3102.68760254176</v>
      </c>
      <c r="CJ19" s="5">
        <v>8551.3829490486496</v>
      </c>
      <c r="CK19" s="5">
        <v>45012.721129054997</v>
      </c>
      <c r="CL19" s="5">
        <v>921.52596619776295</v>
      </c>
      <c r="CM19" s="5">
        <v>1359.587576438</v>
      </c>
      <c r="CN19" s="5">
        <v>1856.3938213963199</v>
      </c>
      <c r="CO19" s="5">
        <v>736.95179177935302</v>
      </c>
      <c r="CP19" s="5">
        <v>26627.075450843</v>
      </c>
      <c r="CQ19" s="5">
        <v>48850.441491740101</v>
      </c>
      <c r="CR19" s="5">
        <v>11725.8313912877</v>
      </c>
      <c r="CS19" s="5">
        <v>683.45162324359706</v>
      </c>
      <c r="CT19" s="5">
        <v>1687.21726932345</v>
      </c>
      <c r="CU19" s="5">
        <v>3393.6239337718698</v>
      </c>
      <c r="CV19" s="5">
        <v>17541.348318805602</v>
      </c>
      <c r="CW19" s="5">
        <v>8045.7323846777099</v>
      </c>
      <c r="CX19" s="5">
        <v>4805.1572386958396</v>
      </c>
      <c r="CY19" s="5">
        <v>3141.3483663111001</v>
      </c>
      <c r="CZ19" s="5">
        <v>11852.85181711</v>
      </c>
      <c r="DA19" s="5">
        <v>10103.995610448699</v>
      </c>
      <c r="DB19" s="5">
        <v>5785.7352199956003</v>
      </c>
      <c r="DC19" s="5">
        <v>5365.2751978620199</v>
      </c>
      <c r="DD19" s="5">
        <v>23978.726111649699</v>
      </c>
      <c r="DE19" s="5">
        <v>10333.9194804778</v>
      </c>
      <c r="DF19" s="5">
        <v>20272.175778942801</v>
      </c>
      <c r="DG19" s="5">
        <v>9207.8720502715005</v>
      </c>
      <c r="DH19" s="5">
        <v>6871.3476504044502</v>
      </c>
      <c r="DI19" s="5">
        <v>13261.1707348237</v>
      </c>
      <c r="DJ19" s="5">
        <v>8043.3771336106201</v>
      </c>
      <c r="DK19" s="5">
        <v>1592.4700770345401</v>
      </c>
      <c r="DL19" s="5">
        <v>72169.967762001193</v>
      </c>
    </row>
    <row r="20" spans="1:116" ht="17.399999999999999" x14ac:dyDescent="0.35">
      <c r="A20" s="3">
        <v>19</v>
      </c>
      <c r="B20" s="5">
        <v>50417.147130985497</v>
      </c>
      <c r="C20" s="5">
        <v>8416.1157502402602</v>
      </c>
      <c r="D20" s="5">
        <v>32654.795748398901</v>
      </c>
      <c r="E20" s="5">
        <v>39953.215864168298</v>
      </c>
      <c r="F20" s="5">
        <v>69224.894564150207</v>
      </c>
      <c r="G20" s="5">
        <v>25168.959707872498</v>
      </c>
      <c r="H20" s="5">
        <v>8903.1393616069909</v>
      </c>
      <c r="I20" s="5">
        <v>11357.9904743322</v>
      </c>
      <c r="J20" s="5">
        <v>11550.446461461899</v>
      </c>
      <c r="K20" s="5">
        <v>18304.752636621401</v>
      </c>
      <c r="L20" s="5">
        <v>63489.693782918701</v>
      </c>
      <c r="M20" s="5">
        <v>34775.205813786597</v>
      </c>
      <c r="N20" s="5">
        <v>10010.8257443576</v>
      </c>
      <c r="O20" s="5">
        <v>1480.5219487929201</v>
      </c>
      <c r="P20" s="5">
        <v>0</v>
      </c>
      <c r="Q20" s="5">
        <v>3295.8591910682499</v>
      </c>
      <c r="R20" s="5">
        <v>4955.0765064650705</v>
      </c>
      <c r="S20" s="5">
        <v>45578.3243510744</v>
      </c>
      <c r="T20" s="5">
        <v>6102.9430470196903</v>
      </c>
      <c r="U20" s="5">
        <v>7763.7602126336596</v>
      </c>
      <c r="V20" s="5">
        <v>3089.4141743467198</v>
      </c>
      <c r="W20" s="5">
        <v>15646.1376587757</v>
      </c>
      <c r="X20" s="5">
        <v>85091.495818000505</v>
      </c>
      <c r="Y20" s="5">
        <v>16632.4885965955</v>
      </c>
      <c r="Z20" s="5">
        <v>17575.201086419998</v>
      </c>
      <c r="AA20" s="5">
        <v>2592.7699172750999</v>
      </c>
      <c r="AB20" s="5">
        <v>80.183859209293601</v>
      </c>
      <c r="AC20" s="5">
        <v>0</v>
      </c>
      <c r="AD20" s="5">
        <v>0</v>
      </c>
      <c r="AE20" s="5">
        <v>0</v>
      </c>
      <c r="AF20" s="5">
        <v>0</v>
      </c>
      <c r="AG20" s="5">
        <v>1685.2138278269099</v>
      </c>
      <c r="AH20" s="5">
        <v>19664.7542916169</v>
      </c>
      <c r="AI20" s="5">
        <v>20263.8210523614</v>
      </c>
      <c r="AJ20" s="5">
        <v>2666.8783312516598</v>
      </c>
      <c r="AK20" s="5">
        <v>7893.2175767614099</v>
      </c>
      <c r="AL20" s="5">
        <v>0</v>
      </c>
      <c r="AM20" s="5">
        <v>629.99457287065604</v>
      </c>
      <c r="AN20" s="5">
        <v>628.29207056225198</v>
      </c>
      <c r="AO20" s="5">
        <v>1335.7022266224001</v>
      </c>
      <c r="AP20" s="5">
        <v>4255.5824169395401</v>
      </c>
      <c r="AQ20" s="5">
        <v>0</v>
      </c>
      <c r="AR20" s="5">
        <v>0</v>
      </c>
      <c r="AS20" s="5">
        <v>18823.929057717902</v>
      </c>
      <c r="AT20" s="5">
        <v>7656.9415629656596</v>
      </c>
      <c r="AU20" s="5">
        <v>5023.9843774901601</v>
      </c>
      <c r="AV20" s="5">
        <v>0</v>
      </c>
      <c r="AW20" s="5">
        <v>0</v>
      </c>
      <c r="AX20" s="5">
        <v>0</v>
      </c>
      <c r="AY20" s="5">
        <v>0</v>
      </c>
      <c r="AZ20" s="5">
        <v>3332.65279430092</v>
      </c>
      <c r="BA20" s="5">
        <v>1489.83293404551</v>
      </c>
      <c r="BB20" s="5">
        <v>1472.4494546108499</v>
      </c>
      <c r="BC20" s="5">
        <v>8426.9891948700606</v>
      </c>
      <c r="BD20" s="5">
        <v>4455.5241409267401</v>
      </c>
      <c r="BE20" s="5">
        <v>17538.776310063098</v>
      </c>
      <c r="BF20" s="5">
        <v>5578.6638303278396</v>
      </c>
      <c r="BG20" s="5">
        <v>1232.00498129726</v>
      </c>
      <c r="BH20" s="5">
        <v>704.79612109729806</v>
      </c>
      <c r="BI20" s="5">
        <v>3773.3749042567501</v>
      </c>
      <c r="BJ20" s="5">
        <v>2662.9112977692898</v>
      </c>
      <c r="BK20" s="5">
        <v>1723.5925766323601</v>
      </c>
      <c r="BL20" s="5">
        <v>51152.292893846803</v>
      </c>
      <c r="BM20" s="5">
        <v>4106.9878541901699</v>
      </c>
      <c r="BN20" s="5">
        <v>2305.1109285194302</v>
      </c>
      <c r="BO20" s="5">
        <v>3662.1868357800799</v>
      </c>
      <c r="BP20" s="5">
        <v>9861.6525379783998</v>
      </c>
      <c r="BQ20" s="5">
        <v>5465.3756572623497</v>
      </c>
      <c r="BR20" s="5">
        <v>11799.541648714499</v>
      </c>
      <c r="BS20" s="5">
        <v>3759.49257041079</v>
      </c>
      <c r="BT20" s="5">
        <v>20097.501555451599</v>
      </c>
      <c r="BU20" s="5">
        <v>4925.1456516755798</v>
      </c>
      <c r="BV20" s="5">
        <v>21965.922893161001</v>
      </c>
      <c r="BW20" s="5">
        <v>6498.4396240109099</v>
      </c>
      <c r="BX20" s="5">
        <v>25690.608642686599</v>
      </c>
      <c r="BY20" s="5">
        <v>31073.808470309301</v>
      </c>
      <c r="BZ20" s="5">
        <v>4050.1711198037401</v>
      </c>
      <c r="CA20" s="5">
        <v>21072.493840037601</v>
      </c>
      <c r="CB20" s="5">
        <v>6043.1374629598404</v>
      </c>
      <c r="CC20" s="5">
        <v>4950.9924118992003</v>
      </c>
      <c r="CD20" s="5">
        <v>16823.424825359201</v>
      </c>
      <c r="CE20" s="5">
        <v>18825.035480656501</v>
      </c>
      <c r="CF20" s="5">
        <v>43736.163041539003</v>
      </c>
      <c r="CG20" s="5">
        <v>8066.4961770744803</v>
      </c>
      <c r="CH20" s="5">
        <v>2693.95621566523</v>
      </c>
      <c r="CI20" s="5">
        <v>3936.2502791545098</v>
      </c>
      <c r="CJ20" s="5">
        <v>2669.4448065617498</v>
      </c>
      <c r="CK20" s="5">
        <v>20267.5572951514</v>
      </c>
      <c r="CL20" s="5">
        <v>9793.1001650775106</v>
      </c>
      <c r="CM20" s="5">
        <v>4297.9813918754799</v>
      </c>
      <c r="CN20" s="5">
        <v>1710.42434299512</v>
      </c>
      <c r="CO20" s="5">
        <v>65175.985821086702</v>
      </c>
      <c r="CP20" s="5">
        <v>59141.241402849897</v>
      </c>
      <c r="CQ20" s="5">
        <v>21774.018425541301</v>
      </c>
      <c r="CR20" s="5">
        <v>7133.9910285850801</v>
      </c>
      <c r="CS20" s="5">
        <v>15573.8324892729</v>
      </c>
      <c r="CT20" s="5">
        <v>4052.0535937372601</v>
      </c>
      <c r="CU20" s="5">
        <v>2318.7773968748002</v>
      </c>
      <c r="CV20" s="5">
        <v>13639.049946290501</v>
      </c>
      <c r="CW20" s="5">
        <v>58915.975925546401</v>
      </c>
      <c r="CX20" s="5">
        <v>16959.159335566801</v>
      </c>
      <c r="CY20" s="5">
        <v>13254.6421756032</v>
      </c>
      <c r="CZ20" s="5">
        <v>3423.5333789342299</v>
      </c>
      <c r="DA20" s="5">
        <v>15695.4132216159</v>
      </c>
      <c r="DB20" s="5">
        <v>15998.0677303679</v>
      </c>
      <c r="DC20" s="5">
        <v>6445.6262276835596</v>
      </c>
      <c r="DD20" s="5">
        <v>16047.3069270879</v>
      </c>
      <c r="DE20" s="5">
        <v>43978.146787475103</v>
      </c>
      <c r="DF20" s="5">
        <v>32784.543293513903</v>
      </c>
      <c r="DG20" s="5">
        <v>13255.7157534788</v>
      </c>
      <c r="DH20" s="5">
        <v>7698.9363796388297</v>
      </c>
      <c r="DI20" s="5">
        <v>9677.2524944955203</v>
      </c>
      <c r="DJ20" s="5">
        <v>16722.270359693899</v>
      </c>
      <c r="DK20" s="5">
        <v>5705.7732020986105</v>
      </c>
      <c r="DL20" s="5">
        <v>30336.548087371</v>
      </c>
    </row>
    <row r="21" spans="1:116" ht="17.399999999999999" x14ac:dyDescent="0.35">
      <c r="A21" s="3">
        <v>20</v>
      </c>
      <c r="B21" s="5">
        <v>11293.750507257901</v>
      </c>
      <c r="C21" s="5">
        <v>6025.9914795781197</v>
      </c>
      <c r="D21" s="5">
        <v>13776.5305202688</v>
      </c>
      <c r="E21" s="5">
        <v>20962.711571346401</v>
      </c>
      <c r="F21" s="5">
        <v>37402.253339906398</v>
      </c>
      <c r="G21" s="5">
        <v>100341.75770026</v>
      </c>
      <c r="H21" s="5">
        <v>8300.0091408089193</v>
      </c>
      <c r="I21" s="5">
        <v>8212.6451977002507</v>
      </c>
      <c r="J21" s="5">
        <v>5536.9795346701803</v>
      </c>
      <c r="K21" s="5">
        <v>5762.7088866267404</v>
      </c>
      <c r="L21" s="5">
        <v>12487.254662527001</v>
      </c>
      <c r="M21" s="5">
        <v>52233.942453588097</v>
      </c>
      <c r="N21" s="5">
        <v>6430.1268853644797</v>
      </c>
      <c r="O21" s="5">
        <v>6982.24332977011</v>
      </c>
      <c r="P21" s="5">
        <v>27213.426852520999</v>
      </c>
      <c r="Q21" s="5">
        <v>278.242262809468</v>
      </c>
      <c r="R21" s="5">
        <v>2432.9895369885398</v>
      </c>
      <c r="S21" s="5">
        <v>22474.907334744799</v>
      </c>
      <c r="T21" s="5">
        <v>0</v>
      </c>
      <c r="U21" s="5">
        <v>1495.3264622573099</v>
      </c>
      <c r="V21" s="5">
        <v>22180.918577661199</v>
      </c>
      <c r="W21" s="5">
        <v>21297.670336840099</v>
      </c>
      <c r="X21" s="5">
        <v>14429.325655295699</v>
      </c>
      <c r="Y21" s="5">
        <v>24857.5591343616</v>
      </c>
      <c r="Z21" s="5">
        <v>10622.010275238499</v>
      </c>
      <c r="AA21" s="5">
        <v>10354.8608847913</v>
      </c>
      <c r="AB21" s="5">
        <v>303.46783076090202</v>
      </c>
      <c r="AC21" s="5">
        <v>3730.0749147960901</v>
      </c>
      <c r="AD21" s="5">
        <v>2508.87666052445</v>
      </c>
      <c r="AE21" s="5">
        <v>15624.5582951618</v>
      </c>
      <c r="AF21" s="5">
        <v>20168.725933601701</v>
      </c>
      <c r="AG21" s="5">
        <v>8580.3188447840694</v>
      </c>
      <c r="AH21" s="5">
        <v>2189.0415484679902</v>
      </c>
      <c r="AI21" s="5">
        <v>3216.9690625879198</v>
      </c>
      <c r="AJ21" s="5">
        <v>5500.6601430087003</v>
      </c>
      <c r="AK21" s="5">
        <v>13536.959399158701</v>
      </c>
      <c r="AL21" s="5">
        <v>19938.1761493585</v>
      </c>
      <c r="AM21" s="5">
        <v>0</v>
      </c>
      <c r="AN21" s="5">
        <v>91.346592346982604</v>
      </c>
      <c r="AO21" s="5">
        <v>444.06140934358802</v>
      </c>
      <c r="AP21" s="5">
        <v>2914.2671014569401</v>
      </c>
      <c r="AQ21" s="5">
        <v>480.01515818783901</v>
      </c>
      <c r="AR21" s="5">
        <v>0</v>
      </c>
      <c r="AS21" s="5">
        <v>0</v>
      </c>
      <c r="AT21" s="5">
        <v>4045.6474306683299</v>
      </c>
      <c r="AU21" s="5">
        <v>19605.832119585699</v>
      </c>
      <c r="AV21" s="5">
        <v>22906.064843797802</v>
      </c>
      <c r="AW21" s="5">
        <v>1701.00516103974</v>
      </c>
      <c r="AX21" s="5">
        <v>0</v>
      </c>
      <c r="AY21" s="5">
        <v>0</v>
      </c>
      <c r="AZ21" s="5">
        <v>1299.6378846017899</v>
      </c>
      <c r="BA21" s="5">
        <v>3406.0313918908</v>
      </c>
      <c r="BB21" s="5">
        <v>9130.9258274172698</v>
      </c>
      <c r="BC21" s="5">
        <v>16306.089400831201</v>
      </c>
      <c r="BD21" s="5">
        <v>8766.4488585082199</v>
      </c>
      <c r="BE21" s="5">
        <v>30945.781512745099</v>
      </c>
      <c r="BF21" s="5">
        <v>10526.136643525801</v>
      </c>
      <c r="BG21" s="5">
        <v>970.14796770270402</v>
      </c>
      <c r="BH21" s="5">
        <v>1925.8205555321799</v>
      </c>
      <c r="BI21" s="5">
        <v>334.88090821682198</v>
      </c>
      <c r="BJ21" s="5">
        <v>1672.52784193001</v>
      </c>
      <c r="BK21" s="5">
        <v>7448.8362439407802</v>
      </c>
      <c r="BL21" s="5">
        <v>7677.0219661234796</v>
      </c>
      <c r="BM21" s="5">
        <v>13395.9605356297</v>
      </c>
      <c r="BN21" s="5">
        <v>8605.68677135705</v>
      </c>
      <c r="BO21" s="5">
        <v>6228.9677420042499</v>
      </c>
      <c r="BP21" s="5">
        <v>1973.88243732716</v>
      </c>
      <c r="BQ21" s="5">
        <v>45398.434713994597</v>
      </c>
      <c r="BR21" s="5">
        <v>12467.0708211739</v>
      </c>
      <c r="BS21" s="5">
        <v>9772.4541195294005</v>
      </c>
      <c r="BT21" s="5">
        <v>11728.7238369199</v>
      </c>
      <c r="BU21" s="5">
        <v>13437.791964624599</v>
      </c>
      <c r="BV21" s="5">
        <v>8403.9670124987006</v>
      </c>
      <c r="BW21" s="5">
        <v>11681.3004254557</v>
      </c>
      <c r="BX21" s="5">
        <v>7399.6421685504001</v>
      </c>
      <c r="BY21" s="5">
        <v>8336.5733891219807</v>
      </c>
      <c r="BZ21" s="5">
        <v>8110.1769060280403</v>
      </c>
      <c r="CA21" s="5">
        <v>9063.2254896805407</v>
      </c>
      <c r="CB21" s="5">
        <v>9077.3605875635603</v>
      </c>
      <c r="CC21" s="5">
        <v>10043.3856637399</v>
      </c>
      <c r="CD21" s="5">
        <v>2379.0956936361599</v>
      </c>
      <c r="CE21" s="5">
        <v>48950.565169617097</v>
      </c>
      <c r="CF21" s="5">
        <v>40353.831797035004</v>
      </c>
      <c r="CG21" s="5">
        <v>22720.060070723299</v>
      </c>
      <c r="CH21" s="5">
        <v>5242.4185570337604</v>
      </c>
      <c r="CI21" s="5">
        <v>2224.9243285040802</v>
      </c>
      <c r="CJ21" s="5">
        <v>5515.0599169780098</v>
      </c>
      <c r="CK21" s="5">
        <v>734.93337411859795</v>
      </c>
      <c r="CL21" s="5">
        <v>12353.528607223299</v>
      </c>
      <c r="CM21" s="5">
        <v>5862.1185424866298</v>
      </c>
      <c r="CN21" s="5">
        <v>26195.2870490235</v>
      </c>
      <c r="CO21" s="5">
        <v>6289.0717080339</v>
      </c>
      <c r="CP21" s="5">
        <v>2103.1909679004798</v>
      </c>
      <c r="CQ21" s="5">
        <v>10911.870775891501</v>
      </c>
      <c r="CR21" s="5">
        <v>4313.64961428282</v>
      </c>
      <c r="CS21" s="5">
        <v>4194.9623481756898</v>
      </c>
      <c r="CT21" s="5">
        <v>1945.1649982072199</v>
      </c>
      <c r="CU21" s="5">
        <v>952.52422029219997</v>
      </c>
      <c r="CV21" s="5">
        <v>3282.3762613036301</v>
      </c>
      <c r="CW21" s="5">
        <v>9480.1495469497895</v>
      </c>
      <c r="CX21" s="5">
        <v>6550.9082144496697</v>
      </c>
      <c r="CY21" s="5">
        <v>6915.9426419538504</v>
      </c>
      <c r="CZ21" s="5">
        <v>8007.7928685657298</v>
      </c>
      <c r="DA21" s="5">
        <v>7288.81405460106</v>
      </c>
      <c r="DB21" s="5">
        <v>8861.4914871119399</v>
      </c>
      <c r="DC21" s="5">
        <v>8729.4208340955993</v>
      </c>
      <c r="DD21" s="5">
        <v>7141.3667987194904</v>
      </c>
      <c r="DE21" s="5">
        <v>33530.696869147898</v>
      </c>
      <c r="DF21" s="5">
        <v>19781.968183525001</v>
      </c>
      <c r="DG21" s="5">
        <v>6075.8459851406596</v>
      </c>
      <c r="DH21" s="5">
        <v>13914.685680082701</v>
      </c>
      <c r="DI21" s="5">
        <v>9040.9654342190297</v>
      </c>
      <c r="DJ21" s="5">
        <v>6528.4160999894802</v>
      </c>
      <c r="DK21" s="5">
        <v>3649.3799979384298</v>
      </c>
      <c r="DL21" s="5">
        <v>4852.6584593780799</v>
      </c>
    </row>
    <row r="22" spans="1:116" ht="17.399999999999999" x14ac:dyDescent="0.35">
      <c r="A22" s="3">
        <v>21</v>
      </c>
      <c r="B22" s="5">
        <v>27484.557108087502</v>
      </c>
      <c r="C22" s="5">
        <v>0</v>
      </c>
      <c r="D22" s="5">
        <v>1001.25460923738</v>
      </c>
      <c r="E22" s="5">
        <v>8800.8364434790201</v>
      </c>
      <c r="F22" s="5">
        <v>2248.53931304448</v>
      </c>
      <c r="G22" s="5">
        <v>12564.2152393292</v>
      </c>
      <c r="H22" s="5">
        <v>4046.5436556791001</v>
      </c>
      <c r="I22" s="5">
        <v>88724.214583006295</v>
      </c>
      <c r="J22" s="5">
        <v>18071.982618998602</v>
      </c>
      <c r="K22" s="5">
        <v>4188.1138346077096</v>
      </c>
      <c r="L22" s="5">
        <v>37331.653571489798</v>
      </c>
      <c r="M22" s="5">
        <v>41929.134155054402</v>
      </c>
      <c r="N22" s="5">
        <v>2597.4106437847699</v>
      </c>
      <c r="O22" s="5">
        <v>12237.9547873437</v>
      </c>
      <c r="P22" s="5">
        <v>13003.464168136001</v>
      </c>
      <c r="Q22" s="5">
        <v>9450.1682626413403</v>
      </c>
      <c r="R22" s="5">
        <v>11512.590351053001</v>
      </c>
      <c r="S22" s="5">
        <v>34054.139685575297</v>
      </c>
      <c r="T22" s="5">
        <v>0</v>
      </c>
      <c r="U22" s="5">
        <v>1156.7182556811499</v>
      </c>
      <c r="V22" s="5">
        <v>7472.18628653209</v>
      </c>
      <c r="W22" s="5">
        <v>9173.0945723959503</v>
      </c>
      <c r="X22" s="5">
        <v>9630.8811763153899</v>
      </c>
      <c r="Y22" s="5">
        <v>6547.9917821816198</v>
      </c>
      <c r="Z22" s="5">
        <v>156.64713940391999</v>
      </c>
      <c r="AA22" s="5">
        <v>5666.2479839912603</v>
      </c>
      <c r="AB22" s="5">
        <v>22724.848778174099</v>
      </c>
      <c r="AC22" s="5">
        <v>6546.4458018145297</v>
      </c>
      <c r="AD22" s="5">
        <v>6196.57702079925</v>
      </c>
      <c r="AE22" s="5">
        <v>13994.1303589772</v>
      </c>
      <c r="AF22" s="5">
        <v>416.64596633037797</v>
      </c>
      <c r="AG22" s="5">
        <v>93.596629612819498</v>
      </c>
      <c r="AH22" s="5">
        <v>6957.4086819587801</v>
      </c>
      <c r="AI22" s="5">
        <v>1695.3136211398</v>
      </c>
      <c r="AJ22" s="5">
        <v>3828.7956074362501</v>
      </c>
      <c r="AK22" s="5">
        <v>298.56631274807899</v>
      </c>
      <c r="AL22" s="5">
        <v>0</v>
      </c>
      <c r="AM22" s="5">
        <v>0</v>
      </c>
      <c r="AN22" s="5">
        <v>3690.8271344170498</v>
      </c>
      <c r="AO22" s="5">
        <v>681.23042574356396</v>
      </c>
      <c r="AP22" s="5">
        <v>6965.2295032279799</v>
      </c>
      <c r="AQ22" s="5">
        <v>11310.6187581595</v>
      </c>
      <c r="AR22" s="5">
        <v>8298.7907989710202</v>
      </c>
      <c r="AS22" s="5">
        <v>24212.572437972802</v>
      </c>
      <c r="AT22" s="5">
        <v>12751.6445960687</v>
      </c>
      <c r="AU22" s="5">
        <v>802.43732677395701</v>
      </c>
      <c r="AV22" s="5">
        <v>10186.885576712401</v>
      </c>
      <c r="AW22" s="5">
        <v>23251.033583458498</v>
      </c>
      <c r="AX22" s="5">
        <v>330.94583881753402</v>
      </c>
      <c r="AY22" s="5">
        <v>0</v>
      </c>
      <c r="AZ22" s="5">
        <v>9428.2752012892906</v>
      </c>
      <c r="BA22" s="5">
        <v>35080.465037261703</v>
      </c>
      <c r="BB22" s="5">
        <v>24336.972590278699</v>
      </c>
      <c r="BC22" s="5">
        <v>54169.968474773101</v>
      </c>
      <c r="BD22" s="5">
        <v>13877.7015206547</v>
      </c>
      <c r="BE22" s="5">
        <v>17469.798685000998</v>
      </c>
      <c r="BF22" s="5">
        <v>25054.054001851098</v>
      </c>
      <c r="BG22" s="5">
        <v>92.855536127623694</v>
      </c>
      <c r="BH22" s="5">
        <v>3939.9610999029001</v>
      </c>
      <c r="BI22" s="5">
        <v>2844.28617909884</v>
      </c>
      <c r="BJ22" s="5">
        <v>2002.1030761275299</v>
      </c>
      <c r="BK22" s="5">
        <v>1519.0578343449299</v>
      </c>
      <c r="BL22" s="5">
        <v>1286.21087634226</v>
      </c>
      <c r="BM22" s="5">
        <v>4045.7880077876298</v>
      </c>
      <c r="BN22" s="5">
        <v>7087.4770226233604</v>
      </c>
      <c r="BO22" s="5">
        <v>23524.685899827498</v>
      </c>
      <c r="BP22" s="5">
        <v>17565.653112636199</v>
      </c>
      <c r="BQ22" s="5">
        <v>49744.8808700437</v>
      </c>
      <c r="BR22" s="5">
        <v>65738.089510048798</v>
      </c>
      <c r="BS22" s="5">
        <v>15497.720934171401</v>
      </c>
      <c r="BT22" s="5">
        <v>4066.0911055586398</v>
      </c>
      <c r="BU22" s="5">
        <v>19089.0519516272</v>
      </c>
      <c r="BV22" s="5">
        <v>8708.1062292700499</v>
      </c>
      <c r="BW22" s="5">
        <v>3568.6960705887</v>
      </c>
      <c r="BX22" s="5">
        <v>21685.030875390599</v>
      </c>
      <c r="BY22" s="5">
        <v>35922.061047342999</v>
      </c>
      <c r="BZ22" s="5">
        <v>14623.049575218</v>
      </c>
      <c r="CA22" s="5">
        <v>14064.257554702201</v>
      </c>
      <c r="CB22" s="5">
        <v>34099.100354048504</v>
      </c>
      <c r="CC22" s="5">
        <v>9309.9179410735796</v>
      </c>
      <c r="CD22" s="5">
        <v>28709.916591511501</v>
      </c>
      <c r="CE22" s="5">
        <v>16670.006250088802</v>
      </c>
      <c r="CF22" s="5">
        <v>94000.885277029796</v>
      </c>
      <c r="CG22" s="5">
        <v>22061.241813279099</v>
      </c>
      <c r="CH22" s="5">
        <v>21540.274968717302</v>
      </c>
      <c r="CI22" s="5">
        <v>2678.9785198132299</v>
      </c>
      <c r="CJ22" s="5">
        <v>2055.49382754931</v>
      </c>
      <c r="CK22" s="5">
        <v>618.20247914295999</v>
      </c>
      <c r="CL22" s="5">
        <v>17502.523995326599</v>
      </c>
      <c r="CM22" s="5">
        <v>19625.844460185199</v>
      </c>
      <c r="CN22" s="5">
        <v>9610.0048937325992</v>
      </c>
      <c r="CO22" s="5">
        <v>3983.9867721923101</v>
      </c>
      <c r="CP22" s="5">
        <v>4228.0562077906598</v>
      </c>
      <c r="CQ22" s="5">
        <v>7736.2331132626296</v>
      </c>
      <c r="CR22" s="5">
        <v>1928.85583513389</v>
      </c>
      <c r="CS22" s="5">
        <v>4071.6981942207999</v>
      </c>
      <c r="CT22" s="5">
        <v>3043.2732031488999</v>
      </c>
      <c r="CU22" s="5">
        <v>10626.2924199358</v>
      </c>
      <c r="CV22" s="5">
        <v>12416.959144673399</v>
      </c>
      <c r="CW22" s="5">
        <v>16488.071180359799</v>
      </c>
      <c r="CX22" s="5">
        <v>19008.491222189401</v>
      </c>
      <c r="CY22" s="5">
        <v>8315.7025216207003</v>
      </c>
      <c r="CZ22" s="5">
        <v>14793.1671971792</v>
      </c>
      <c r="DA22" s="5">
        <v>31421.200713289902</v>
      </c>
      <c r="DB22" s="5">
        <v>14733.0982338862</v>
      </c>
      <c r="DC22" s="5">
        <v>25999.9957356954</v>
      </c>
      <c r="DD22" s="5">
        <v>20222.2544773101</v>
      </c>
      <c r="DE22" s="5">
        <v>32288.090881844</v>
      </c>
      <c r="DF22" s="5">
        <v>37426.359676813903</v>
      </c>
      <c r="DG22" s="5">
        <v>6097.8912970439696</v>
      </c>
      <c r="DH22" s="5">
        <v>6795.4896945665696</v>
      </c>
      <c r="DI22" s="5">
        <v>15828.923158404499</v>
      </c>
      <c r="DJ22" s="5">
        <v>24397.815622685499</v>
      </c>
      <c r="DK22" s="5">
        <v>7072.5356363895698</v>
      </c>
      <c r="DL22" s="5">
        <v>24151.756581167101</v>
      </c>
    </row>
    <row r="23" spans="1:116" ht="17.399999999999999" x14ac:dyDescent="0.35">
      <c r="A23" s="3">
        <v>22</v>
      </c>
      <c r="B23" s="5">
        <v>19864.924654118</v>
      </c>
      <c r="C23" s="5">
        <v>9642.1716058084894</v>
      </c>
      <c r="D23" s="5">
        <v>0</v>
      </c>
      <c r="E23" s="5">
        <v>0</v>
      </c>
      <c r="F23" s="5">
        <v>2587.13025272499</v>
      </c>
      <c r="G23" s="5">
        <v>1567.14638978179</v>
      </c>
      <c r="H23" s="5">
        <v>16532.186976366102</v>
      </c>
      <c r="I23" s="5">
        <v>7998.8938274532202</v>
      </c>
      <c r="J23" s="5">
        <v>22198.343898538398</v>
      </c>
      <c r="K23" s="5">
        <v>4691.60148346593</v>
      </c>
      <c r="L23" s="5">
        <v>66719.903803573194</v>
      </c>
      <c r="M23" s="5">
        <v>20361.838847389499</v>
      </c>
      <c r="N23" s="5">
        <v>14730.7693623343</v>
      </c>
      <c r="O23" s="5">
        <v>15978.485635643699</v>
      </c>
      <c r="P23" s="5">
        <v>5259.28994245575</v>
      </c>
      <c r="Q23" s="5">
        <v>27406.378360796101</v>
      </c>
      <c r="R23" s="5">
        <v>20714.522119091798</v>
      </c>
      <c r="S23" s="5">
        <v>36466.610144609702</v>
      </c>
      <c r="T23" s="5">
        <v>0</v>
      </c>
      <c r="U23" s="5">
        <v>597.28855360415503</v>
      </c>
      <c r="V23" s="5">
        <v>29303.9859955715</v>
      </c>
      <c r="W23" s="5">
        <v>1085.50718902417</v>
      </c>
      <c r="X23" s="5">
        <v>7845.3897187686198</v>
      </c>
      <c r="Y23" s="5">
        <v>6140.3932579509201</v>
      </c>
      <c r="Z23" s="5">
        <v>406.908019812963</v>
      </c>
      <c r="AA23" s="5">
        <v>40.656475613174997</v>
      </c>
      <c r="AB23" s="5">
        <v>17091.151777647399</v>
      </c>
      <c r="AC23" s="5">
        <v>8352.07568508859</v>
      </c>
      <c r="AD23" s="5">
        <v>7738.3921464825798</v>
      </c>
      <c r="AE23" s="5">
        <v>8253.0609702486308</v>
      </c>
      <c r="AF23" s="5">
        <v>923.96814292170995</v>
      </c>
      <c r="AG23" s="5">
        <v>840.33263923214702</v>
      </c>
      <c r="AH23" s="5">
        <v>16887.150037791402</v>
      </c>
      <c r="AI23" s="5">
        <v>12403.3580891361</v>
      </c>
      <c r="AJ23" s="5">
        <v>0</v>
      </c>
      <c r="AK23" s="5">
        <v>0</v>
      </c>
      <c r="AL23" s="5">
        <v>3375.2022696520298</v>
      </c>
      <c r="AM23" s="5">
        <v>24653.8056041249</v>
      </c>
      <c r="AN23" s="5">
        <v>5780.7777933745901</v>
      </c>
      <c r="AO23" s="5">
        <v>8648.5080962392403</v>
      </c>
      <c r="AP23" s="5">
        <v>9318.2511370865795</v>
      </c>
      <c r="AQ23" s="5">
        <v>6300.5593261486802</v>
      </c>
      <c r="AR23" s="5">
        <v>4150.7908719010502</v>
      </c>
      <c r="AS23" s="5">
        <v>0</v>
      </c>
      <c r="AT23" s="5">
        <v>2423.29226536225</v>
      </c>
      <c r="AU23" s="5">
        <v>14925.068937555099</v>
      </c>
      <c r="AV23" s="5">
        <v>27833.184069272898</v>
      </c>
      <c r="AW23" s="5">
        <v>50779.930002138499</v>
      </c>
      <c r="AX23" s="5">
        <v>25316.481026308498</v>
      </c>
      <c r="AY23" s="5">
        <v>37499.881650413103</v>
      </c>
      <c r="AZ23" s="5">
        <v>18655.024944339901</v>
      </c>
      <c r="BA23" s="5">
        <v>851.48612307935798</v>
      </c>
      <c r="BB23" s="5">
        <v>27874.452927926901</v>
      </c>
      <c r="BC23" s="5">
        <v>16128.4800038586</v>
      </c>
      <c r="BD23" s="5">
        <v>24322.867011038801</v>
      </c>
      <c r="BE23" s="5">
        <v>51566.004228007798</v>
      </c>
      <c r="BF23" s="5">
        <v>52629.305403095001</v>
      </c>
      <c r="BG23" s="5">
        <v>20735.507583785002</v>
      </c>
      <c r="BH23" s="5">
        <v>1281.6043911141401</v>
      </c>
      <c r="BI23" s="5">
        <v>10501.139337983501</v>
      </c>
      <c r="BJ23" s="5">
        <v>6024.8277736876898</v>
      </c>
      <c r="BK23" s="5">
        <v>7514.0986833776997</v>
      </c>
      <c r="BL23" s="5">
        <v>26119.817278400798</v>
      </c>
      <c r="BM23" s="5">
        <v>29506.9044408794</v>
      </c>
      <c r="BN23" s="5">
        <v>37112.775799706404</v>
      </c>
      <c r="BO23" s="5">
        <v>52744.029865058699</v>
      </c>
      <c r="BP23" s="5">
        <v>11299.386238425601</v>
      </c>
      <c r="BQ23" s="5">
        <v>4911.2855036131496</v>
      </c>
      <c r="BR23" s="5">
        <v>36458.056297870498</v>
      </c>
      <c r="BS23" s="5">
        <v>24348.096901878998</v>
      </c>
      <c r="BT23" s="5">
        <v>19367.896073756099</v>
      </c>
      <c r="BU23" s="5">
        <v>9877.5892092618305</v>
      </c>
      <c r="BV23" s="5">
        <v>16384.369907317101</v>
      </c>
      <c r="BW23" s="5">
        <v>7246.9717882042196</v>
      </c>
      <c r="BX23" s="5">
        <v>21233.0192030127</v>
      </c>
      <c r="BY23" s="5">
        <v>64623.953260436203</v>
      </c>
      <c r="BZ23" s="5">
        <v>27069.576009444001</v>
      </c>
      <c r="CA23" s="5">
        <v>20639.867223826699</v>
      </c>
      <c r="CB23" s="5">
        <v>20602.2928408761</v>
      </c>
      <c r="CC23" s="5">
        <v>26468.489693806201</v>
      </c>
      <c r="CD23" s="5">
        <v>29864.9947143358</v>
      </c>
      <c r="CE23" s="5">
        <v>10043.284772475999</v>
      </c>
      <c r="CF23" s="5">
        <v>3773.40279800179</v>
      </c>
      <c r="CG23" s="5">
        <v>36675.796032808998</v>
      </c>
      <c r="CH23" s="5">
        <v>4821.4930354922999</v>
      </c>
      <c r="CI23" s="5">
        <v>1837.05241773897</v>
      </c>
      <c r="CJ23" s="5">
        <v>8496.6971778274601</v>
      </c>
      <c r="CK23" s="5">
        <v>6782.1450210246703</v>
      </c>
      <c r="CL23" s="5">
        <v>6297.77858342537</v>
      </c>
      <c r="CM23" s="5">
        <v>6159.7963689442704</v>
      </c>
      <c r="CN23" s="5">
        <v>3037.2027017912801</v>
      </c>
      <c r="CO23" s="5">
        <v>10141.7281431188</v>
      </c>
      <c r="CP23" s="5">
        <v>4480.9143267987902</v>
      </c>
      <c r="CQ23" s="5">
        <v>8727.1415986471602</v>
      </c>
      <c r="CR23" s="5">
        <v>1938.61973966453</v>
      </c>
      <c r="CS23" s="5">
        <v>8196.5010410097002</v>
      </c>
      <c r="CT23" s="5">
        <v>1707.5132346113401</v>
      </c>
      <c r="CU23" s="5">
        <v>5842.7833622902299</v>
      </c>
      <c r="CV23" s="5">
        <v>8956.18572011373</v>
      </c>
      <c r="CW23" s="5">
        <v>8371.8475622480692</v>
      </c>
      <c r="CX23" s="5">
        <v>11220.2984517194</v>
      </c>
      <c r="CY23" s="5">
        <v>40855.102679446201</v>
      </c>
      <c r="CZ23" s="5">
        <v>8802.7824029515796</v>
      </c>
      <c r="DA23" s="5">
        <v>13926.746918955199</v>
      </c>
      <c r="DB23" s="5">
        <v>58179.3885794323</v>
      </c>
      <c r="DC23" s="5">
        <v>26501.512740221198</v>
      </c>
      <c r="DD23" s="5">
        <v>2512.04459512111</v>
      </c>
      <c r="DE23" s="5">
        <v>8013.33334861408</v>
      </c>
      <c r="DF23" s="5">
        <v>6590.3222011698499</v>
      </c>
      <c r="DG23" s="5">
        <v>7509.0365616501103</v>
      </c>
      <c r="DH23" s="5">
        <v>16005.8906416463</v>
      </c>
      <c r="DI23" s="5">
        <v>13205.632964059099</v>
      </c>
      <c r="DJ23" s="5">
        <v>9838.2145309788393</v>
      </c>
      <c r="DK23" s="5">
        <v>16922.6306326868</v>
      </c>
      <c r="DL23" s="5">
        <v>8574.1992143247808</v>
      </c>
    </row>
    <row r="24" spans="1:116" ht="17.399999999999999" x14ac:dyDescent="0.35">
      <c r="A24" s="3">
        <v>23</v>
      </c>
      <c r="B24" s="5">
        <v>548.81309243804503</v>
      </c>
      <c r="C24" s="5">
        <v>1874.6504470934401</v>
      </c>
      <c r="D24" s="5">
        <v>867.000793600718</v>
      </c>
      <c r="E24" s="5">
        <v>312.20370595607397</v>
      </c>
      <c r="F24" s="5">
        <v>1200.1989299141501</v>
      </c>
      <c r="G24" s="5">
        <v>0.25303843709294899</v>
      </c>
      <c r="H24" s="5">
        <v>0</v>
      </c>
      <c r="I24" s="5">
        <v>0</v>
      </c>
      <c r="J24" s="5">
        <v>4473.6319531597101</v>
      </c>
      <c r="K24" s="5">
        <v>5341.29650456746</v>
      </c>
      <c r="L24" s="5">
        <v>7642.4002744399504</v>
      </c>
      <c r="M24" s="5">
        <v>16194.322284773199</v>
      </c>
      <c r="N24" s="5">
        <v>5678.1585574645696</v>
      </c>
      <c r="O24" s="5">
        <v>18962.928531333699</v>
      </c>
      <c r="P24" s="5">
        <v>7968.9272705801704</v>
      </c>
      <c r="Q24" s="5">
        <v>27584.598788771698</v>
      </c>
      <c r="R24" s="5">
        <v>11008.467556010801</v>
      </c>
      <c r="S24" s="5">
        <v>57135.234853689697</v>
      </c>
      <c r="T24" s="5">
        <v>20559.179025049802</v>
      </c>
      <c r="U24" s="5">
        <v>11032.1576212038</v>
      </c>
      <c r="V24" s="5">
        <v>4550.8164752618804</v>
      </c>
      <c r="W24" s="5">
        <v>0.29699853235013302</v>
      </c>
      <c r="X24" s="5">
        <v>13285.0516787099</v>
      </c>
      <c r="Y24" s="5">
        <v>3259.9439667341198</v>
      </c>
      <c r="Z24" s="5">
        <v>432.31760177744599</v>
      </c>
      <c r="AA24" s="5">
        <v>0</v>
      </c>
      <c r="AB24" s="5">
        <v>1224.08660383293</v>
      </c>
      <c r="AC24" s="5">
        <v>9718.6224542248092</v>
      </c>
      <c r="AD24" s="5">
        <v>4901.7251251029602</v>
      </c>
      <c r="AE24" s="5">
        <v>22606.492972736101</v>
      </c>
      <c r="AF24" s="5">
        <v>19133.738144159499</v>
      </c>
      <c r="AG24" s="5">
        <v>4740.0190224779099</v>
      </c>
      <c r="AH24" s="5">
        <v>3931.4548092085402</v>
      </c>
      <c r="AI24" s="5">
        <v>5991.6716906423699</v>
      </c>
      <c r="AJ24" s="5">
        <v>3801.31243473114</v>
      </c>
      <c r="AK24" s="5">
        <v>25317.5373957347</v>
      </c>
      <c r="AL24" s="5">
        <v>12861.6282648821</v>
      </c>
      <c r="AM24" s="5">
        <v>14748.257070571501</v>
      </c>
      <c r="AN24" s="5">
        <v>2657.0748188360299</v>
      </c>
      <c r="AO24" s="5">
        <v>18781.874800652698</v>
      </c>
      <c r="AP24" s="5">
        <v>1162.6010699758799</v>
      </c>
      <c r="AQ24" s="5">
        <v>0</v>
      </c>
      <c r="AR24" s="5">
        <v>0</v>
      </c>
      <c r="AS24" s="5">
        <v>0</v>
      </c>
      <c r="AT24" s="5">
        <v>0</v>
      </c>
      <c r="AU24" s="5">
        <v>1473.3608366296501</v>
      </c>
      <c r="AV24" s="5">
        <v>25948.193636867702</v>
      </c>
      <c r="AW24" s="5">
        <v>40159.727898737801</v>
      </c>
      <c r="AX24" s="5">
        <v>8297.1164229095502</v>
      </c>
      <c r="AY24" s="5">
        <v>38336.376462514898</v>
      </c>
      <c r="AZ24" s="5">
        <v>13868.9424336149</v>
      </c>
      <c r="BA24" s="5">
        <v>17884.397693347099</v>
      </c>
      <c r="BB24" s="5">
        <v>11311.965576401601</v>
      </c>
      <c r="BC24" s="5">
        <v>21340.271256448599</v>
      </c>
      <c r="BD24" s="5">
        <v>19693.873526820498</v>
      </c>
      <c r="BE24" s="5">
        <v>123700.062286467</v>
      </c>
      <c r="BF24" s="5">
        <v>9240.4658618358808</v>
      </c>
      <c r="BG24" s="5">
        <v>41900.521741393903</v>
      </c>
      <c r="BH24" s="5">
        <v>14489.454374645</v>
      </c>
      <c r="BI24" s="5">
        <v>10859.6143403444</v>
      </c>
      <c r="BJ24" s="5">
        <v>18621.788290636701</v>
      </c>
      <c r="BK24" s="5">
        <v>12521.103178400999</v>
      </c>
      <c r="BL24" s="5">
        <v>9687.7885537304592</v>
      </c>
      <c r="BM24" s="5">
        <v>12731.987614871099</v>
      </c>
      <c r="BN24" s="5">
        <v>83523.398178336705</v>
      </c>
      <c r="BO24" s="5">
        <v>19610.0982992961</v>
      </c>
      <c r="BP24" s="5">
        <v>8059.8364502965096</v>
      </c>
      <c r="BQ24" s="5">
        <v>5159.4743979431796</v>
      </c>
      <c r="BR24" s="5">
        <v>27562.787045235</v>
      </c>
      <c r="BS24" s="5">
        <v>13495.797371921501</v>
      </c>
      <c r="BT24" s="5">
        <v>21507.924889448099</v>
      </c>
      <c r="BU24" s="5">
        <v>10857.212484842101</v>
      </c>
      <c r="BV24" s="5">
        <v>31806.866789162199</v>
      </c>
      <c r="BW24" s="5">
        <v>28537.000648817801</v>
      </c>
      <c r="BX24" s="5">
        <v>71333.035154792495</v>
      </c>
      <c r="BY24" s="5">
        <v>23238.877814678199</v>
      </c>
      <c r="BZ24" s="5">
        <v>13369.813926680599</v>
      </c>
      <c r="CA24" s="5">
        <v>8365.5863344461704</v>
      </c>
      <c r="CB24" s="5">
        <v>17177.7381116982</v>
      </c>
      <c r="CC24" s="5">
        <v>70837.746187669502</v>
      </c>
      <c r="CD24" s="5">
        <v>99411.738621145196</v>
      </c>
      <c r="CE24" s="5">
        <v>19327.331027205899</v>
      </c>
      <c r="CF24" s="5">
        <v>9014.38771861237</v>
      </c>
      <c r="CG24" s="5">
        <v>11665.878146476</v>
      </c>
      <c r="CH24" s="5">
        <v>3847.3628651715699</v>
      </c>
      <c r="CI24" s="5">
        <v>1760.4774457527101</v>
      </c>
      <c r="CJ24" s="5">
        <v>4362.99007257838</v>
      </c>
      <c r="CK24" s="5">
        <v>32003.950472796801</v>
      </c>
      <c r="CL24" s="5">
        <v>2558.5481368030601</v>
      </c>
      <c r="CM24" s="5">
        <v>2593.7234122687501</v>
      </c>
      <c r="CN24" s="5">
        <v>28004.854142287299</v>
      </c>
      <c r="CO24" s="5">
        <v>23249.804789693299</v>
      </c>
      <c r="CP24" s="5">
        <v>6057.2075946487603</v>
      </c>
      <c r="CQ24" s="5">
        <v>2072.1278826518701</v>
      </c>
      <c r="CR24" s="5">
        <v>2960.22042194298</v>
      </c>
      <c r="CS24" s="5">
        <v>12653.8912652448</v>
      </c>
      <c r="CT24" s="5">
        <v>7455.9346312164198</v>
      </c>
      <c r="CU24" s="5">
        <v>16099.4259324459</v>
      </c>
      <c r="CV24" s="5">
        <v>33585.674211324498</v>
      </c>
      <c r="CW24" s="5">
        <v>7148.9833535916696</v>
      </c>
      <c r="CX24" s="5">
        <v>10227.239299274101</v>
      </c>
      <c r="CY24" s="5">
        <v>22957.552855851802</v>
      </c>
      <c r="CZ24" s="5">
        <v>2643.5980026203902</v>
      </c>
      <c r="DA24" s="5">
        <v>6405.6543970279399</v>
      </c>
      <c r="DB24" s="5">
        <v>11818.4354181485</v>
      </c>
      <c r="DC24" s="5">
        <v>26816.476319289901</v>
      </c>
      <c r="DD24" s="5">
        <v>10016.379445951899</v>
      </c>
      <c r="DE24" s="5">
        <v>24764.291927713999</v>
      </c>
      <c r="DF24" s="5">
        <v>9747.3293440402704</v>
      </c>
      <c r="DG24" s="5">
        <v>6666.9487075893703</v>
      </c>
      <c r="DH24" s="5">
        <v>38551.727898823199</v>
      </c>
      <c r="DI24" s="5">
        <v>46507.374319599701</v>
      </c>
      <c r="DJ24" s="5">
        <v>33972.797188704302</v>
      </c>
      <c r="DK24" s="5">
        <v>33978.760837587302</v>
      </c>
      <c r="DL24" s="5">
        <v>29478.502783796001</v>
      </c>
    </row>
    <row r="25" spans="1:116" ht="17.399999999999999" x14ac:dyDescent="0.35">
      <c r="A25" s="3">
        <v>24</v>
      </c>
      <c r="B25" s="5">
        <v>619.59639687396498</v>
      </c>
      <c r="C25" s="5">
        <v>12088.3501381767</v>
      </c>
      <c r="D25" s="5">
        <v>744.72276570050803</v>
      </c>
      <c r="E25" s="5">
        <v>638.58695675987099</v>
      </c>
      <c r="F25" s="5">
        <v>711.34694522413997</v>
      </c>
      <c r="G25" s="5">
        <v>946.97106313166398</v>
      </c>
      <c r="H25" s="5">
        <v>12251.407353667901</v>
      </c>
      <c r="I25" s="5">
        <v>3.6205369582495299</v>
      </c>
      <c r="J25" s="5">
        <v>3.5224395435932601</v>
      </c>
      <c r="K25" s="5">
        <v>53328.891605574601</v>
      </c>
      <c r="L25" s="5">
        <v>6456.7447370980599</v>
      </c>
      <c r="M25" s="5">
        <v>3738.0686407825701</v>
      </c>
      <c r="N25" s="5">
        <v>57636.464327784903</v>
      </c>
      <c r="O25" s="5">
        <v>14825.629769128</v>
      </c>
      <c r="P25" s="5">
        <v>137853.144104676</v>
      </c>
      <c r="Q25" s="5">
        <v>88533.329794964797</v>
      </c>
      <c r="R25" s="5">
        <v>94059.930321800799</v>
      </c>
      <c r="S25" s="5">
        <v>18399.377047102698</v>
      </c>
      <c r="T25" s="5">
        <v>50156.813376489103</v>
      </c>
      <c r="U25" s="5">
        <v>20259.406453716299</v>
      </c>
      <c r="V25" s="5">
        <v>19896.999999434302</v>
      </c>
      <c r="W25" s="5">
        <v>0</v>
      </c>
      <c r="X25" s="5">
        <v>5853.3984970810698</v>
      </c>
      <c r="Y25" s="5">
        <v>5872.2625551042202</v>
      </c>
      <c r="Z25" s="5">
        <v>43314.500960055797</v>
      </c>
      <c r="AA25" s="5">
        <v>0</v>
      </c>
      <c r="AB25" s="5">
        <v>0</v>
      </c>
      <c r="AC25" s="5">
        <v>24708.786875396301</v>
      </c>
      <c r="AD25" s="5">
        <v>25929.581733648502</v>
      </c>
      <c r="AE25" s="5">
        <v>11362.8764784103</v>
      </c>
      <c r="AF25" s="5">
        <v>30346.327922713401</v>
      </c>
      <c r="AG25" s="5">
        <v>17252.069816930802</v>
      </c>
      <c r="AH25" s="5">
        <v>8610.1297522544501</v>
      </c>
      <c r="AI25" s="5">
        <v>11849.0178844973</v>
      </c>
      <c r="AJ25" s="5">
        <v>14997.999979825199</v>
      </c>
      <c r="AK25" s="5">
        <v>7698.6634883249499</v>
      </c>
      <c r="AL25" s="5">
        <v>712.46452757010604</v>
      </c>
      <c r="AM25" s="5">
        <v>681.167785639562</v>
      </c>
      <c r="AN25" s="5">
        <v>13701.2783983468</v>
      </c>
      <c r="AO25" s="5">
        <v>24165.106951583501</v>
      </c>
      <c r="AP25" s="5">
        <v>8903.1804934348093</v>
      </c>
      <c r="AQ25" s="5">
        <v>666.30173799908698</v>
      </c>
      <c r="AR25" s="5">
        <v>0</v>
      </c>
      <c r="AS25" s="5">
        <v>0</v>
      </c>
      <c r="AT25" s="5">
        <v>0</v>
      </c>
      <c r="AU25" s="5">
        <v>3289.0520755282</v>
      </c>
      <c r="AV25" s="5">
        <v>9985.4015341742197</v>
      </c>
      <c r="AW25" s="5">
        <v>1059.8983535314801</v>
      </c>
      <c r="AX25" s="5">
        <v>12680.0928713092</v>
      </c>
      <c r="AY25" s="5">
        <v>19992.790162711401</v>
      </c>
      <c r="AZ25" s="5">
        <v>8454.8485586277402</v>
      </c>
      <c r="BA25" s="5">
        <v>16020.166996673201</v>
      </c>
      <c r="BB25" s="5">
        <v>23806.414547423599</v>
      </c>
      <c r="BC25" s="5">
        <v>0</v>
      </c>
      <c r="BD25" s="5">
        <v>18826.9373925527</v>
      </c>
      <c r="BE25" s="5">
        <v>53422.7754613375</v>
      </c>
      <c r="BF25" s="5">
        <v>31289.6699439978</v>
      </c>
      <c r="BG25" s="5">
        <v>10523.084277944399</v>
      </c>
      <c r="BH25" s="5">
        <v>65044.3634234778</v>
      </c>
      <c r="BI25" s="5">
        <v>70216.959827273997</v>
      </c>
      <c r="BJ25" s="5">
        <v>50384.897255780001</v>
      </c>
      <c r="BK25" s="5">
        <v>48920.296057087398</v>
      </c>
      <c r="BL25" s="5">
        <v>10502.520309445399</v>
      </c>
      <c r="BM25" s="5">
        <v>5884.9719358228203</v>
      </c>
      <c r="BN25" s="5">
        <v>33857.644643644897</v>
      </c>
      <c r="BO25" s="5">
        <v>27347.406752409301</v>
      </c>
      <c r="BP25" s="5">
        <v>32216.3514477756</v>
      </c>
      <c r="BQ25" s="5">
        <v>11948.850081320301</v>
      </c>
      <c r="BR25" s="5">
        <v>8700.9444836219009</v>
      </c>
      <c r="BS25" s="5">
        <v>5166.4144001271998</v>
      </c>
      <c r="BT25" s="5">
        <v>530.47449147296902</v>
      </c>
      <c r="BU25" s="5">
        <v>17753.3232119733</v>
      </c>
      <c r="BV25" s="5">
        <v>20534.7129687665</v>
      </c>
      <c r="BW25" s="5">
        <v>16645.800008850001</v>
      </c>
      <c r="BX25" s="5">
        <v>65757.897746563802</v>
      </c>
      <c r="BY25" s="5">
        <v>17964.015102700701</v>
      </c>
      <c r="BZ25" s="5">
        <v>32215.778787376599</v>
      </c>
      <c r="CA25" s="5">
        <v>20882.1318706202</v>
      </c>
      <c r="CB25" s="5">
        <v>12788.591835809901</v>
      </c>
      <c r="CC25" s="5">
        <v>67109.7310686899</v>
      </c>
      <c r="CD25" s="5">
        <v>25828.462819832501</v>
      </c>
      <c r="CE25" s="5">
        <v>14470.993337531199</v>
      </c>
      <c r="CF25" s="5">
        <v>8561.7252989161698</v>
      </c>
      <c r="CG25" s="5">
        <v>28144.669820621701</v>
      </c>
      <c r="CH25" s="5">
        <v>2056.1822928514098</v>
      </c>
      <c r="CI25" s="5">
        <v>1563.1537172160999</v>
      </c>
      <c r="CJ25" s="5">
        <v>8846.5043173572303</v>
      </c>
      <c r="CK25" s="5">
        <v>13140.0808256284</v>
      </c>
      <c r="CL25" s="5">
        <v>6243.5897828417601</v>
      </c>
      <c r="CM25" s="5">
        <v>2901.31670631623</v>
      </c>
      <c r="CN25" s="5">
        <v>5719.3478658371196</v>
      </c>
      <c r="CO25" s="5">
        <v>38608.772931350097</v>
      </c>
      <c r="CP25" s="5">
        <v>4174.0512035752299</v>
      </c>
      <c r="CQ25" s="5">
        <v>9617.0020015928203</v>
      </c>
      <c r="CR25" s="5">
        <v>3333.3471461601298</v>
      </c>
      <c r="CS25" s="5">
        <v>2478.0023730207299</v>
      </c>
      <c r="CT25" s="5">
        <v>10670.423313125901</v>
      </c>
      <c r="CU25" s="5">
        <v>8417.0206155604701</v>
      </c>
      <c r="CV25" s="5">
        <v>25293.233962123399</v>
      </c>
      <c r="CW25" s="5">
        <v>2290.4834998957999</v>
      </c>
      <c r="CX25" s="5">
        <v>39271.036370114503</v>
      </c>
      <c r="CY25" s="5">
        <v>4590.3746561230801</v>
      </c>
      <c r="CZ25" s="5">
        <v>16520.847358561201</v>
      </c>
      <c r="DA25" s="5">
        <v>5880.0497984610402</v>
      </c>
      <c r="DB25" s="5">
        <v>4960.5975309979303</v>
      </c>
      <c r="DC25" s="5">
        <v>5344.1561993361202</v>
      </c>
      <c r="DD25" s="5">
        <v>21977.060345699902</v>
      </c>
      <c r="DE25" s="5">
        <v>59193.818269473799</v>
      </c>
      <c r="DF25" s="5">
        <v>6857.9410185101797</v>
      </c>
      <c r="DG25" s="5">
        <v>1979.8952060187401</v>
      </c>
      <c r="DH25" s="5">
        <v>16889.262001407998</v>
      </c>
      <c r="DI25" s="5">
        <v>37986.8499353671</v>
      </c>
      <c r="DJ25" s="5">
        <v>28345.820569657099</v>
      </c>
      <c r="DK25" s="5">
        <v>39474.410388933902</v>
      </c>
      <c r="DL25" s="5">
        <v>108037.55504628101</v>
      </c>
    </row>
    <row r="26" spans="1:116" ht="17.399999999999999" x14ac:dyDescent="0.35">
      <c r="A26" s="3">
        <v>25</v>
      </c>
      <c r="B26" s="5">
        <v>3728.0072353954602</v>
      </c>
      <c r="C26" s="5">
        <v>6015.5266247503796</v>
      </c>
      <c r="D26" s="5">
        <v>340.84022334721197</v>
      </c>
      <c r="E26" s="5">
        <v>0</v>
      </c>
      <c r="F26" s="5">
        <v>0</v>
      </c>
      <c r="G26" s="5">
        <v>42356.829825320499</v>
      </c>
      <c r="H26" s="5">
        <v>29906.8787170379</v>
      </c>
      <c r="I26" s="5">
        <v>8730.4948328959799</v>
      </c>
      <c r="J26" s="5">
        <v>0</v>
      </c>
      <c r="K26" s="5">
        <v>2502.6329678093298</v>
      </c>
      <c r="L26" s="5">
        <v>18118.324691326201</v>
      </c>
      <c r="M26" s="5">
        <v>7628.3101250455402</v>
      </c>
      <c r="N26" s="5">
        <v>1399.0524955332901</v>
      </c>
      <c r="O26" s="5">
        <v>79150.806139931301</v>
      </c>
      <c r="P26" s="5">
        <v>12929.2537445455</v>
      </c>
      <c r="Q26" s="5">
        <v>23797.054780031602</v>
      </c>
      <c r="R26" s="5">
        <v>4418.41777933309</v>
      </c>
      <c r="S26" s="5">
        <v>2120.6989465192601</v>
      </c>
      <c r="T26" s="5">
        <v>8836.7557328375606</v>
      </c>
      <c r="U26" s="5">
        <v>5064.3692464104297</v>
      </c>
      <c r="V26" s="5">
        <v>18664.217750799999</v>
      </c>
      <c r="W26" s="5">
        <v>0</v>
      </c>
      <c r="X26" s="5">
        <v>13346.6587337404</v>
      </c>
      <c r="Y26" s="5">
        <v>1990.8924495103599</v>
      </c>
      <c r="Z26" s="5">
        <v>20443.575280663099</v>
      </c>
      <c r="AA26" s="5">
        <v>0</v>
      </c>
      <c r="AB26" s="5">
        <v>0</v>
      </c>
      <c r="AC26" s="5">
        <v>0</v>
      </c>
      <c r="AD26" s="5">
        <v>8120.2150985875896</v>
      </c>
      <c r="AE26" s="5">
        <v>21206.869770068301</v>
      </c>
      <c r="AF26" s="5">
        <v>16256.3000979753</v>
      </c>
      <c r="AG26" s="5">
        <v>8392.5407531583605</v>
      </c>
      <c r="AH26" s="5">
        <v>2018.7430938084101</v>
      </c>
      <c r="AI26" s="5">
        <v>147.361845148594</v>
      </c>
      <c r="AJ26" s="5">
        <v>0</v>
      </c>
      <c r="AK26" s="5">
        <v>12997.0468417909</v>
      </c>
      <c r="AL26" s="5">
        <v>15023.935069232</v>
      </c>
      <c r="AM26" s="5">
        <v>0</v>
      </c>
      <c r="AN26" s="5">
        <v>1977.9631841274499</v>
      </c>
      <c r="AO26" s="5">
        <v>7124.65554615777</v>
      </c>
      <c r="AP26" s="5">
        <v>0</v>
      </c>
      <c r="AQ26" s="5">
        <v>15349.6998807666</v>
      </c>
      <c r="AR26" s="5">
        <v>1967.0406778522199</v>
      </c>
      <c r="AS26" s="5">
        <v>1117.91542157259</v>
      </c>
      <c r="AT26" s="5">
        <v>21027.179530576901</v>
      </c>
      <c r="AU26" s="5">
        <v>42497.726307017103</v>
      </c>
      <c r="AV26" s="5">
        <v>20406.486158542899</v>
      </c>
      <c r="AW26" s="5">
        <v>0.36167028874078</v>
      </c>
      <c r="AX26" s="5">
        <v>9139.9030996075999</v>
      </c>
      <c r="AY26" s="5">
        <v>2349.8145819319798</v>
      </c>
      <c r="AZ26" s="5">
        <v>0</v>
      </c>
      <c r="BA26" s="5">
        <v>0</v>
      </c>
      <c r="BB26" s="5">
        <v>0</v>
      </c>
      <c r="BC26" s="5">
        <v>21.592332115123501</v>
      </c>
      <c r="BD26" s="5">
        <v>24868.374876108901</v>
      </c>
      <c r="BE26" s="5">
        <v>0</v>
      </c>
      <c r="BF26" s="5">
        <v>65016.9958062812</v>
      </c>
      <c r="BG26" s="5">
        <v>60746.732247709697</v>
      </c>
      <c r="BH26" s="5">
        <v>19222.687852502699</v>
      </c>
      <c r="BI26" s="5">
        <v>7742.6725518617104</v>
      </c>
      <c r="BJ26" s="5">
        <v>4722.11763754817</v>
      </c>
      <c r="BK26" s="5">
        <v>905.96345315701205</v>
      </c>
      <c r="BL26" s="5">
        <v>17087.934162114601</v>
      </c>
      <c r="BM26" s="5">
        <v>6773.5304224208303</v>
      </c>
      <c r="BN26" s="5">
        <v>12987.5570533468</v>
      </c>
      <c r="BO26" s="5">
        <v>5292.3250920237197</v>
      </c>
      <c r="BP26" s="5">
        <v>93638.090173543897</v>
      </c>
      <c r="BQ26" s="5">
        <v>7960.3968066952102</v>
      </c>
      <c r="BR26" s="5">
        <v>456.25960963688698</v>
      </c>
      <c r="BS26" s="5">
        <v>9214.5715106140906</v>
      </c>
      <c r="BT26" s="5">
        <v>7561.0288105211703</v>
      </c>
      <c r="BU26" s="5">
        <v>37481.750209522601</v>
      </c>
      <c r="BV26" s="5">
        <v>79899.343422652702</v>
      </c>
      <c r="BW26" s="5">
        <v>179297.21145823199</v>
      </c>
      <c r="BX26" s="5">
        <v>72861.608848466203</v>
      </c>
      <c r="BY26" s="5">
        <v>45044.272204800604</v>
      </c>
      <c r="BZ26" s="5">
        <v>53120.624114664897</v>
      </c>
      <c r="CA26" s="5">
        <v>9786.3043767497893</v>
      </c>
      <c r="CB26" s="5">
        <v>19261.830282864699</v>
      </c>
      <c r="CC26" s="5">
        <v>30812.317998701499</v>
      </c>
      <c r="CD26" s="5">
        <v>19914.140973096499</v>
      </c>
      <c r="CE26" s="5">
        <v>25090.5553068472</v>
      </c>
      <c r="CF26" s="5">
        <v>30419.041114719199</v>
      </c>
      <c r="CG26" s="5">
        <v>26390.673920774301</v>
      </c>
      <c r="CH26" s="5">
        <v>23243.326201765401</v>
      </c>
      <c r="CI26" s="5">
        <v>3564.3117761134599</v>
      </c>
      <c r="CJ26" s="5">
        <v>6874.0178481468402</v>
      </c>
      <c r="CK26" s="5">
        <v>27268.144008949399</v>
      </c>
      <c r="CL26" s="5">
        <v>9012.1066693189096</v>
      </c>
      <c r="CM26" s="5">
        <v>5011.8577818403</v>
      </c>
      <c r="CN26" s="5">
        <v>17086.5727392191</v>
      </c>
      <c r="CO26" s="5">
        <v>4534.6549782441698</v>
      </c>
      <c r="CP26" s="5">
        <v>14185.270521603001</v>
      </c>
      <c r="CQ26" s="5">
        <v>5343.2934405862497</v>
      </c>
      <c r="CR26" s="5">
        <v>9406.8299288085691</v>
      </c>
      <c r="CS26" s="5">
        <v>19586.509571043</v>
      </c>
      <c r="CT26" s="5">
        <v>7505.5293499748796</v>
      </c>
      <c r="CU26" s="5">
        <v>10619.839665133601</v>
      </c>
      <c r="CV26" s="5">
        <v>10084.0141948573</v>
      </c>
      <c r="CW26" s="5">
        <v>37233.479976087998</v>
      </c>
      <c r="CX26" s="5">
        <v>48852.665613867997</v>
      </c>
      <c r="CY26" s="5">
        <v>17052.079807582999</v>
      </c>
      <c r="CZ26" s="5">
        <v>15557.998133500399</v>
      </c>
      <c r="DA26" s="5">
        <v>10468.7444864602</v>
      </c>
      <c r="DB26" s="5">
        <v>10563.5695195477</v>
      </c>
      <c r="DC26" s="5">
        <v>2103.5124797488902</v>
      </c>
      <c r="DD26" s="5">
        <v>8398.0038953537296</v>
      </c>
      <c r="DE26" s="5">
        <v>79602.200882185803</v>
      </c>
      <c r="DF26" s="5">
        <v>12941.411998482101</v>
      </c>
      <c r="DG26" s="5">
        <v>21098.530121841501</v>
      </c>
      <c r="DH26" s="5">
        <v>14424.719640436</v>
      </c>
      <c r="DI26" s="5">
        <v>6710.4385311532697</v>
      </c>
      <c r="DJ26" s="5">
        <v>14051.9852562049</v>
      </c>
      <c r="DK26" s="5">
        <v>27832.509889614499</v>
      </c>
      <c r="DL26" s="5">
        <v>40537.475047521199</v>
      </c>
    </row>
    <row r="27" spans="1:116" ht="17.399999999999999" x14ac:dyDescent="0.35">
      <c r="A27" s="3">
        <v>26</v>
      </c>
      <c r="B27" s="5">
        <v>5365.9465699972297</v>
      </c>
      <c r="C27" s="5">
        <v>1983.7030731924301</v>
      </c>
      <c r="D27" s="5">
        <v>14148.397725844199</v>
      </c>
      <c r="E27" s="5">
        <v>16183.539220869499</v>
      </c>
      <c r="F27" s="5">
        <v>292.18561425884002</v>
      </c>
      <c r="G27" s="5">
        <v>16692.471097331101</v>
      </c>
      <c r="H27" s="5">
        <v>24358.4429530913</v>
      </c>
      <c r="I27" s="5">
        <v>14394.579051773801</v>
      </c>
      <c r="J27" s="5">
        <v>29447.395905749101</v>
      </c>
      <c r="K27" s="5">
        <v>15130.525659040601</v>
      </c>
      <c r="L27" s="5">
        <v>12627.835557922401</v>
      </c>
      <c r="M27" s="5">
        <v>33726.341102459199</v>
      </c>
      <c r="N27" s="5">
        <v>164900.70200829601</v>
      </c>
      <c r="O27" s="5">
        <v>18523.043968088699</v>
      </c>
      <c r="P27" s="5">
        <v>9371.7015831265799</v>
      </c>
      <c r="Q27" s="5">
        <v>21997.548208275901</v>
      </c>
      <c r="R27" s="5">
        <v>5234.7636579625996</v>
      </c>
      <c r="S27" s="5">
        <v>28336.251964055198</v>
      </c>
      <c r="T27" s="5">
        <v>11566.955185644299</v>
      </c>
      <c r="U27" s="5">
        <v>32649.3015023675</v>
      </c>
      <c r="V27" s="5">
        <v>13690.8552493596</v>
      </c>
      <c r="W27" s="5">
        <v>10239.9047768374</v>
      </c>
      <c r="X27" s="5">
        <v>26498.628001344001</v>
      </c>
      <c r="Y27" s="5">
        <v>3780.9535505203899</v>
      </c>
      <c r="Z27" s="5">
        <v>9527.4427535085906</v>
      </c>
      <c r="AA27" s="5">
        <v>0</v>
      </c>
      <c r="AB27" s="5">
        <v>0</v>
      </c>
      <c r="AC27" s="5">
        <v>161.313575620965</v>
      </c>
      <c r="AD27" s="5">
        <v>4962.2948480732603</v>
      </c>
      <c r="AE27" s="5">
        <v>897.70286008273797</v>
      </c>
      <c r="AF27" s="5">
        <v>15.452382133819899</v>
      </c>
      <c r="AG27" s="5">
        <v>2081.9849239005798</v>
      </c>
      <c r="AH27" s="5">
        <v>6405.9289823407698</v>
      </c>
      <c r="AI27" s="5">
        <v>10496.257019087299</v>
      </c>
      <c r="AJ27" s="5">
        <v>0</v>
      </c>
      <c r="AK27" s="5">
        <v>0</v>
      </c>
      <c r="AL27" s="5">
        <v>2836.4302423877598</v>
      </c>
      <c r="AM27" s="5">
        <v>9061.65336890873</v>
      </c>
      <c r="AN27" s="5">
        <v>25833.184690145299</v>
      </c>
      <c r="AO27" s="5">
        <v>7169.64022649651</v>
      </c>
      <c r="AP27" s="5">
        <v>0</v>
      </c>
      <c r="AQ27" s="5">
        <v>2520.3037961393602</v>
      </c>
      <c r="AR27" s="5">
        <v>72944.036205514494</v>
      </c>
      <c r="AS27" s="5">
        <v>19883.2381797372</v>
      </c>
      <c r="AT27" s="5">
        <v>3816.6183124859799</v>
      </c>
      <c r="AU27" s="5">
        <v>17720.6235321391</v>
      </c>
      <c r="AV27" s="5">
        <v>5113.0581698388296</v>
      </c>
      <c r="AW27" s="5">
        <v>1553.8962130617999</v>
      </c>
      <c r="AX27" s="5">
        <v>29580.078143081199</v>
      </c>
      <c r="AY27" s="5">
        <v>7562.1863569555899</v>
      </c>
      <c r="AZ27" s="5">
        <v>0</v>
      </c>
      <c r="BA27" s="5">
        <v>0</v>
      </c>
      <c r="BB27" s="5">
        <v>56645.993740666301</v>
      </c>
      <c r="BC27" s="5">
        <v>115827.46857913501</v>
      </c>
      <c r="BD27" s="5">
        <v>16780.983344041899</v>
      </c>
      <c r="BE27" s="5">
        <v>35535.254990039197</v>
      </c>
      <c r="BF27" s="5">
        <v>70306.654063686496</v>
      </c>
      <c r="BG27" s="5">
        <v>6204.0462273028197</v>
      </c>
      <c r="BH27" s="5">
        <v>3796.8896960130801</v>
      </c>
      <c r="BI27" s="5">
        <v>6894.8754256447</v>
      </c>
      <c r="BJ27" s="5">
        <v>690.22518141397302</v>
      </c>
      <c r="BK27" s="5">
        <v>2247.5305692246702</v>
      </c>
      <c r="BL27" s="5">
        <v>6931.1068828187099</v>
      </c>
      <c r="BM27" s="5">
        <v>9722.7565294751003</v>
      </c>
      <c r="BN27" s="5">
        <v>77053.744648916603</v>
      </c>
      <c r="BO27" s="5">
        <v>8136.9177143586903</v>
      </c>
      <c r="BP27" s="5">
        <v>27068.211910374299</v>
      </c>
      <c r="BQ27" s="5">
        <v>3899.5543649402898</v>
      </c>
      <c r="BR27" s="5">
        <v>249.94551575806801</v>
      </c>
      <c r="BS27" s="5">
        <v>4793.2403845908202</v>
      </c>
      <c r="BT27" s="5">
        <v>32824.610993651397</v>
      </c>
      <c r="BU27" s="5">
        <v>31045.238839769299</v>
      </c>
      <c r="BV27" s="5">
        <v>15040.616067987899</v>
      </c>
      <c r="BW27" s="5">
        <v>4962.7165211874299</v>
      </c>
      <c r="BX27" s="5">
        <v>7715.5360122047196</v>
      </c>
      <c r="BY27" s="5">
        <v>56472.435630996602</v>
      </c>
      <c r="BZ27" s="5">
        <v>32137.772865439401</v>
      </c>
      <c r="CA27" s="5">
        <v>17788.5435089858</v>
      </c>
      <c r="CB27" s="5">
        <v>13312.1361642012</v>
      </c>
      <c r="CC27" s="5">
        <v>8835.7747257498504</v>
      </c>
      <c r="CD27" s="5">
        <v>22203.647567492699</v>
      </c>
      <c r="CE27" s="5">
        <v>17730.215839172</v>
      </c>
      <c r="CF27" s="5">
        <v>10664.607865022999</v>
      </c>
      <c r="CG27" s="5">
        <v>10427.412114688401</v>
      </c>
      <c r="CH27" s="5">
        <v>34676.373761563002</v>
      </c>
      <c r="CI27" s="5">
        <v>19629.509077724601</v>
      </c>
      <c r="CJ27" s="5">
        <v>26881.817595736298</v>
      </c>
      <c r="CK27" s="5">
        <v>21959.396931430099</v>
      </c>
      <c r="CL27" s="5">
        <v>6582.8098888508903</v>
      </c>
      <c r="CM27" s="5">
        <v>5625.9069485213904</v>
      </c>
      <c r="CN27" s="5">
        <v>25094.260946551301</v>
      </c>
      <c r="CO27" s="5">
        <v>24300.8641406971</v>
      </c>
      <c r="CP27" s="5">
        <v>30706.9964382334</v>
      </c>
      <c r="CQ27" s="5">
        <v>25981.9562011374</v>
      </c>
      <c r="CR27" s="5">
        <v>7336.2487057724402</v>
      </c>
      <c r="CS27" s="5">
        <v>2185.84484122716</v>
      </c>
      <c r="CT27" s="5">
        <v>6016.6433172045399</v>
      </c>
      <c r="CU27" s="5">
        <v>4358.8925910483204</v>
      </c>
      <c r="CV27" s="5">
        <v>1932.37319856408</v>
      </c>
      <c r="CW27" s="5">
        <v>3850.308654809</v>
      </c>
      <c r="CX27" s="5">
        <v>10718.1314848313</v>
      </c>
      <c r="CY27" s="5">
        <v>18921.9554175907</v>
      </c>
      <c r="CZ27" s="5">
        <v>7422.0872923283396</v>
      </c>
      <c r="DA27" s="5">
        <v>3273.5129405564799</v>
      </c>
      <c r="DB27" s="5">
        <v>10306.362832209101</v>
      </c>
      <c r="DC27" s="5">
        <v>4890.3950455365703</v>
      </c>
      <c r="DD27" s="5">
        <v>19315.942402970799</v>
      </c>
      <c r="DE27" s="5">
        <v>44547.808563854996</v>
      </c>
      <c r="DF27" s="5">
        <v>82159.772737625593</v>
      </c>
      <c r="DG27" s="5">
        <v>22025.179928702</v>
      </c>
      <c r="DH27" s="5">
        <v>25150.912809993799</v>
      </c>
      <c r="DI27" s="5">
        <v>78800.540230811297</v>
      </c>
      <c r="DJ27" s="5">
        <v>9799.8086670494595</v>
      </c>
      <c r="DK27" s="5">
        <v>33582.636829387899</v>
      </c>
      <c r="DL27" s="5">
        <v>84288.424333715899</v>
      </c>
    </row>
    <row r="28" spans="1:116" ht="17.399999999999999" x14ac:dyDescent="0.35">
      <c r="A28" s="3">
        <v>27</v>
      </c>
      <c r="B28" s="5">
        <v>3418.14394607858</v>
      </c>
      <c r="C28" s="5">
        <v>1775.49113451466</v>
      </c>
      <c r="D28" s="5">
        <v>4566.6731453651701</v>
      </c>
      <c r="E28" s="5">
        <v>5593.5341980959602</v>
      </c>
      <c r="F28" s="5">
        <v>1934.5977294705201</v>
      </c>
      <c r="G28" s="5">
        <v>58.9792761655427</v>
      </c>
      <c r="H28" s="5">
        <v>8051.6776283942199</v>
      </c>
      <c r="I28" s="5">
        <v>32169.765900224102</v>
      </c>
      <c r="J28" s="5">
        <v>7980.7133887237496</v>
      </c>
      <c r="K28" s="5">
        <v>25883.562660835101</v>
      </c>
      <c r="L28" s="5">
        <v>31935.6739305109</v>
      </c>
      <c r="M28" s="5">
        <v>8314.6742550749805</v>
      </c>
      <c r="N28" s="5">
        <v>32489.848667552898</v>
      </c>
      <c r="O28" s="5">
        <v>1567.6315570346301</v>
      </c>
      <c r="P28" s="5">
        <v>12695.0311706672</v>
      </c>
      <c r="Q28" s="5">
        <v>6323.7473372529503</v>
      </c>
      <c r="R28" s="5">
        <v>35566.679644821997</v>
      </c>
      <c r="S28" s="5">
        <v>6008.2666266775796</v>
      </c>
      <c r="T28" s="5">
        <v>138131.21444329899</v>
      </c>
      <c r="U28" s="5">
        <v>14640.791596097601</v>
      </c>
      <c r="V28" s="5">
        <v>38405.442748252499</v>
      </c>
      <c r="W28" s="5">
        <v>12939.0769606699</v>
      </c>
      <c r="X28" s="5">
        <v>6427.0285245614896</v>
      </c>
      <c r="Y28" s="5">
        <v>17725.7255456616</v>
      </c>
      <c r="Z28" s="5">
        <v>11563.464514466001</v>
      </c>
      <c r="AA28" s="5">
        <v>22657.739926012699</v>
      </c>
      <c r="AB28" s="5">
        <v>20322.767840552799</v>
      </c>
      <c r="AC28" s="5">
        <v>15999.162856213799</v>
      </c>
      <c r="AD28" s="5">
        <v>6221.7599561651696</v>
      </c>
      <c r="AE28" s="5">
        <v>3366.8489899598599</v>
      </c>
      <c r="AF28" s="5">
        <v>2081.8866009582798</v>
      </c>
      <c r="AG28" s="5">
        <v>2313.0337318315801</v>
      </c>
      <c r="AH28" s="5">
        <v>621.78401739568403</v>
      </c>
      <c r="AI28" s="5">
        <v>2111.2094950985902</v>
      </c>
      <c r="AJ28" s="5">
        <v>3897.4386448591999</v>
      </c>
      <c r="AK28" s="5">
        <v>6338.5685204545598</v>
      </c>
      <c r="AL28" s="5">
        <v>119.536744307064</v>
      </c>
      <c r="AM28" s="5">
        <v>1251.72069653226</v>
      </c>
      <c r="AN28" s="5">
        <v>40009.710041765597</v>
      </c>
      <c r="AO28" s="5">
        <v>0</v>
      </c>
      <c r="AP28" s="5">
        <v>0</v>
      </c>
      <c r="AQ28" s="5">
        <v>7500.6398579055003</v>
      </c>
      <c r="AR28" s="5">
        <v>89641.008933081801</v>
      </c>
      <c r="AS28" s="5">
        <v>20727.743745594398</v>
      </c>
      <c r="AT28" s="5">
        <v>16407.164907914201</v>
      </c>
      <c r="AU28" s="5">
        <v>19625.6470818825</v>
      </c>
      <c r="AV28" s="5">
        <v>5664.0213498975299</v>
      </c>
      <c r="AW28" s="5">
        <v>14523.2224999628</v>
      </c>
      <c r="AX28" s="5">
        <v>10221.6221471924</v>
      </c>
      <c r="AY28" s="5">
        <v>36029.955061858702</v>
      </c>
      <c r="AZ28" s="5">
        <v>5375.72518466365</v>
      </c>
      <c r="BA28" s="5">
        <v>7177.0221518923299</v>
      </c>
      <c r="BB28" s="5">
        <v>22211.945620899201</v>
      </c>
      <c r="BC28" s="5">
        <v>70188.840658491303</v>
      </c>
      <c r="BD28" s="5">
        <v>0</v>
      </c>
      <c r="BE28" s="5">
        <v>23433.817352897298</v>
      </c>
      <c r="BF28" s="5">
        <v>235.624444165586</v>
      </c>
      <c r="BG28" s="5">
        <v>0</v>
      </c>
      <c r="BH28" s="5">
        <v>417.55974848706597</v>
      </c>
      <c r="BI28" s="5">
        <v>3822.2744965656402</v>
      </c>
      <c r="BJ28" s="5">
        <v>12151.902252878301</v>
      </c>
      <c r="BK28" s="5">
        <v>14290.4266608365</v>
      </c>
      <c r="BL28" s="5">
        <v>23801.5934833875</v>
      </c>
      <c r="BM28" s="5">
        <v>0</v>
      </c>
      <c r="BN28" s="5">
        <v>4223.0776541777996</v>
      </c>
      <c r="BO28" s="5">
        <v>8491.5254870862009</v>
      </c>
      <c r="BP28" s="5">
        <v>0.20438711863290501</v>
      </c>
      <c r="BQ28" s="5">
        <v>6839.2286213653597</v>
      </c>
      <c r="BR28" s="5">
        <v>8721.415735003</v>
      </c>
      <c r="BS28" s="5">
        <v>1172.51337744685</v>
      </c>
      <c r="BT28" s="5">
        <v>31592.1585480617</v>
      </c>
      <c r="BU28" s="5">
        <v>19035.999060518199</v>
      </c>
      <c r="BV28" s="5">
        <v>12639.737959439901</v>
      </c>
      <c r="BW28" s="5">
        <v>14374.66086213</v>
      </c>
      <c r="BX28" s="5">
        <v>19869.2252061621</v>
      </c>
      <c r="BY28" s="5">
        <v>43505.119806224197</v>
      </c>
      <c r="BZ28" s="5">
        <v>103876.20593587701</v>
      </c>
      <c r="CA28" s="5">
        <v>26194.504773550299</v>
      </c>
      <c r="CB28" s="5">
        <v>27510.234869299798</v>
      </c>
      <c r="CC28" s="5">
        <v>40057.243746374901</v>
      </c>
      <c r="CD28" s="5">
        <v>18474.238695755499</v>
      </c>
      <c r="CE28" s="5">
        <v>9315.9361157831008</v>
      </c>
      <c r="CF28" s="5">
        <v>49961.947680826903</v>
      </c>
      <c r="CG28" s="5">
        <v>38198.7561945462</v>
      </c>
      <c r="CH28" s="5">
        <v>22141.8563630311</v>
      </c>
      <c r="CI28" s="5">
        <v>35982.1095680047</v>
      </c>
      <c r="CJ28" s="5">
        <v>19655.951417305099</v>
      </c>
      <c r="CK28" s="5">
        <v>19734.379279513701</v>
      </c>
      <c r="CL28" s="5">
        <v>27983.261881679999</v>
      </c>
      <c r="CM28" s="5">
        <v>20535.010219760501</v>
      </c>
      <c r="CN28" s="5">
        <v>8755.78582342767</v>
      </c>
      <c r="CO28" s="5">
        <v>11676.279348829999</v>
      </c>
      <c r="CP28" s="5">
        <v>86960.444049930898</v>
      </c>
      <c r="CQ28" s="5">
        <v>50931.408415045298</v>
      </c>
      <c r="CR28" s="5">
        <v>13591.448409884501</v>
      </c>
      <c r="CS28" s="5">
        <v>4027.1096337303102</v>
      </c>
      <c r="CT28" s="5">
        <v>24327.118196412899</v>
      </c>
      <c r="CU28" s="5">
        <v>7430.2573066279901</v>
      </c>
      <c r="CV28" s="5">
        <v>7393.4613483534204</v>
      </c>
      <c r="CW28" s="5">
        <v>28539.9251028213</v>
      </c>
      <c r="CX28" s="5">
        <v>32476.468239970302</v>
      </c>
      <c r="CY28" s="5">
        <v>18599.817334712901</v>
      </c>
      <c r="CZ28" s="5">
        <v>6676.8470113041903</v>
      </c>
      <c r="DA28" s="5">
        <v>3898.7309541334898</v>
      </c>
      <c r="DB28" s="5">
        <v>3200.3412794594301</v>
      </c>
      <c r="DC28" s="5">
        <v>3805.3772915075101</v>
      </c>
      <c r="DD28" s="5">
        <v>21284.600319863101</v>
      </c>
      <c r="DE28" s="5">
        <v>12596.3105959598</v>
      </c>
      <c r="DF28" s="5">
        <v>68060.078082769294</v>
      </c>
      <c r="DG28" s="5">
        <v>5597.5220861837497</v>
      </c>
      <c r="DH28" s="5">
        <v>6705.5922532038803</v>
      </c>
      <c r="DI28" s="5">
        <v>19040.898399063899</v>
      </c>
      <c r="DJ28" s="5">
        <v>8594.99080593488</v>
      </c>
      <c r="DK28" s="5">
        <v>16366.7078614943</v>
      </c>
      <c r="DL28" s="5">
        <v>18052.282989229399</v>
      </c>
    </row>
    <row r="29" spans="1:116" ht="17.399999999999999" x14ac:dyDescent="0.35">
      <c r="A29" s="3">
        <v>28</v>
      </c>
      <c r="B29" s="5">
        <v>9352.6388266576596</v>
      </c>
      <c r="C29" s="5">
        <v>121.972646652474</v>
      </c>
      <c r="D29" s="5">
        <v>1668.0818363451899</v>
      </c>
      <c r="E29" s="5">
        <v>5545.4256346628199</v>
      </c>
      <c r="F29" s="5">
        <v>5119.3098060763596</v>
      </c>
      <c r="G29" s="5">
        <v>3360.5962678897199</v>
      </c>
      <c r="H29" s="5">
        <v>5142.3977223572401</v>
      </c>
      <c r="I29" s="5">
        <v>16481.3513256839</v>
      </c>
      <c r="J29" s="5">
        <v>15136.399422021799</v>
      </c>
      <c r="K29" s="5">
        <v>30219.840578583699</v>
      </c>
      <c r="L29" s="5">
        <v>6351.0019376791797</v>
      </c>
      <c r="M29" s="5">
        <v>1752.0664410121601</v>
      </c>
      <c r="N29" s="5">
        <v>1663.10004005613</v>
      </c>
      <c r="O29" s="5">
        <v>1923.0255723806999</v>
      </c>
      <c r="P29" s="5">
        <v>448.82809586537201</v>
      </c>
      <c r="Q29" s="5">
        <v>1213.49086157837</v>
      </c>
      <c r="R29" s="5">
        <v>68460.695162172298</v>
      </c>
      <c r="S29" s="5">
        <v>54233.110732053799</v>
      </c>
      <c r="T29" s="5">
        <v>35686.819207508801</v>
      </c>
      <c r="U29" s="5">
        <v>14732.1749386581</v>
      </c>
      <c r="V29" s="5">
        <v>83346.572829264303</v>
      </c>
      <c r="W29" s="5">
        <v>2896.4364001270401</v>
      </c>
      <c r="X29" s="5">
        <v>5054.2379697852002</v>
      </c>
      <c r="Y29" s="5">
        <v>1854.9440135872501</v>
      </c>
      <c r="Z29" s="5">
        <v>7327.8259453186602</v>
      </c>
      <c r="AA29" s="5">
        <v>4054.3489120890099</v>
      </c>
      <c r="AB29" s="5">
        <v>4067.1725847480202</v>
      </c>
      <c r="AC29" s="5">
        <v>26146.778671530599</v>
      </c>
      <c r="AD29" s="5">
        <v>8630.7999719818399</v>
      </c>
      <c r="AE29" s="5">
        <v>13994.705900929201</v>
      </c>
      <c r="AF29" s="5">
        <v>18303.287905055</v>
      </c>
      <c r="AG29" s="5">
        <v>44912.649867235399</v>
      </c>
      <c r="AH29" s="5">
        <v>5268.10769259882</v>
      </c>
      <c r="AI29" s="5">
        <v>8653.9951828586909</v>
      </c>
      <c r="AJ29" s="5">
        <v>3827.76648765458</v>
      </c>
      <c r="AK29" s="5">
        <v>3414.7055956459099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854.32050642262402</v>
      </c>
      <c r="AR29" s="5">
        <v>14943.4344829865</v>
      </c>
      <c r="AS29" s="5">
        <v>3472.1282491030302</v>
      </c>
      <c r="AT29" s="5">
        <v>2671.14275060195</v>
      </c>
      <c r="AU29" s="5">
        <v>749.31557381375296</v>
      </c>
      <c r="AV29" s="5">
        <v>13066.5495428133</v>
      </c>
      <c r="AW29" s="5">
        <v>18694.907911779199</v>
      </c>
      <c r="AX29" s="5">
        <v>5476.97927304733</v>
      </c>
      <c r="AY29" s="5">
        <v>2665.8165560406801</v>
      </c>
      <c r="AZ29" s="5">
        <v>17836.137011326999</v>
      </c>
      <c r="BA29" s="5">
        <v>16236.0183491768</v>
      </c>
      <c r="BB29" s="5">
        <v>1359.3534838537701</v>
      </c>
      <c r="BC29" s="5">
        <v>301.02287791091697</v>
      </c>
      <c r="BD29" s="5">
        <v>76.674196574449994</v>
      </c>
      <c r="BE29" s="5">
        <v>404.44063031672499</v>
      </c>
      <c r="BF29" s="5">
        <v>16.031666857395901</v>
      </c>
      <c r="BG29" s="5">
        <v>3.7056518710342798</v>
      </c>
      <c r="BH29" s="5">
        <v>2150.9857341317702</v>
      </c>
      <c r="BI29" s="5">
        <v>803.32832703573104</v>
      </c>
      <c r="BJ29" s="5">
        <v>4395.7557122082198</v>
      </c>
      <c r="BK29" s="5">
        <v>4638.0975249521198</v>
      </c>
      <c r="BL29" s="5">
        <v>0</v>
      </c>
      <c r="BM29" s="5">
        <v>0</v>
      </c>
      <c r="BN29" s="5">
        <v>0</v>
      </c>
      <c r="BO29" s="5">
        <v>9.5384392384498007</v>
      </c>
      <c r="BP29" s="5">
        <v>1576.34636515746</v>
      </c>
      <c r="BQ29" s="5">
        <v>2176.9006736689598</v>
      </c>
      <c r="BR29" s="5">
        <v>7.9745204900768201</v>
      </c>
      <c r="BS29" s="5">
        <v>34940.800828491898</v>
      </c>
      <c r="BT29" s="5">
        <v>5575.5408331179597</v>
      </c>
      <c r="BU29" s="5">
        <v>16635.683897691899</v>
      </c>
      <c r="BV29" s="5">
        <v>7896.1102138203296</v>
      </c>
      <c r="BW29" s="5">
        <v>32665.135169235899</v>
      </c>
      <c r="BX29" s="5">
        <v>24583.763570065599</v>
      </c>
      <c r="BY29" s="5">
        <v>16558.079597858301</v>
      </c>
      <c r="BZ29" s="5">
        <v>42678.510101184504</v>
      </c>
      <c r="CA29" s="5">
        <v>30938.537150676599</v>
      </c>
      <c r="CB29" s="5">
        <v>71884.741159699101</v>
      </c>
      <c r="CC29" s="5">
        <v>10774.986355103099</v>
      </c>
      <c r="CD29" s="5">
        <v>11032.069791329001</v>
      </c>
      <c r="CE29" s="5">
        <v>3395.38124178214</v>
      </c>
      <c r="CF29" s="5">
        <v>5255.4204870757303</v>
      </c>
      <c r="CG29" s="5">
        <v>2133.7270798731702</v>
      </c>
      <c r="CH29" s="5">
        <v>3642.8789191292099</v>
      </c>
      <c r="CI29" s="5">
        <v>8148.20612062278</v>
      </c>
      <c r="CJ29" s="5">
        <v>1120.5399585308301</v>
      </c>
      <c r="CK29" s="5">
        <v>4194.2036881721597</v>
      </c>
      <c r="CL29" s="5">
        <v>5925.5799892995201</v>
      </c>
      <c r="CM29" s="5">
        <v>2805.3144794449399</v>
      </c>
      <c r="CN29" s="5">
        <v>8111.1983655850099</v>
      </c>
      <c r="CO29" s="5">
        <v>5670.0781061955804</v>
      </c>
      <c r="CP29" s="5">
        <v>41885.686847024299</v>
      </c>
      <c r="CQ29" s="5">
        <v>51053.463450726202</v>
      </c>
      <c r="CR29" s="5">
        <v>14850.733282842801</v>
      </c>
      <c r="CS29" s="5">
        <v>8814.3798050001496</v>
      </c>
      <c r="CT29" s="5">
        <v>39597.068891147799</v>
      </c>
      <c r="CU29" s="5">
        <v>1531.4032285749499</v>
      </c>
      <c r="CV29" s="5">
        <v>13887.1613927857</v>
      </c>
      <c r="CW29" s="5">
        <v>5329.9716354224502</v>
      </c>
      <c r="CX29" s="5">
        <v>23453.9764618997</v>
      </c>
      <c r="CY29" s="5">
        <v>19327.418283418399</v>
      </c>
      <c r="CZ29" s="5">
        <v>11019.0168270215</v>
      </c>
      <c r="DA29" s="5">
        <v>6478.2118362003803</v>
      </c>
      <c r="DB29" s="5">
        <v>4486.5936024254397</v>
      </c>
      <c r="DC29" s="5">
        <v>2131.9519637030899</v>
      </c>
      <c r="DD29" s="5">
        <v>10280.124354596401</v>
      </c>
      <c r="DE29" s="5">
        <v>9904.8427933774201</v>
      </c>
      <c r="DF29" s="5">
        <v>23620.448176151302</v>
      </c>
      <c r="DG29" s="5">
        <v>8507.2733680398997</v>
      </c>
      <c r="DH29" s="5">
        <v>10332.1067392529</v>
      </c>
      <c r="DI29" s="5">
        <v>6516.4841698519704</v>
      </c>
      <c r="DJ29" s="5">
        <v>23970.393522347</v>
      </c>
      <c r="DK29" s="5">
        <v>24248.529041097801</v>
      </c>
      <c r="DL29" s="5">
        <v>21863.573517245801</v>
      </c>
    </row>
    <row r="30" spans="1:116" ht="17.399999999999999" x14ac:dyDescent="0.35">
      <c r="A30" s="3">
        <v>29</v>
      </c>
      <c r="B30" s="5">
        <v>5858.6351074588802</v>
      </c>
      <c r="C30" s="5">
        <v>2004.73261239869</v>
      </c>
      <c r="D30" s="5">
        <v>1361.22822653613</v>
      </c>
      <c r="E30" s="5">
        <v>8372.6284727531292</v>
      </c>
      <c r="F30" s="5">
        <v>3601.4272965395198</v>
      </c>
      <c r="G30" s="5">
        <v>4802.9506953057898</v>
      </c>
      <c r="H30" s="5">
        <v>666.56856932759604</v>
      </c>
      <c r="I30" s="5">
        <v>11620.1244775659</v>
      </c>
      <c r="J30" s="5">
        <v>36701.256266630902</v>
      </c>
      <c r="K30" s="5">
        <v>54916.913414940798</v>
      </c>
      <c r="L30" s="5">
        <v>16273.656865164499</v>
      </c>
      <c r="M30" s="5">
        <v>1352.1539415018301</v>
      </c>
      <c r="N30" s="5">
        <v>1144.9956227190301</v>
      </c>
      <c r="O30" s="5">
        <v>1747.9419186973901</v>
      </c>
      <c r="P30" s="5">
        <v>4607.6790108270898</v>
      </c>
      <c r="Q30" s="5">
        <v>13610.329948366099</v>
      </c>
      <c r="R30" s="5">
        <v>26189.357219692702</v>
      </c>
      <c r="S30" s="5">
        <v>149968.98830152501</v>
      </c>
      <c r="T30" s="5">
        <v>22234.3330176612</v>
      </c>
      <c r="U30" s="5">
        <v>15225.367199627501</v>
      </c>
      <c r="V30" s="5">
        <v>3702.7959070289198</v>
      </c>
      <c r="W30" s="5">
        <v>9838.6706761104197</v>
      </c>
      <c r="X30" s="5">
        <v>5358.1203476599903</v>
      </c>
      <c r="Y30" s="5">
        <v>7.6701990319363</v>
      </c>
      <c r="Z30" s="5">
        <v>0</v>
      </c>
      <c r="AA30" s="5">
        <v>0</v>
      </c>
      <c r="AB30" s="5">
        <v>4.47055789160971</v>
      </c>
      <c r="AC30" s="5">
        <v>6.0692282651724403</v>
      </c>
      <c r="AD30" s="5">
        <v>2110.3144906559301</v>
      </c>
      <c r="AE30" s="5">
        <v>0</v>
      </c>
      <c r="AF30" s="5">
        <v>11082.4146828719</v>
      </c>
      <c r="AG30" s="5">
        <v>67138.868370118595</v>
      </c>
      <c r="AH30" s="5">
        <v>15130.1493149495</v>
      </c>
      <c r="AI30" s="5">
        <v>19823.8086758268</v>
      </c>
      <c r="AJ30" s="5">
        <v>6362.8957197173904</v>
      </c>
      <c r="AK30" s="5">
        <v>4021.7958153180698</v>
      </c>
      <c r="AL30" s="5">
        <v>5888.5513768624096</v>
      </c>
      <c r="AM30" s="5">
        <v>2889.1297007315902</v>
      </c>
      <c r="AN30" s="5">
        <v>58382.584136675199</v>
      </c>
      <c r="AO30" s="5">
        <v>0</v>
      </c>
      <c r="AP30" s="5">
        <v>0</v>
      </c>
      <c r="AQ30" s="5">
        <v>0</v>
      </c>
      <c r="AR30" s="5">
        <v>18737.0636092114</v>
      </c>
      <c r="AS30" s="5">
        <v>17066.351125117399</v>
      </c>
      <c r="AT30" s="5">
        <v>295.69867826374599</v>
      </c>
      <c r="AU30" s="5">
        <v>7138.0662486096498</v>
      </c>
      <c r="AV30" s="5">
        <v>5307.49401848857</v>
      </c>
      <c r="AW30" s="5">
        <v>8798.3074559360393</v>
      </c>
      <c r="AX30" s="5">
        <v>7529.1911856382903</v>
      </c>
      <c r="AY30" s="5">
        <v>13660.966085956799</v>
      </c>
      <c r="AZ30" s="5">
        <v>32771.650262913499</v>
      </c>
      <c r="BA30" s="5">
        <v>8179.1676442666803</v>
      </c>
      <c r="BB30" s="5">
        <v>1139.51524681502</v>
      </c>
      <c r="BC30" s="5">
        <v>2515.9994864583</v>
      </c>
      <c r="BD30" s="5">
        <v>6827.8074354992204</v>
      </c>
      <c r="BE30" s="5">
        <v>99.809638479902404</v>
      </c>
      <c r="BF30" s="5">
        <v>1520.8719399690301</v>
      </c>
      <c r="BG30" s="5">
        <v>13215.1249766487</v>
      </c>
      <c r="BH30" s="5">
        <v>607.72084372101301</v>
      </c>
      <c r="BI30" s="5">
        <v>2646.8552946565001</v>
      </c>
      <c r="BJ30" s="5">
        <v>3917.5734782342502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10802.318471857299</v>
      </c>
      <c r="BQ30" s="5">
        <v>9810.9316533088895</v>
      </c>
      <c r="BR30" s="5">
        <v>9627.4485299888602</v>
      </c>
      <c r="BS30" s="5">
        <v>15751.6149076194</v>
      </c>
      <c r="BT30" s="5">
        <v>51972.482561774101</v>
      </c>
      <c r="BU30" s="5">
        <v>9133.2292122147701</v>
      </c>
      <c r="BV30" s="5">
        <v>8634.6430214651991</v>
      </c>
      <c r="BW30" s="5">
        <v>35570.613138008797</v>
      </c>
      <c r="BX30" s="5">
        <v>18884.674316350302</v>
      </c>
      <c r="BY30" s="5">
        <v>13313.1846406147</v>
      </c>
      <c r="BZ30" s="5">
        <v>6654.8299999259398</v>
      </c>
      <c r="CA30" s="5">
        <v>10710.7591191714</v>
      </c>
      <c r="CB30" s="5">
        <v>27111.4893751905</v>
      </c>
      <c r="CC30" s="5">
        <v>2672.8354773289998</v>
      </c>
      <c r="CD30" s="5">
        <v>4102.0895310115102</v>
      </c>
      <c r="CE30" s="5">
        <v>17505.3770026647</v>
      </c>
      <c r="CF30" s="5">
        <v>5522.2525985008797</v>
      </c>
      <c r="CG30" s="5">
        <v>8778.4711205767198</v>
      </c>
      <c r="CH30" s="5">
        <v>1456.68453495624</v>
      </c>
      <c r="CI30" s="5">
        <v>13603.322420610401</v>
      </c>
      <c r="CJ30" s="5">
        <v>3790.3421526470202</v>
      </c>
      <c r="CK30" s="5">
        <v>11536.0682131987</v>
      </c>
      <c r="CL30" s="5">
        <v>4978.8306090863998</v>
      </c>
      <c r="CM30" s="5">
        <v>12363.9047926326</v>
      </c>
      <c r="CN30" s="5">
        <v>15487.6530410131</v>
      </c>
      <c r="CO30" s="5">
        <v>9317.5818921999908</v>
      </c>
      <c r="CP30" s="5">
        <v>9299.1498499960107</v>
      </c>
      <c r="CQ30" s="5">
        <v>7782.4790646711099</v>
      </c>
      <c r="CR30" s="5">
        <v>4259.2766834823997</v>
      </c>
      <c r="CS30" s="5">
        <v>5513.2303761973199</v>
      </c>
      <c r="CT30" s="5">
        <v>2970.0850570699699</v>
      </c>
      <c r="CU30" s="5">
        <v>15257.578657236199</v>
      </c>
      <c r="CV30" s="5">
        <v>10873.5896206944</v>
      </c>
      <c r="CW30" s="5">
        <v>10445.867990217201</v>
      </c>
      <c r="CX30" s="5">
        <v>21036.2852486503</v>
      </c>
      <c r="CY30" s="5">
        <v>19856.647106638</v>
      </c>
      <c r="CZ30" s="5">
        <v>10758.8445711926</v>
      </c>
      <c r="DA30" s="5">
        <v>2064.7148182092501</v>
      </c>
      <c r="DB30" s="5">
        <v>1605.49199058473</v>
      </c>
      <c r="DC30" s="5">
        <v>1051.6522067516</v>
      </c>
      <c r="DD30" s="5">
        <v>6047.93176801134</v>
      </c>
      <c r="DE30" s="5">
        <v>15709.0665422968</v>
      </c>
      <c r="DF30" s="5">
        <v>44971.515880409301</v>
      </c>
      <c r="DG30" s="5">
        <v>25838.022150599099</v>
      </c>
      <c r="DH30" s="5">
        <v>26933.5971574838</v>
      </c>
      <c r="DI30" s="5">
        <v>14950.0772037636</v>
      </c>
      <c r="DJ30" s="5">
        <v>19351.876863781399</v>
      </c>
      <c r="DK30" s="5">
        <v>74902.236123244904</v>
      </c>
      <c r="DL30" s="5">
        <v>63902.4272920203</v>
      </c>
    </row>
    <row r="31" spans="1:116" ht="17.399999999999999" x14ac:dyDescent="0.35">
      <c r="A31" s="3">
        <v>30</v>
      </c>
      <c r="B31" s="5">
        <v>1489.34776330257</v>
      </c>
      <c r="C31" s="5">
        <v>3769.5173393422301</v>
      </c>
      <c r="D31" s="5">
        <v>2130.1806278484401</v>
      </c>
      <c r="E31" s="5">
        <v>742.16555464965302</v>
      </c>
      <c r="F31" s="5">
        <v>34092.744871920702</v>
      </c>
      <c r="G31" s="5">
        <v>14800.9802209523</v>
      </c>
      <c r="H31" s="5">
        <v>6771.7473810499296</v>
      </c>
      <c r="I31" s="5">
        <v>3817.97996989483</v>
      </c>
      <c r="J31" s="5">
        <v>22146.0825917406</v>
      </c>
      <c r="K31" s="5">
        <v>945.03276909566</v>
      </c>
      <c r="L31" s="5">
        <v>310.87668443110903</v>
      </c>
      <c r="M31" s="5">
        <v>636.64930808365602</v>
      </c>
      <c r="N31" s="5">
        <v>5654.3348388937502</v>
      </c>
      <c r="O31" s="5">
        <v>12018.3415739026</v>
      </c>
      <c r="P31" s="5">
        <v>21615.064137801499</v>
      </c>
      <c r="Q31" s="5">
        <v>81319.185061761498</v>
      </c>
      <c r="R31" s="5">
        <v>4217.0595371643703</v>
      </c>
      <c r="S31" s="5">
        <v>9127.0206665506794</v>
      </c>
      <c r="T31" s="5">
        <v>17585.801341353901</v>
      </c>
      <c r="U31" s="5">
        <v>12099.0833732089</v>
      </c>
      <c r="V31" s="5">
        <v>18518.971548682999</v>
      </c>
      <c r="W31" s="5">
        <v>39684.609986220203</v>
      </c>
      <c r="X31" s="5">
        <v>26003.7464579033</v>
      </c>
      <c r="Y31" s="5">
        <v>0</v>
      </c>
      <c r="Z31" s="5">
        <v>0</v>
      </c>
      <c r="AA31" s="5">
        <v>0</v>
      </c>
      <c r="AB31" s="5">
        <v>0</v>
      </c>
      <c r="AC31" s="5">
        <v>62.4575169461869</v>
      </c>
      <c r="AD31" s="5">
        <v>0</v>
      </c>
      <c r="AE31" s="5">
        <v>17.5258509936907</v>
      </c>
      <c r="AF31" s="5">
        <v>77037.829024766499</v>
      </c>
      <c r="AG31" s="5">
        <v>7986.3514090545204</v>
      </c>
      <c r="AH31" s="5">
        <v>21131.724561633499</v>
      </c>
      <c r="AI31" s="5">
        <v>5.67583673303655</v>
      </c>
      <c r="AJ31" s="5">
        <v>0</v>
      </c>
      <c r="AK31" s="5">
        <v>0</v>
      </c>
      <c r="AL31" s="5">
        <v>101.87473292434601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2280.9615562064901</v>
      </c>
      <c r="AS31" s="5">
        <v>2881.73903276888</v>
      </c>
      <c r="AT31" s="5">
        <v>2384.5752123838301</v>
      </c>
      <c r="AU31" s="5">
        <v>5115.1185371607198</v>
      </c>
      <c r="AV31" s="5">
        <v>1384.1045571714401</v>
      </c>
      <c r="AW31" s="5">
        <v>8007.0430518458797</v>
      </c>
      <c r="AX31" s="5">
        <v>249.17620653058501</v>
      </c>
      <c r="AY31" s="5">
        <v>666.52824400383895</v>
      </c>
      <c r="AZ31" s="5">
        <v>15944.5422010979</v>
      </c>
      <c r="BA31" s="5">
        <v>7390.9577164461898</v>
      </c>
      <c r="BB31" s="5">
        <v>2659.0812979667598</v>
      </c>
      <c r="BC31" s="5">
        <v>1257.76687606524</v>
      </c>
      <c r="BD31" s="5">
        <v>5234.1724209853401</v>
      </c>
      <c r="BE31" s="5">
        <v>23845.340721791701</v>
      </c>
      <c r="BF31" s="5">
        <v>793.50420868577305</v>
      </c>
      <c r="BG31" s="5">
        <v>8800.0762708613092</v>
      </c>
      <c r="BH31" s="5">
        <v>23127.798360069599</v>
      </c>
      <c r="BI31" s="5">
        <v>5101.2951706824197</v>
      </c>
      <c r="BJ31" s="5">
        <v>5545.20909392474</v>
      </c>
      <c r="BK31" s="5">
        <v>0</v>
      </c>
      <c r="BL31" s="5">
        <v>0</v>
      </c>
      <c r="BM31" s="5">
        <v>0</v>
      </c>
      <c r="BN31" s="5">
        <v>12379.6694670781</v>
      </c>
      <c r="BO31" s="5">
        <v>0</v>
      </c>
      <c r="BP31" s="5">
        <v>4520.4874921298597</v>
      </c>
      <c r="BQ31" s="5">
        <v>15143.118549434699</v>
      </c>
      <c r="BR31" s="5">
        <v>8899.0834354777107</v>
      </c>
      <c r="BS31" s="5">
        <v>24844.749873844201</v>
      </c>
      <c r="BT31" s="5">
        <v>18279.889181399802</v>
      </c>
      <c r="BU31" s="5">
        <v>7620.07827505349</v>
      </c>
      <c r="BV31" s="5">
        <v>7244.2423071211697</v>
      </c>
      <c r="BW31" s="5">
        <v>33095.102073713097</v>
      </c>
      <c r="BX31" s="5">
        <v>13457.1860214108</v>
      </c>
      <c r="BY31" s="5">
        <v>5279.60339628974</v>
      </c>
      <c r="BZ31" s="5">
        <v>2914.18081721506</v>
      </c>
      <c r="CA31" s="5">
        <v>21022.939543738099</v>
      </c>
      <c r="CB31" s="5">
        <v>16630.504246778</v>
      </c>
      <c r="CC31" s="5">
        <v>11198.920224424</v>
      </c>
      <c r="CD31" s="5">
        <v>6780.0527242016797</v>
      </c>
      <c r="CE31" s="5">
        <v>21272.249252590202</v>
      </c>
      <c r="CF31" s="5">
        <v>11302.9674143266</v>
      </c>
      <c r="CG31" s="5">
        <v>7092.6205054291204</v>
      </c>
      <c r="CH31" s="5">
        <v>1850.03858638876</v>
      </c>
      <c r="CI31" s="5">
        <v>2628.0929096580599</v>
      </c>
      <c r="CJ31" s="5">
        <v>9898.7393435404192</v>
      </c>
      <c r="CK31" s="5">
        <v>6354.7305704782802</v>
      </c>
      <c r="CL31" s="5">
        <v>5924.0278410875399</v>
      </c>
      <c r="CM31" s="5">
        <v>7035.8100064455502</v>
      </c>
      <c r="CN31" s="5">
        <v>18595.009588515499</v>
      </c>
      <c r="CO31" s="5">
        <v>18882.4148080706</v>
      </c>
      <c r="CP31" s="5">
        <v>73898.783832611007</v>
      </c>
      <c r="CQ31" s="5">
        <v>8957.6698861750701</v>
      </c>
      <c r="CR31" s="5">
        <v>6209.3180760884698</v>
      </c>
      <c r="CS31" s="5">
        <v>14979.703348901399</v>
      </c>
      <c r="CT31" s="5">
        <v>10235.5526860424</v>
      </c>
      <c r="CU31" s="5">
        <v>6316.5569346349503</v>
      </c>
      <c r="CV31" s="5">
        <v>28310.042815070101</v>
      </c>
      <c r="CW31" s="5">
        <v>26409.979445102799</v>
      </c>
      <c r="CX31" s="5">
        <v>20847.785113120601</v>
      </c>
      <c r="CY31" s="5">
        <v>9535.2342315366604</v>
      </c>
      <c r="CZ31" s="5">
        <v>10090.2079637016</v>
      </c>
      <c r="DA31" s="5">
        <v>9919.6414681550395</v>
      </c>
      <c r="DB31" s="5">
        <v>3352.0931243579898</v>
      </c>
      <c r="DC31" s="5">
        <v>723.77187024394505</v>
      </c>
      <c r="DD31" s="5">
        <v>1833.63232383434</v>
      </c>
      <c r="DE31" s="5">
        <v>38905.948382942697</v>
      </c>
      <c r="DF31" s="5">
        <v>36718.687756884101</v>
      </c>
      <c r="DG31" s="5">
        <v>7494.2994650891296</v>
      </c>
      <c r="DH31" s="5">
        <v>3822.8845711171598</v>
      </c>
      <c r="DI31" s="5">
        <v>3117.67964532428</v>
      </c>
      <c r="DJ31" s="5">
        <v>3422.47679326971</v>
      </c>
      <c r="DK31" s="5">
        <v>13868.769931246001</v>
      </c>
      <c r="DL31" s="5">
        <v>25526.948871389799</v>
      </c>
    </row>
    <row r="32" spans="1:116" ht="17.399999999999999" x14ac:dyDescent="0.35">
      <c r="A32" s="3">
        <v>31</v>
      </c>
      <c r="B32" s="5">
        <v>2261.7370302555801</v>
      </c>
      <c r="C32" s="5">
        <v>2918.7200701567499</v>
      </c>
      <c r="D32" s="5">
        <v>26934.519473573098</v>
      </c>
      <c r="E32" s="5">
        <v>5849.6448602649098</v>
      </c>
      <c r="F32" s="5">
        <v>8165.5809120309004</v>
      </c>
      <c r="G32" s="5">
        <v>7976.3092330750796</v>
      </c>
      <c r="H32" s="5">
        <v>2101.1699973019399</v>
      </c>
      <c r="I32" s="5">
        <v>5304.5654594646003</v>
      </c>
      <c r="J32" s="5">
        <v>521.52858317510095</v>
      </c>
      <c r="K32" s="5">
        <v>350.18536560547102</v>
      </c>
      <c r="L32" s="5">
        <v>539.77066340825195</v>
      </c>
      <c r="M32" s="5">
        <v>388.221043651885</v>
      </c>
      <c r="N32" s="5">
        <v>20901.377772482501</v>
      </c>
      <c r="O32" s="5">
        <v>128946.834704469</v>
      </c>
      <c r="P32" s="5">
        <v>45877.712991104003</v>
      </c>
      <c r="Q32" s="5">
        <v>77720.166063873097</v>
      </c>
      <c r="R32" s="5">
        <v>29023.920557916499</v>
      </c>
      <c r="S32" s="5">
        <v>24702.6509442198</v>
      </c>
      <c r="T32" s="5">
        <v>18228.896022811601</v>
      </c>
      <c r="U32" s="5">
        <v>9317.7843700778503</v>
      </c>
      <c r="V32" s="5">
        <v>9641.7168328140706</v>
      </c>
      <c r="W32" s="5">
        <v>4083.9537658989898</v>
      </c>
      <c r="X32" s="5">
        <v>12926.1203193399</v>
      </c>
      <c r="Y32" s="5">
        <v>19352.505680032398</v>
      </c>
      <c r="Z32" s="5">
        <v>28509.5573733233</v>
      </c>
      <c r="AA32" s="5">
        <v>0</v>
      </c>
      <c r="AB32" s="5">
        <v>5546.4513340101103</v>
      </c>
      <c r="AC32" s="5">
        <v>3767.6407268336802</v>
      </c>
      <c r="AD32" s="5">
        <v>0</v>
      </c>
      <c r="AE32" s="5">
        <v>0</v>
      </c>
      <c r="AF32" s="5">
        <v>0</v>
      </c>
      <c r="AG32" s="5">
        <v>0</v>
      </c>
      <c r="AH32" s="5">
        <v>1358.7072549311399</v>
      </c>
      <c r="AI32" s="5">
        <v>62579.456194231701</v>
      </c>
      <c r="AJ32" s="5">
        <v>14365.6851336857</v>
      </c>
      <c r="AK32" s="5">
        <v>0</v>
      </c>
      <c r="AL32" s="5">
        <v>11785.7634421046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97.280958545356597</v>
      </c>
      <c r="AT32" s="5">
        <v>0</v>
      </c>
      <c r="AU32" s="5">
        <v>0</v>
      </c>
      <c r="AV32" s="5">
        <v>5674.0732964567196</v>
      </c>
      <c r="AW32" s="5">
        <v>28994.159368770899</v>
      </c>
      <c r="AX32" s="5">
        <v>3770.7256757205901</v>
      </c>
      <c r="AY32" s="5">
        <v>2213.2865735369001</v>
      </c>
      <c r="AZ32" s="5">
        <v>9915.2132251229905</v>
      </c>
      <c r="BA32" s="5">
        <v>8358.3623549983404</v>
      </c>
      <c r="BB32" s="5">
        <v>11032.524389849899</v>
      </c>
      <c r="BC32" s="5">
        <v>11188.407848549399</v>
      </c>
      <c r="BD32" s="5">
        <v>82905.304167654103</v>
      </c>
      <c r="BE32" s="5">
        <v>15733.824130171201</v>
      </c>
      <c r="BF32" s="5">
        <v>13113.728420600501</v>
      </c>
      <c r="BG32" s="5">
        <v>60532.5509822651</v>
      </c>
      <c r="BH32" s="5">
        <v>10350.4416785059</v>
      </c>
      <c r="BI32" s="5">
        <v>2700.5356481246799</v>
      </c>
      <c r="BJ32" s="5">
        <v>16778.3651573838</v>
      </c>
      <c r="BK32" s="5">
        <v>0</v>
      </c>
      <c r="BL32" s="5">
        <v>325.95925689203102</v>
      </c>
      <c r="BM32" s="5">
        <v>7894.33595028333</v>
      </c>
      <c r="BN32" s="5">
        <v>6574.8065110283196</v>
      </c>
      <c r="BO32" s="5">
        <v>14182.306231468499</v>
      </c>
      <c r="BP32" s="5">
        <v>35743.508614743303</v>
      </c>
      <c r="BQ32" s="5">
        <v>7350.7997610669099</v>
      </c>
      <c r="BR32" s="5">
        <v>0</v>
      </c>
      <c r="BS32" s="5">
        <v>61397.276677475798</v>
      </c>
      <c r="BT32" s="5">
        <v>32146.600613671901</v>
      </c>
      <c r="BU32" s="5">
        <v>9756.4770457270697</v>
      </c>
      <c r="BV32" s="5">
        <v>1731.30351908579</v>
      </c>
      <c r="BW32" s="5">
        <v>9193.2735125716699</v>
      </c>
      <c r="BX32" s="5">
        <v>46723.4203305997</v>
      </c>
      <c r="BY32" s="5">
        <v>27765.291962349998</v>
      </c>
      <c r="BZ32" s="5">
        <v>58116.561314705701</v>
      </c>
      <c r="CA32" s="5">
        <v>33929.025194862799</v>
      </c>
      <c r="CB32" s="5">
        <v>13168.830769071599</v>
      </c>
      <c r="CC32" s="5">
        <v>15702.587200797099</v>
      </c>
      <c r="CD32" s="5">
        <v>80301.543343215104</v>
      </c>
      <c r="CE32" s="5">
        <v>49023.877897418701</v>
      </c>
      <c r="CF32" s="5">
        <v>11975.5781236812</v>
      </c>
      <c r="CG32" s="5">
        <v>9432.4794794341706</v>
      </c>
      <c r="CH32" s="5">
        <v>4714.6843823205299</v>
      </c>
      <c r="CI32" s="5">
        <v>1031.19896615056</v>
      </c>
      <c r="CJ32" s="5">
        <v>11514.753924671801</v>
      </c>
      <c r="CK32" s="5">
        <v>37770.765958182703</v>
      </c>
      <c r="CL32" s="5">
        <v>10685.145001541399</v>
      </c>
      <c r="CM32" s="5">
        <v>4543.8390418810104</v>
      </c>
      <c r="CN32" s="5">
        <v>30079.5308224131</v>
      </c>
      <c r="CO32" s="5">
        <v>16645.9898673854</v>
      </c>
      <c r="CP32" s="5">
        <v>54712.845735469899</v>
      </c>
      <c r="CQ32" s="5">
        <v>11747.1339085237</v>
      </c>
      <c r="CR32" s="5">
        <v>35219.1919533603</v>
      </c>
      <c r="CS32" s="5">
        <v>33894.371940782301</v>
      </c>
      <c r="CT32" s="5">
        <v>8158.74879722264</v>
      </c>
      <c r="CU32" s="5">
        <v>5249.2814502390202</v>
      </c>
      <c r="CV32" s="5">
        <v>11030.092833709599</v>
      </c>
      <c r="CW32" s="5">
        <v>6306.7708642163298</v>
      </c>
      <c r="CX32" s="5">
        <v>14577.0981027404</v>
      </c>
      <c r="CY32" s="5">
        <v>5400.6308116645396</v>
      </c>
      <c r="CZ32" s="5">
        <v>11732.8566027747</v>
      </c>
      <c r="DA32" s="5">
        <v>2869.5067825953902</v>
      </c>
      <c r="DB32" s="5">
        <v>5796.8198755788299</v>
      </c>
      <c r="DC32" s="5">
        <v>3840.6244153666998</v>
      </c>
      <c r="DD32" s="5">
        <v>4826.6357286897301</v>
      </c>
      <c r="DE32" s="5">
        <v>33375.4767029586</v>
      </c>
      <c r="DF32" s="5">
        <v>20686.545068219399</v>
      </c>
      <c r="DG32" s="5">
        <v>22425.898786901798</v>
      </c>
      <c r="DH32" s="5">
        <v>14052.989845820201</v>
      </c>
      <c r="DI32" s="5">
        <v>5255.1808242928</v>
      </c>
      <c r="DJ32" s="5">
        <v>4546.7525991106404</v>
      </c>
      <c r="DK32" s="5">
        <v>21448.0534652676</v>
      </c>
      <c r="DL32" s="5">
        <v>19547.149385769299</v>
      </c>
    </row>
    <row r="33" spans="1:116" ht="17.399999999999999" x14ac:dyDescent="0.35">
      <c r="A33" s="3">
        <v>32</v>
      </c>
      <c r="B33" s="5">
        <v>3665.7677599997101</v>
      </c>
      <c r="C33" s="5">
        <v>16962.800806168099</v>
      </c>
      <c r="D33" s="5">
        <v>2261.9879631527601</v>
      </c>
      <c r="E33" s="5">
        <v>14968.102889096301</v>
      </c>
      <c r="F33" s="5">
        <v>453.780316992807</v>
      </c>
      <c r="G33" s="5">
        <v>536.83779480398005</v>
      </c>
      <c r="H33" s="5">
        <v>2909.6317906977101</v>
      </c>
      <c r="I33" s="5">
        <v>1306.17555656221</v>
      </c>
      <c r="J33" s="5">
        <v>215.82139404498801</v>
      </c>
      <c r="K33" s="5">
        <v>614.323357953759</v>
      </c>
      <c r="L33" s="5">
        <v>51184.977402394099</v>
      </c>
      <c r="M33" s="5">
        <v>19144.406896484099</v>
      </c>
      <c r="N33" s="5">
        <v>2235.5325176028</v>
      </c>
      <c r="O33" s="5">
        <v>24710.8688463156</v>
      </c>
      <c r="P33" s="5">
        <v>27024.334524055601</v>
      </c>
      <c r="Q33" s="5">
        <v>67221.235132848</v>
      </c>
      <c r="R33" s="5">
        <v>51789.077616941402</v>
      </c>
      <c r="S33" s="5">
        <v>26037.286013075602</v>
      </c>
      <c r="T33" s="5">
        <v>153916.12508417899</v>
      </c>
      <c r="U33" s="5">
        <v>56729.991234109897</v>
      </c>
      <c r="V33" s="5">
        <v>55852.950333529297</v>
      </c>
      <c r="W33" s="5">
        <v>10664.957298408999</v>
      </c>
      <c r="X33" s="5">
        <v>4553.7990012939899</v>
      </c>
      <c r="Y33" s="5">
        <v>1623.5820348018899</v>
      </c>
      <c r="Z33" s="5">
        <v>29431.846863200299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29851.020227569501</v>
      </c>
      <c r="AI33" s="5">
        <v>29256.1929862896</v>
      </c>
      <c r="AJ33" s="5">
        <v>12841.6716739328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3861.0531191284099</v>
      </c>
      <c r="AV33" s="5">
        <v>6279.0353722876198</v>
      </c>
      <c r="AW33" s="5">
        <v>13271.0136488274</v>
      </c>
      <c r="AX33" s="5">
        <v>11382.2635823326</v>
      </c>
      <c r="AY33" s="5">
        <v>12795.1265110853</v>
      </c>
      <c r="AZ33" s="5">
        <v>5343.8944458277801</v>
      </c>
      <c r="BA33" s="5">
        <v>27481.048722362499</v>
      </c>
      <c r="BB33" s="5">
        <v>44627.393020804702</v>
      </c>
      <c r="BC33" s="5">
        <v>12056.773165256</v>
      </c>
      <c r="BD33" s="5">
        <v>14531.8907553641</v>
      </c>
      <c r="BE33" s="5">
        <v>29921.925839562398</v>
      </c>
      <c r="BF33" s="5">
        <v>23642.777432974501</v>
      </c>
      <c r="BG33" s="5">
        <v>86218.818173916196</v>
      </c>
      <c r="BH33" s="5">
        <v>11080.727109982199</v>
      </c>
      <c r="BI33" s="5">
        <v>5518.5871106021104</v>
      </c>
      <c r="BJ33" s="5">
        <v>31823.507557172699</v>
      </c>
      <c r="BK33" s="5">
        <v>1613.1490325403599</v>
      </c>
      <c r="BL33" s="5">
        <v>0</v>
      </c>
      <c r="BM33" s="5">
        <v>322.40246626365899</v>
      </c>
      <c r="BN33" s="5">
        <v>1466.8709819284099</v>
      </c>
      <c r="BO33" s="5">
        <v>24011.5132404379</v>
      </c>
      <c r="BP33" s="5">
        <v>11964.1816260224</v>
      </c>
      <c r="BQ33" s="5">
        <v>2152.02712040299</v>
      </c>
      <c r="BR33" s="5">
        <v>0</v>
      </c>
      <c r="BS33" s="5">
        <v>7695.8416096773299</v>
      </c>
      <c r="BT33" s="5">
        <v>5869.4844106664204</v>
      </c>
      <c r="BU33" s="5">
        <v>17491.4907455428</v>
      </c>
      <c r="BV33" s="5">
        <v>5154.4646083606704</v>
      </c>
      <c r="BW33" s="5">
        <v>15082.061074118001</v>
      </c>
      <c r="BX33" s="5">
        <v>15961.9761914917</v>
      </c>
      <c r="BY33" s="5">
        <v>14445.4650630383</v>
      </c>
      <c r="BZ33" s="5">
        <v>27513.9373637307</v>
      </c>
      <c r="CA33" s="5">
        <v>14622.7971802017</v>
      </c>
      <c r="CB33" s="5">
        <v>23207.582824686298</v>
      </c>
      <c r="CC33" s="5">
        <v>51554.3810119767</v>
      </c>
      <c r="CD33" s="5">
        <v>48568.877292507903</v>
      </c>
      <c r="CE33" s="5">
        <v>6654.1491696947596</v>
      </c>
      <c r="CF33" s="5">
        <v>26205.1144682718</v>
      </c>
      <c r="CG33" s="5">
        <v>29818.324188425901</v>
      </c>
      <c r="CH33" s="5">
        <v>18989.510989539402</v>
      </c>
      <c r="CI33" s="5">
        <v>13170.7198049329</v>
      </c>
      <c r="CJ33" s="5">
        <v>17129.660795206699</v>
      </c>
      <c r="CK33" s="5">
        <v>3004.9835241708802</v>
      </c>
      <c r="CL33" s="5">
        <v>1888.9275994918701</v>
      </c>
      <c r="CM33" s="5">
        <v>4346.4761109733699</v>
      </c>
      <c r="CN33" s="5">
        <v>21331.825040512202</v>
      </c>
      <c r="CO33" s="5">
        <v>21098.296632848102</v>
      </c>
      <c r="CP33" s="5">
        <v>44374.512029924699</v>
      </c>
      <c r="CQ33" s="5">
        <v>33291.6050014254</v>
      </c>
      <c r="CR33" s="5">
        <v>45017.645920777897</v>
      </c>
      <c r="CS33" s="5">
        <v>77295.595726892803</v>
      </c>
      <c r="CT33" s="5">
        <v>57851.231034845601</v>
      </c>
      <c r="CU33" s="5">
        <v>3849.7844915900801</v>
      </c>
      <c r="CV33" s="5">
        <v>35831.527080418098</v>
      </c>
      <c r="CW33" s="5">
        <v>19000.044273650899</v>
      </c>
      <c r="CX33" s="5">
        <v>4975.6959637464897</v>
      </c>
      <c r="CY33" s="5">
        <v>9224.32164668929</v>
      </c>
      <c r="CZ33" s="5">
        <v>12089.8072374646</v>
      </c>
      <c r="DA33" s="5">
        <v>14644.924513263501</v>
      </c>
      <c r="DB33" s="5">
        <v>39360.4043341488</v>
      </c>
      <c r="DC33" s="5">
        <v>13124.694804302801</v>
      </c>
      <c r="DD33" s="5">
        <v>14549.1983043335</v>
      </c>
      <c r="DE33" s="5">
        <v>32990.130228838498</v>
      </c>
      <c r="DF33" s="5">
        <v>7988.4185183498603</v>
      </c>
      <c r="DG33" s="5">
        <v>14587.4982193257</v>
      </c>
      <c r="DH33" s="5">
        <v>23253.093810960901</v>
      </c>
      <c r="DI33" s="5">
        <v>22876.601430158898</v>
      </c>
      <c r="DJ33" s="5">
        <v>46182.354161971503</v>
      </c>
      <c r="DK33" s="5">
        <v>28790.918057161802</v>
      </c>
      <c r="DL33" s="5">
        <v>29233.702529182901</v>
      </c>
    </row>
    <row r="34" spans="1:116" ht="17.399999999999999" x14ac:dyDescent="0.35">
      <c r="A34" s="3">
        <v>33</v>
      </c>
      <c r="B34" s="5">
        <v>3941.45419666916</v>
      </c>
      <c r="C34" s="5">
        <v>6890.1387321464899</v>
      </c>
      <c r="D34" s="5">
        <v>8498.9843262992508</v>
      </c>
      <c r="E34" s="5">
        <v>1522.74797368345</v>
      </c>
      <c r="F34" s="5">
        <v>4405.1904194132203</v>
      </c>
      <c r="G34" s="5">
        <v>3548.8908618312598</v>
      </c>
      <c r="H34" s="5">
        <v>1851.5218499779501</v>
      </c>
      <c r="I34" s="5">
        <v>1139.53816741275</v>
      </c>
      <c r="J34" s="5">
        <v>8262.7504520770999</v>
      </c>
      <c r="K34" s="5">
        <v>16020.706572251</v>
      </c>
      <c r="L34" s="5">
        <v>18271.987681187798</v>
      </c>
      <c r="M34" s="5">
        <v>23253.095512665001</v>
      </c>
      <c r="N34" s="5">
        <v>10413.110850642701</v>
      </c>
      <c r="O34" s="5">
        <v>9385.6981875499205</v>
      </c>
      <c r="P34" s="5">
        <v>21782.889150917301</v>
      </c>
      <c r="Q34" s="5">
        <v>18625.609113858602</v>
      </c>
      <c r="R34" s="5">
        <v>15846.305650709801</v>
      </c>
      <c r="S34" s="5">
        <v>16563.463632744901</v>
      </c>
      <c r="T34" s="5">
        <v>21672.7470238444</v>
      </c>
      <c r="U34" s="5">
        <v>9558.4279116819307</v>
      </c>
      <c r="V34" s="5">
        <v>59642.80252705</v>
      </c>
      <c r="W34" s="5">
        <v>12868.214116581399</v>
      </c>
      <c r="X34" s="5">
        <v>7185.7752719043101</v>
      </c>
      <c r="Y34" s="5">
        <v>1949.5758932132201</v>
      </c>
      <c r="Z34" s="5">
        <v>5751.0982051619903</v>
      </c>
      <c r="AA34" s="5">
        <v>0</v>
      </c>
      <c r="AB34" s="5">
        <v>0</v>
      </c>
      <c r="AC34" s="5">
        <v>0</v>
      </c>
      <c r="AD34" s="5">
        <v>387.99830757772901</v>
      </c>
      <c r="AE34" s="5">
        <v>0</v>
      </c>
      <c r="AF34" s="5">
        <v>0</v>
      </c>
      <c r="AG34" s="5">
        <v>0</v>
      </c>
      <c r="AH34" s="5">
        <v>7323.5905619901096</v>
      </c>
      <c r="AI34" s="5">
        <v>38988.689010927599</v>
      </c>
      <c r="AJ34" s="5">
        <v>14255.1779493216</v>
      </c>
      <c r="AK34" s="5">
        <v>0</v>
      </c>
      <c r="AL34" s="5">
        <v>20526.485944066098</v>
      </c>
      <c r="AM34" s="5">
        <v>3567.2588655341801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112.559455310974</v>
      </c>
      <c r="AV34" s="5">
        <v>23179.112307496802</v>
      </c>
      <c r="AW34" s="5">
        <v>20060.877608554099</v>
      </c>
      <c r="AX34" s="5">
        <v>13156.9008899321</v>
      </c>
      <c r="AY34" s="5">
        <v>1880.60565877669</v>
      </c>
      <c r="AZ34" s="5">
        <v>320.386118008962</v>
      </c>
      <c r="BA34" s="5">
        <v>23760.533112512901</v>
      </c>
      <c r="BB34" s="5">
        <v>22256.178855387901</v>
      </c>
      <c r="BC34" s="5">
        <v>4294.8296796285904</v>
      </c>
      <c r="BD34" s="5">
        <v>0</v>
      </c>
      <c r="BE34" s="5">
        <v>12530.0930632277</v>
      </c>
      <c r="BF34" s="5">
        <v>13406.8609186454</v>
      </c>
      <c r="BG34" s="5">
        <v>1544.4755148556601</v>
      </c>
      <c r="BH34" s="5">
        <v>3466.7871961979699</v>
      </c>
      <c r="BI34" s="5">
        <v>4564.9905184305499</v>
      </c>
      <c r="BJ34" s="5">
        <v>267.46324041360799</v>
      </c>
      <c r="BK34" s="5">
        <v>0</v>
      </c>
      <c r="BL34" s="5">
        <v>0</v>
      </c>
      <c r="BM34" s="5">
        <v>7106.6895118376497</v>
      </c>
      <c r="BN34" s="5">
        <v>21081.134322690399</v>
      </c>
      <c r="BO34" s="5">
        <v>25644.880861854599</v>
      </c>
      <c r="BP34" s="5">
        <v>9426.6182398968303</v>
      </c>
      <c r="BQ34" s="5">
        <v>1376.7830533931699</v>
      </c>
      <c r="BR34" s="5">
        <v>6774.0056861442399</v>
      </c>
      <c r="BS34" s="5">
        <v>30360.474067916701</v>
      </c>
      <c r="BT34" s="5">
        <v>11.603116468542201</v>
      </c>
      <c r="BU34" s="5">
        <v>14634.0342179539</v>
      </c>
      <c r="BV34" s="5">
        <v>0</v>
      </c>
      <c r="BW34" s="5">
        <v>12151.6109297197</v>
      </c>
      <c r="BX34" s="5">
        <v>14498.8023401757</v>
      </c>
      <c r="BY34" s="5">
        <v>6832.1724676877902</v>
      </c>
      <c r="BZ34" s="5">
        <v>34975.278373844303</v>
      </c>
      <c r="CA34" s="5">
        <v>21351.285569039799</v>
      </c>
      <c r="CB34" s="5">
        <v>4313.1046495963701</v>
      </c>
      <c r="CC34" s="5">
        <v>37326.697969085602</v>
      </c>
      <c r="CD34" s="5">
        <v>2133.7082807721599</v>
      </c>
      <c r="CE34" s="5">
        <v>5786.98821038397</v>
      </c>
      <c r="CF34" s="5">
        <v>12514.736739154299</v>
      </c>
      <c r="CG34" s="5">
        <v>8593.0072086418004</v>
      </c>
      <c r="CH34" s="5">
        <v>35710.143407494899</v>
      </c>
      <c r="CI34" s="5">
        <v>57176.036345006301</v>
      </c>
      <c r="CJ34" s="5">
        <v>3203.37415675796</v>
      </c>
      <c r="CK34" s="5">
        <v>1792.87528418794</v>
      </c>
      <c r="CL34" s="5">
        <v>5032.68490899474</v>
      </c>
      <c r="CM34" s="5">
        <v>2100.5909170075502</v>
      </c>
      <c r="CN34" s="5">
        <v>3503.2535165302702</v>
      </c>
      <c r="CO34" s="5">
        <v>3508.9207391086002</v>
      </c>
      <c r="CP34" s="5">
        <v>33724.961538542098</v>
      </c>
      <c r="CQ34" s="5">
        <v>5865.2285802433898</v>
      </c>
      <c r="CR34" s="5">
        <v>111108.069580615</v>
      </c>
      <c r="CS34" s="5">
        <v>72825.005125322306</v>
      </c>
      <c r="CT34" s="5">
        <v>5153.1561619157001</v>
      </c>
      <c r="CU34" s="5">
        <v>8765.0225017655503</v>
      </c>
      <c r="CV34" s="5">
        <v>22541.729649209701</v>
      </c>
      <c r="CW34" s="5">
        <v>27363.6292681903</v>
      </c>
      <c r="CX34" s="5">
        <v>9667.4196422203604</v>
      </c>
      <c r="CY34" s="5">
        <v>7102.1228186359303</v>
      </c>
      <c r="CZ34" s="5">
        <v>2261.1846102075601</v>
      </c>
      <c r="DA34" s="5">
        <v>7290.6967457049004</v>
      </c>
      <c r="DB34" s="5">
        <v>5118.0055542589398</v>
      </c>
      <c r="DC34" s="5">
        <v>31433.667740611701</v>
      </c>
      <c r="DD34" s="5">
        <v>15642.721780903999</v>
      </c>
      <c r="DE34" s="5">
        <v>6411.2704694856502</v>
      </c>
      <c r="DF34" s="5">
        <v>2855.1871794839499</v>
      </c>
      <c r="DG34" s="5">
        <v>2866.4713823420898</v>
      </c>
      <c r="DH34" s="5">
        <v>2815.7470390120402</v>
      </c>
      <c r="DI34" s="5">
        <v>6267.7951371912905</v>
      </c>
      <c r="DJ34" s="5">
        <v>17012.569675264502</v>
      </c>
      <c r="DK34" s="5">
        <v>27591.021099693698</v>
      </c>
      <c r="DL34" s="5">
        <v>38710.284427056598</v>
      </c>
    </row>
    <row r="35" spans="1:116" ht="17.399999999999999" x14ac:dyDescent="0.35">
      <c r="A35" s="3">
        <v>34</v>
      </c>
      <c r="B35" s="5">
        <v>25844.719021633398</v>
      </c>
      <c r="C35" s="5">
        <v>13388.1587635243</v>
      </c>
      <c r="D35" s="5">
        <v>3722.5737470920299</v>
      </c>
      <c r="E35" s="5">
        <v>5142.9108113017301</v>
      </c>
      <c r="F35" s="5">
        <v>19784.246656675001</v>
      </c>
      <c r="G35" s="5">
        <v>62902.142462587901</v>
      </c>
      <c r="H35" s="5">
        <v>55505.242572843599</v>
      </c>
      <c r="I35" s="5">
        <v>28412.231166278201</v>
      </c>
      <c r="J35" s="5">
        <v>119026.07014392701</v>
      </c>
      <c r="K35" s="5">
        <v>11801.9033757691</v>
      </c>
      <c r="L35" s="5">
        <v>9146.0072733433299</v>
      </c>
      <c r="M35" s="5">
        <v>21186.564598040099</v>
      </c>
      <c r="N35" s="5">
        <v>17802.094332966</v>
      </c>
      <c r="O35" s="5">
        <v>19201.709364656799</v>
      </c>
      <c r="P35" s="5">
        <v>45439.797885283901</v>
      </c>
      <c r="Q35" s="5">
        <v>169986.34202886399</v>
      </c>
      <c r="R35" s="5">
        <v>86060.108163728306</v>
      </c>
      <c r="S35" s="5">
        <v>99428.467094233594</v>
      </c>
      <c r="T35" s="5">
        <v>30513.029699773298</v>
      </c>
      <c r="U35" s="5">
        <v>16414.620547187598</v>
      </c>
      <c r="V35" s="5">
        <v>140717.29004649201</v>
      </c>
      <c r="W35" s="5">
        <v>57234.412784496097</v>
      </c>
      <c r="X35" s="5">
        <v>14417.9245817797</v>
      </c>
      <c r="Y35" s="5">
        <v>774.488170494217</v>
      </c>
      <c r="Z35" s="5">
        <v>0.81385516606933805</v>
      </c>
      <c r="AA35" s="5">
        <v>0</v>
      </c>
      <c r="AB35" s="5">
        <v>2283.69148877615</v>
      </c>
      <c r="AC35" s="5">
        <v>18047.885743157702</v>
      </c>
      <c r="AD35" s="5">
        <v>60951.421010978404</v>
      </c>
      <c r="AE35" s="5">
        <v>15827.169268834399</v>
      </c>
      <c r="AF35" s="5">
        <v>17080.6558503202</v>
      </c>
      <c r="AG35" s="5">
        <v>25320.0937978482</v>
      </c>
      <c r="AH35" s="5">
        <v>0</v>
      </c>
      <c r="AI35" s="5">
        <v>10968.9600523791</v>
      </c>
      <c r="AJ35" s="5">
        <v>15963.7923802695</v>
      </c>
      <c r="AK35" s="5">
        <v>38777.733225177297</v>
      </c>
      <c r="AL35" s="5">
        <v>38190.971324965001</v>
      </c>
      <c r="AM35" s="5">
        <v>17605.385400367399</v>
      </c>
      <c r="AN35" s="5">
        <v>0</v>
      </c>
      <c r="AO35" s="5">
        <v>631.81583797088194</v>
      </c>
      <c r="AP35" s="5">
        <v>21432.1104834777</v>
      </c>
      <c r="AQ35" s="5">
        <v>46816.703218662798</v>
      </c>
      <c r="AR35" s="5">
        <v>108160.774983268</v>
      </c>
      <c r="AS35" s="5">
        <v>0</v>
      </c>
      <c r="AT35" s="5">
        <v>0</v>
      </c>
      <c r="AU35" s="5">
        <v>0</v>
      </c>
      <c r="AV35" s="5">
        <v>2783.7242426719099</v>
      </c>
      <c r="AW35" s="5">
        <v>1180.6124769093501</v>
      </c>
      <c r="AX35" s="5">
        <v>4030.02914018406</v>
      </c>
      <c r="AY35" s="5">
        <v>5585.75653308654</v>
      </c>
      <c r="AZ35" s="5">
        <v>0</v>
      </c>
      <c r="BA35" s="5">
        <v>18594.490446643598</v>
      </c>
      <c r="BB35" s="5">
        <v>11760.765729754399</v>
      </c>
      <c r="BC35" s="5">
        <v>0</v>
      </c>
      <c r="BD35" s="5">
        <v>0.39639961313579702</v>
      </c>
      <c r="BE35" s="5">
        <v>7371.1426213984796</v>
      </c>
      <c r="BF35" s="5">
        <v>6266.1622767201097</v>
      </c>
      <c r="BG35" s="5">
        <v>4921.3538491642503</v>
      </c>
      <c r="BH35" s="5">
        <v>3639.3319431816399</v>
      </c>
      <c r="BI35" s="5">
        <v>5695.7057483846602</v>
      </c>
      <c r="BJ35" s="5">
        <v>0</v>
      </c>
      <c r="BK35" s="5">
        <v>5170.0627219985699</v>
      </c>
      <c r="BL35" s="5">
        <v>0</v>
      </c>
      <c r="BM35" s="5">
        <v>16093.616786541599</v>
      </c>
      <c r="BN35" s="5">
        <v>28704.261318581001</v>
      </c>
      <c r="BO35" s="5">
        <v>13437.953620325899</v>
      </c>
      <c r="BP35" s="5">
        <v>16568.6595591775</v>
      </c>
      <c r="BQ35" s="5">
        <v>3855.1576054426</v>
      </c>
      <c r="BR35" s="5">
        <v>30948.352768884801</v>
      </c>
      <c r="BS35" s="5">
        <v>15634.578185348801</v>
      </c>
      <c r="BT35" s="5">
        <v>31521.423067058</v>
      </c>
      <c r="BU35" s="5">
        <v>3042.9289917712299</v>
      </c>
      <c r="BV35" s="5">
        <v>0</v>
      </c>
      <c r="BW35" s="5">
        <v>4505.40618131869</v>
      </c>
      <c r="BX35" s="5">
        <v>80153.486614118607</v>
      </c>
      <c r="BY35" s="5">
        <v>35730.205341779802</v>
      </c>
      <c r="BZ35" s="5">
        <v>4357.7517137703198</v>
      </c>
      <c r="CA35" s="5">
        <v>5701.6063196290697</v>
      </c>
      <c r="CB35" s="5">
        <v>4957.2438226433396</v>
      </c>
      <c r="CC35" s="5">
        <v>6298.4853688057201</v>
      </c>
      <c r="CD35" s="5">
        <v>6385.3598968749802</v>
      </c>
      <c r="CE35" s="5">
        <v>2085.5833704400602</v>
      </c>
      <c r="CF35" s="5">
        <v>7808.31555481538</v>
      </c>
      <c r="CG35" s="5">
        <v>34212.694441492102</v>
      </c>
      <c r="CH35" s="5">
        <v>26918.2989049233</v>
      </c>
      <c r="CI35" s="5">
        <v>50755.075852856302</v>
      </c>
      <c r="CJ35" s="5">
        <v>5721.6334431371697</v>
      </c>
      <c r="CK35" s="5">
        <v>7381.3379456522198</v>
      </c>
      <c r="CL35" s="5">
        <v>6515.6541380194003</v>
      </c>
      <c r="CM35" s="5">
        <v>1513.9511034208499</v>
      </c>
      <c r="CN35" s="5">
        <v>3410.6661448087202</v>
      </c>
      <c r="CO35" s="5">
        <v>10248.750239597501</v>
      </c>
      <c r="CP35" s="5">
        <v>36636.4196118783</v>
      </c>
      <c r="CQ35" s="5">
        <v>22320.285032649601</v>
      </c>
      <c r="CR35" s="5">
        <v>35568.760980189603</v>
      </c>
      <c r="CS35" s="5">
        <v>5109.0245047654198</v>
      </c>
      <c r="CT35" s="5">
        <v>3300.4585181677699</v>
      </c>
      <c r="CU35" s="5">
        <v>9973.4799318343194</v>
      </c>
      <c r="CV35" s="5">
        <v>26435.9232145305</v>
      </c>
      <c r="CW35" s="5">
        <v>22923.031732265401</v>
      </c>
      <c r="CX35" s="5">
        <v>15652.021665885501</v>
      </c>
      <c r="CY35" s="5">
        <v>14659.045930268199</v>
      </c>
      <c r="CZ35" s="5">
        <v>5758.5439221813003</v>
      </c>
      <c r="DA35" s="5">
        <v>7057.73881143363</v>
      </c>
      <c r="DB35" s="5">
        <v>20852.8823207608</v>
      </c>
      <c r="DC35" s="5">
        <v>48915.541126018303</v>
      </c>
      <c r="DD35" s="5">
        <v>15789.271479674901</v>
      </c>
      <c r="DE35" s="5">
        <v>13901.9220334415</v>
      </c>
      <c r="DF35" s="5">
        <v>4744.6773166133098</v>
      </c>
      <c r="DG35" s="5">
        <v>2631.6056299273</v>
      </c>
      <c r="DH35" s="5">
        <v>6784.3057934368499</v>
      </c>
      <c r="DI35" s="5">
        <v>6830.5961353857001</v>
      </c>
      <c r="DJ35" s="5">
        <v>12935.3103678446</v>
      </c>
      <c r="DK35" s="5">
        <v>32683.551993138299</v>
      </c>
      <c r="DL35" s="5">
        <v>39657.204007656299</v>
      </c>
    </row>
    <row r="36" spans="1:116" ht="17.399999999999999" x14ac:dyDescent="0.35">
      <c r="A36" s="3">
        <v>35</v>
      </c>
      <c r="B36" s="5">
        <v>17649.882051246099</v>
      </c>
      <c r="C36" s="5">
        <v>11019.842926261999</v>
      </c>
      <c r="D36" s="5">
        <v>7796.2816579649698</v>
      </c>
      <c r="E36" s="5">
        <v>14229.646764007501</v>
      </c>
      <c r="F36" s="5">
        <v>114750.386430447</v>
      </c>
      <c r="G36" s="5">
        <v>59411.379458230498</v>
      </c>
      <c r="H36" s="5">
        <v>87580.485302211397</v>
      </c>
      <c r="I36" s="5">
        <v>37654.9290977692</v>
      </c>
      <c r="J36" s="5">
        <v>42628.680045650697</v>
      </c>
      <c r="K36" s="5">
        <v>18309.807401636601</v>
      </c>
      <c r="L36" s="5">
        <v>13568.2541494631</v>
      </c>
      <c r="M36" s="5">
        <v>12653.513052549</v>
      </c>
      <c r="N36" s="5">
        <v>6822.3872244903996</v>
      </c>
      <c r="O36" s="5">
        <v>16829.738229176</v>
      </c>
      <c r="P36" s="5">
        <v>86420.518388361103</v>
      </c>
      <c r="Q36" s="5">
        <v>48200.4782293678</v>
      </c>
      <c r="R36" s="5">
        <v>67380.578502023302</v>
      </c>
      <c r="S36" s="5">
        <v>24243.6407654787</v>
      </c>
      <c r="T36" s="5">
        <v>15940.860401091801</v>
      </c>
      <c r="U36" s="5">
        <v>7772.83677407302</v>
      </c>
      <c r="V36" s="5">
        <v>33027.457638033498</v>
      </c>
      <c r="W36" s="5">
        <v>82315.765779527093</v>
      </c>
      <c r="X36" s="5">
        <v>29424.459013429401</v>
      </c>
      <c r="Y36" s="5">
        <v>509.69466057740198</v>
      </c>
      <c r="Z36" s="5">
        <v>128.24373454535299</v>
      </c>
      <c r="AA36" s="5">
        <v>0</v>
      </c>
      <c r="AB36" s="5">
        <v>3458.05083395885</v>
      </c>
      <c r="AC36" s="5">
        <v>6399.5847210878701</v>
      </c>
      <c r="AD36" s="5">
        <v>18686.455794330799</v>
      </c>
      <c r="AE36" s="5">
        <v>38767.912781066603</v>
      </c>
      <c r="AF36" s="5">
        <v>43818.236705701202</v>
      </c>
      <c r="AG36" s="5">
        <v>105468.7545406</v>
      </c>
      <c r="AH36" s="5">
        <v>33298.267498268498</v>
      </c>
      <c r="AI36" s="5">
        <v>51693.605241580197</v>
      </c>
      <c r="AJ36" s="5">
        <v>63139.994129396502</v>
      </c>
      <c r="AK36" s="5">
        <v>50926.622955811297</v>
      </c>
      <c r="AL36" s="5">
        <v>20883.0162411891</v>
      </c>
      <c r="AM36" s="5">
        <v>61096.277273808897</v>
      </c>
      <c r="AN36" s="5">
        <v>27365.153773915801</v>
      </c>
      <c r="AO36" s="5">
        <v>50327.023856955799</v>
      </c>
      <c r="AP36" s="5">
        <v>27717.583412517699</v>
      </c>
      <c r="AQ36" s="5">
        <v>64032.451537953202</v>
      </c>
      <c r="AR36" s="5">
        <v>82820.746569680807</v>
      </c>
      <c r="AS36" s="5">
        <v>34913.027918371103</v>
      </c>
      <c r="AT36" s="5">
        <v>6785.8233286607801</v>
      </c>
      <c r="AU36" s="5">
        <v>0</v>
      </c>
      <c r="AV36" s="5">
        <v>0</v>
      </c>
      <c r="AW36" s="5">
        <v>0</v>
      </c>
      <c r="AX36" s="5">
        <v>2622.4224714568199</v>
      </c>
      <c r="AY36" s="5">
        <v>6895.3914039534302</v>
      </c>
      <c r="AZ36" s="5">
        <v>589.96851963713505</v>
      </c>
      <c r="BA36" s="5">
        <v>13931.608723777101</v>
      </c>
      <c r="BB36" s="5">
        <v>0</v>
      </c>
      <c r="BC36" s="5">
        <v>0</v>
      </c>
      <c r="BD36" s="5">
        <v>57462.903817885002</v>
      </c>
      <c r="BE36" s="5">
        <v>40229.170236607803</v>
      </c>
      <c r="BF36" s="5">
        <v>87408.604680274293</v>
      </c>
      <c r="BG36" s="5">
        <v>29243.765872919801</v>
      </c>
      <c r="BH36" s="5">
        <v>9466.3630291303907</v>
      </c>
      <c r="BI36" s="5">
        <v>0</v>
      </c>
      <c r="BJ36" s="5">
        <v>0</v>
      </c>
      <c r="BK36" s="5">
        <v>3911.4562912546498</v>
      </c>
      <c r="BL36" s="5">
        <v>0</v>
      </c>
      <c r="BM36" s="5">
        <v>43737.484920864998</v>
      </c>
      <c r="BN36" s="5">
        <v>28407.598069190899</v>
      </c>
      <c r="BO36" s="5">
        <v>34977.853386418501</v>
      </c>
      <c r="BP36" s="5">
        <v>12766.300959272399</v>
      </c>
      <c r="BQ36" s="5">
        <v>25680.0694853389</v>
      </c>
      <c r="BR36" s="5">
        <v>54.860952325741998</v>
      </c>
      <c r="BS36" s="5">
        <v>0</v>
      </c>
      <c r="BT36" s="5">
        <v>23340.9292018622</v>
      </c>
      <c r="BU36" s="5">
        <v>2577.5211301670702</v>
      </c>
      <c r="BV36" s="5">
        <v>0</v>
      </c>
      <c r="BW36" s="5">
        <v>0</v>
      </c>
      <c r="BX36" s="5">
        <v>36938.390246265502</v>
      </c>
      <c r="BY36" s="5">
        <v>96143.998315792007</v>
      </c>
      <c r="BZ36" s="5">
        <v>4674.0786132028497</v>
      </c>
      <c r="CA36" s="5">
        <v>19580.947395880499</v>
      </c>
      <c r="CB36" s="5">
        <v>15907.5722249029</v>
      </c>
      <c r="CC36" s="5">
        <v>23888.284862378099</v>
      </c>
      <c r="CD36" s="5">
        <v>2612.0666789441302</v>
      </c>
      <c r="CE36" s="5">
        <v>3023.9869727587102</v>
      </c>
      <c r="CF36" s="5">
        <v>8263.9205927018502</v>
      </c>
      <c r="CG36" s="5">
        <v>44841.461065235198</v>
      </c>
      <c r="CH36" s="5">
        <v>21850.555612931501</v>
      </c>
      <c r="CI36" s="5">
        <v>36289.152152025898</v>
      </c>
      <c r="CJ36" s="5">
        <v>36924.948258331802</v>
      </c>
      <c r="CK36" s="5">
        <v>8182.1626212697402</v>
      </c>
      <c r="CL36" s="5">
        <v>9775.8480488636797</v>
      </c>
      <c r="CM36" s="5">
        <v>2954.1708674597498</v>
      </c>
      <c r="CN36" s="5">
        <v>3440.3175012119</v>
      </c>
      <c r="CO36" s="5">
        <v>20883.1974023029</v>
      </c>
      <c r="CP36" s="5">
        <v>37849.820866645503</v>
      </c>
      <c r="CQ36" s="5">
        <v>16037.6302705179</v>
      </c>
      <c r="CR36" s="5">
        <v>5010.4345025309303</v>
      </c>
      <c r="CS36" s="5">
        <v>12294.189158382</v>
      </c>
      <c r="CT36" s="5">
        <v>27595.646981235201</v>
      </c>
      <c r="CU36" s="5">
        <v>10053.3748564789</v>
      </c>
      <c r="CV36" s="5">
        <v>16059.951935188499</v>
      </c>
      <c r="CW36" s="5">
        <v>14980.271560122699</v>
      </c>
      <c r="CX36" s="5">
        <v>11703.6447127186</v>
      </c>
      <c r="CY36" s="5">
        <v>16087.947934973499</v>
      </c>
      <c r="CZ36" s="5">
        <v>11004.811004908301</v>
      </c>
      <c r="DA36" s="5">
        <v>25837.447134067199</v>
      </c>
      <c r="DB36" s="5">
        <v>23926.752812144099</v>
      </c>
      <c r="DC36" s="5">
        <v>20616.887295942601</v>
      </c>
      <c r="DD36" s="5">
        <v>51536.691891470997</v>
      </c>
      <c r="DE36" s="5">
        <v>75080.697227685407</v>
      </c>
      <c r="DF36" s="5">
        <v>6810.9763492550001</v>
      </c>
      <c r="DG36" s="5">
        <v>1682.63598386283</v>
      </c>
      <c r="DH36" s="5">
        <v>993.35679975097696</v>
      </c>
      <c r="DI36" s="5">
        <v>12311.3382682009</v>
      </c>
      <c r="DJ36" s="5">
        <v>41655.312320098703</v>
      </c>
      <c r="DK36" s="5">
        <v>9838.5046356307703</v>
      </c>
      <c r="DL36" s="5">
        <v>37737.847024366398</v>
      </c>
    </row>
    <row r="37" spans="1:116" ht="17.399999999999999" x14ac:dyDescent="0.35">
      <c r="A37" s="3">
        <v>36</v>
      </c>
      <c r="B37" s="5">
        <v>74426.604419971394</v>
      </c>
      <c r="C37" s="5">
        <v>12130.941772907299</v>
      </c>
      <c r="D37" s="5">
        <v>24280.689243066601</v>
      </c>
      <c r="E37" s="5">
        <v>95479.552807124797</v>
      </c>
      <c r="F37" s="5">
        <v>27403.7143915694</v>
      </c>
      <c r="G37" s="5">
        <v>27377.452820504099</v>
      </c>
      <c r="H37" s="5">
        <v>22863.1307368706</v>
      </c>
      <c r="I37" s="5">
        <v>7691.7532644862604</v>
      </c>
      <c r="J37" s="5">
        <v>23394.1717776884</v>
      </c>
      <c r="K37" s="5">
        <v>14238.057997174899</v>
      </c>
      <c r="L37" s="5">
        <v>24096.049070287001</v>
      </c>
      <c r="M37" s="5">
        <v>11704.6649479272</v>
      </c>
      <c r="N37" s="5">
        <v>6728.0443812358099</v>
      </c>
      <c r="O37" s="5">
        <v>29985.919106959798</v>
      </c>
      <c r="P37" s="5">
        <v>62036.953928376599</v>
      </c>
      <c r="Q37" s="5">
        <v>91497.739527829399</v>
      </c>
      <c r="R37" s="5">
        <v>24821.177126342802</v>
      </c>
      <c r="S37" s="5">
        <v>18960.660950057001</v>
      </c>
      <c r="T37" s="5">
        <v>6124.0374026070203</v>
      </c>
      <c r="U37" s="5">
        <v>70768.089867902701</v>
      </c>
      <c r="V37" s="5">
        <v>97948.021525382297</v>
      </c>
      <c r="W37" s="5">
        <v>178191.47935455799</v>
      </c>
      <c r="X37" s="5">
        <v>37906.4997602535</v>
      </c>
      <c r="Y37" s="5">
        <v>10646.4929035606</v>
      </c>
      <c r="Z37" s="5">
        <v>2514.70036460762</v>
      </c>
      <c r="AA37" s="5">
        <v>0</v>
      </c>
      <c r="AB37" s="5">
        <v>2539.2391941911701</v>
      </c>
      <c r="AC37" s="5">
        <v>209.280969065345</v>
      </c>
      <c r="AD37" s="5">
        <v>6568.30838502812</v>
      </c>
      <c r="AE37" s="5">
        <v>4063.87093006758</v>
      </c>
      <c r="AF37" s="5">
        <v>16617.7249076681</v>
      </c>
      <c r="AG37" s="5">
        <v>15884.2260095703</v>
      </c>
      <c r="AH37" s="5">
        <v>29996.933549530298</v>
      </c>
      <c r="AI37" s="5">
        <v>21612.595093662399</v>
      </c>
      <c r="AJ37" s="5">
        <v>45679.814187155003</v>
      </c>
      <c r="AK37" s="5">
        <v>8821.2669127767404</v>
      </c>
      <c r="AL37" s="5">
        <v>1249.69902473159</v>
      </c>
      <c r="AM37" s="5">
        <v>20215.8419991552</v>
      </c>
      <c r="AN37" s="5">
        <v>707.75680951897198</v>
      </c>
      <c r="AO37" s="5">
        <v>950.72461975157296</v>
      </c>
      <c r="AP37" s="5">
        <v>1897.0901969414899</v>
      </c>
      <c r="AQ37" s="5">
        <v>5396.8406753607496</v>
      </c>
      <c r="AR37" s="5">
        <v>10948.611921994199</v>
      </c>
      <c r="AS37" s="5">
        <v>10688.207609584601</v>
      </c>
      <c r="AT37" s="5">
        <v>25568.034773837499</v>
      </c>
      <c r="AU37" s="5">
        <v>1891.86549788103</v>
      </c>
      <c r="AV37" s="5">
        <v>0</v>
      </c>
      <c r="AW37" s="5">
        <v>0</v>
      </c>
      <c r="AX37" s="5">
        <v>1819.9597923966901</v>
      </c>
      <c r="AY37" s="5">
        <v>9675.4445145859409</v>
      </c>
      <c r="AZ37" s="5">
        <v>1326.6821224022699</v>
      </c>
      <c r="BA37" s="5">
        <v>0</v>
      </c>
      <c r="BB37" s="5">
        <v>0</v>
      </c>
      <c r="BC37" s="5">
        <v>14088.100473316401</v>
      </c>
      <c r="BD37" s="5">
        <v>72008.515264642003</v>
      </c>
      <c r="BE37" s="5">
        <v>27544.4617018877</v>
      </c>
      <c r="BF37" s="5">
        <v>45096.6348746765</v>
      </c>
      <c r="BG37" s="5">
        <v>705.57228820099704</v>
      </c>
      <c r="BH37" s="5">
        <v>0</v>
      </c>
      <c r="BI37" s="5">
        <v>0</v>
      </c>
      <c r="BJ37" s="5">
        <v>0</v>
      </c>
      <c r="BK37" s="5">
        <v>1145.94487471046</v>
      </c>
      <c r="BL37" s="5">
        <v>7879.6266514245699</v>
      </c>
      <c r="BM37" s="5">
        <v>15057.4918659697</v>
      </c>
      <c r="BN37" s="5">
        <v>3735.7094809083001</v>
      </c>
      <c r="BO37" s="5">
        <v>8821.1702882776608</v>
      </c>
      <c r="BP37" s="5">
        <v>17981.520077742101</v>
      </c>
      <c r="BQ37" s="5">
        <v>16219.7795269538</v>
      </c>
      <c r="BR37" s="5">
        <v>0</v>
      </c>
      <c r="BS37" s="5">
        <v>0</v>
      </c>
      <c r="BT37" s="5">
        <v>4231.1849260168801</v>
      </c>
      <c r="BU37" s="5">
        <v>57518.849804348101</v>
      </c>
      <c r="BV37" s="5">
        <v>1155.5888181128701</v>
      </c>
      <c r="BW37" s="5">
        <v>4005.32519737246</v>
      </c>
      <c r="BX37" s="5">
        <v>58594.460673424299</v>
      </c>
      <c r="BY37" s="5">
        <v>196563.027953282</v>
      </c>
      <c r="BZ37" s="5">
        <v>59041.244526898998</v>
      </c>
      <c r="CA37" s="5">
        <v>87671.350424424294</v>
      </c>
      <c r="CB37" s="5">
        <v>44813.556956959597</v>
      </c>
      <c r="CC37" s="5">
        <v>27068.282958551401</v>
      </c>
      <c r="CD37" s="5">
        <v>20096.945775722899</v>
      </c>
      <c r="CE37" s="5">
        <v>15808.843731450001</v>
      </c>
      <c r="CF37" s="5">
        <v>14209.7720117313</v>
      </c>
      <c r="CG37" s="5">
        <v>22626.040206984999</v>
      </c>
      <c r="CH37" s="5">
        <v>29092.671973132099</v>
      </c>
      <c r="CI37" s="5">
        <v>6268.3493642731901</v>
      </c>
      <c r="CJ37" s="5">
        <v>31444.666306752999</v>
      </c>
      <c r="CK37" s="5">
        <v>22916.559629867701</v>
      </c>
      <c r="CL37" s="5">
        <v>18682.932575403898</v>
      </c>
      <c r="CM37" s="5">
        <v>27211.6191218809</v>
      </c>
      <c r="CN37" s="5">
        <v>39672.575634538502</v>
      </c>
      <c r="CO37" s="5">
        <v>16995.1078718114</v>
      </c>
      <c r="CP37" s="5">
        <v>6710.38174631948</v>
      </c>
      <c r="CQ37" s="5">
        <v>34582.196349575803</v>
      </c>
      <c r="CR37" s="5">
        <v>8585.5021848480592</v>
      </c>
      <c r="CS37" s="5">
        <v>31589.985333144199</v>
      </c>
      <c r="CT37" s="5">
        <v>31466.707674827001</v>
      </c>
      <c r="CU37" s="5">
        <v>27452.9477817433</v>
      </c>
      <c r="CV37" s="5">
        <v>43853.646835582003</v>
      </c>
      <c r="CW37" s="5">
        <v>34981.439535368998</v>
      </c>
      <c r="CX37" s="5">
        <v>20072.341495945799</v>
      </c>
      <c r="CY37" s="5">
        <v>23840.258168802</v>
      </c>
      <c r="CZ37" s="5">
        <v>38782.064776945997</v>
      </c>
      <c r="DA37" s="5">
        <v>45422.759719839902</v>
      </c>
      <c r="DB37" s="5">
        <v>34266.941950437496</v>
      </c>
      <c r="DC37" s="5">
        <v>43554.0202450426</v>
      </c>
      <c r="DD37" s="5">
        <v>63156.235396633703</v>
      </c>
      <c r="DE37" s="5">
        <v>149303.59697335199</v>
      </c>
      <c r="DF37" s="5">
        <v>129732.10081275299</v>
      </c>
      <c r="DG37" s="5">
        <v>62451.610001478402</v>
      </c>
      <c r="DH37" s="5">
        <v>89447.491308725701</v>
      </c>
      <c r="DI37" s="5">
        <v>19854.340903618599</v>
      </c>
      <c r="DJ37" s="5">
        <v>16752.942931744699</v>
      </c>
      <c r="DK37" s="5">
        <v>15714.1859908307</v>
      </c>
      <c r="DL37" s="5">
        <v>32772.529866644698</v>
      </c>
    </row>
    <row r="38" spans="1:116" ht="17.399999999999999" x14ac:dyDescent="0.35">
      <c r="A38" s="3">
        <v>37</v>
      </c>
      <c r="B38" s="5">
        <v>46375.263822243403</v>
      </c>
      <c r="C38" s="5">
        <v>64720.169906396099</v>
      </c>
      <c r="D38" s="5">
        <v>133088.18221684499</v>
      </c>
      <c r="E38" s="5">
        <v>165033.690989147</v>
      </c>
      <c r="F38" s="5">
        <v>52650.327036277296</v>
      </c>
      <c r="G38" s="5">
        <v>32741.511854307999</v>
      </c>
      <c r="H38" s="5">
        <v>71739.039911159198</v>
      </c>
      <c r="I38" s="5">
        <v>1554.67419547483</v>
      </c>
      <c r="J38" s="5">
        <v>4787.1989577100103</v>
      </c>
      <c r="K38" s="5">
        <v>1908.88924640292</v>
      </c>
      <c r="L38" s="5">
        <v>10343.1650705518</v>
      </c>
      <c r="M38" s="5">
        <v>1035.27958283304</v>
      </c>
      <c r="N38" s="5">
        <v>12977.5169355629</v>
      </c>
      <c r="O38" s="5">
        <v>186966.92788024899</v>
      </c>
      <c r="P38" s="5">
        <v>109099.32516053101</v>
      </c>
      <c r="Q38" s="5">
        <v>47151.207302185001</v>
      </c>
      <c r="R38" s="5">
        <v>58465.8671690009</v>
      </c>
      <c r="S38" s="5">
        <v>78856.022284735198</v>
      </c>
      <c r="T38" s="5">
        <v>38090.148915930498</v>
      </c>
      <c r="U38" s="5">
        <v>8954.5174803496393</v>
      </c>
      <c r="V38" s="5">
        <v>33991.408274373702</v>
      </c>
      <c r="W38" s="5">
        <v>27770.480632438499</v>
      </c>
      <c r="X38" s="5">
        <v>34092.837596079</v>
      </c>
      <c r="Y38" s="5">
        <v>30856.377337852002</v>
      </c>
      <c r="Z38" s="5">
        <v>7557.4631880774596</v>
      </c>
      <c r="AA38" s="5">
        <v>5850.4802452137001</v>
      </c>
      <c r="AB38" s="5">
        <v>42836.9110444447</v>
      </c>
      <c r="AC38" s="5">
        <v>45578.168455645602</v>
      </c>
      <c r="AD38" s="5">
        <v>43260.1033615536</v>
      </c>
      <c r="AE38" s="5">
        <v>23195.012052998001</v>
      </c>
      <c r="AF38" s="5">
        <v>2692.8304941921701</v>
      </c>
      <c r="AG38" s="5">
        <v>25216.756176055402</v>
      </c>
      <c r="AH38" s="5">
        <v>51730.025444000501</v>
      </c>
      <c r="AI38" s="5">
        <v>276170.30508041597</v>
      </c>
      <c r="AJ38" s="5">
        <v>30168.705811175099</v>
      </c>
      <c r="AK38" s="5">
        <v>41917.954460624002</v>
      </c>
      <c r="AL38" s="5">
        <v>23521.217336528101</v>
      </c>
      <c r="AM38" s="5">
        <v>17716.587461858799</v>
      </c>
      <c r="AN38" s="5">
        <v>397.69202744759599</v>
      </c>
      <c r="AO38" s="5">
        <v>11449.7069362068</v>
      </c>
      <c r="AP38" s="5">
        <v>43819.165440814497</v>
      </c>
      <c r="AQ38" s="5">
        <v>9159.3596253989508</v>
      </c>
      <c r="AR38" s="5">
        <v>6926.8159036310399</v>
      </c>
      <c r="AS38" s="5">
        <v>40822.109376657303</v>
      </c>
      <c r="AT38" s="5">
        <v>18570.2011417047</v>
      </c>
      <c r="AU38" s="5">
        <v>42355.638484123199</v>
      </c>
      <c r="AV38" s="5">
        <v>28067.569904424199</v>
      </c>
      <c r="AW38" s="5">
        <v>372.93601750578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11242.021204122801</v>
      </c>
      <c r="BD38" s="5">
        <v>5975.6220576334299</v>
      </c>
      <c r="BE38" s="5">
        <v>4150.47595703771</v>
      </c>
      <c r="BF38" s="5">
        <v>12679.299436249499</v>
      </c>
      <c r="BG38" s="5">
        <v>4236.7420033609997</v>
      </c>
      <c r="BH38" s="5">
        <v>0</v>
      </c>
      <c r="BI38" s="5">
        <v>0</v>
      </c>
      <c r="BJ38" s="5">
        <v>0</v>
      </c>
      <c r="BK38" s="5">
        <v>0</v>
      </c>
      <c r="BL38" s="5">
        <v>7173.7854916280603</v>
      </c>
      <c r="BM38" s="5">
        <v>28873.767977841799</v>
      </c>
      <c r="BN38" s="5">
        <v>10048.975511533299</v>
      </c>
      <c r="BO38" s="5">
        <v>11717.7097256464</v>
      </c>
      <c r="BP38" s="5">
        <v>15932.448810178599</v>
      </c>
      <c r="BQ38" s="5">
        <v>2.13416000417685</v>
      </c>
      <c r="BR38" s="5">
        <v>8115.8790889429101</v>
      </c>
      <c r="BS38" s="5">
        <v>3860.2074965001498</v>
      </c>
      <c r="BT38" s="5">
        <v>621.98055323544099</v>
      </c>
      <c r="BU38" s="5">
        <v>1592.5625885150901</v>
      </c>
      <c r="BV38" s="5">
        <v>22209.171372614601</v>
      </c>
      <c r="BW38" s="5">
        <v>7140.4658284488296</v>
      </c>
      <c r="BX38" s="5">
        <v>44260.940381495202</v>
      </c>
      <c r="BY38" s="5">
        <v>51581.486651024003</v>
      </c>
      <c r="BZ38" s="5">
        <v>47214.804455215402</v>
      </c>
      <c r="CA38" s="5">
        <v>29460.4063666488</v>
      </c>
      <c r="CB38" s="5">
        <v>19178.6659414551</v>
      </c>
      <c r="CC38" s="5">
        <v>35789.117347640502</v>
      </c>
      <c r="CD38" s="5">
        <v>25908.832623496401</v>
      </c>
      <c r="CE38" s="5">
        <v>10144.5123219325</v>
      </c>
      <c r="CF38" s="5">
        <v>1575.27105615089</v>
      </c>
      <c r="CG38" s="5">
        <v>31711.960658249802</v>
      </c>
      <c r="CH38" s="5">
        <v>9570.3185654036606</v>
      </c>
      <c r="CI38" s="5">
        <v>3630.4840274645398</v>
      </c>
      <c r="CJ38" s="5">
        <v>5215.7059523394</v>
      </c>
      <c r="CK38" s="5">
        <v>10932.7600841893</v>
      </c>
      <c r="CL38" s="5">
        <v>27456.1727652726</v>
      </c>
      <c r="CM38" s="5">
        <v>13306.633942270801</v>
      </c>
      <c r="CN38" s="5">
        <v>16572.9131640952</v>
      </c>
      <c r="CO38" s="5">
        <v>10695.4143527414</v>
      </c>
      <c r="CP38" s="5">
        <v>12299.8301068286</v>
      </c>
      <c r="CQ38" s="5">
        <v>6049.1932719639899</v>
      </c>
      <c r="CR38" s="5">
        <v>2352.2232034143699</v>
      </c>
      <c r="CS38" s="5">
        <v>9907.6257601542602</v>
      </c>
      <c r="CT38" s="5">
        <v>29491.812967692302</v>
      </c>
      <c r="CU38" s="5">
        <v>23196.157064836902</v>
      </c>
      <c r="CV38" s="5">
        <v>6147.25017502429</v>
      </c>
      <c r="CW38" s="5">
        <v>8271.3081977624806</v>
      </c>
      <c r="CX38" s="5">
        <v>2277.2672169811499</v>
      </c>
      <c r="CY38" s="5">
        <v>7551.6796713572103</v>
      </c>
      <c r="CZ38" s="5">
        <v>21430.784775879001</v>
      </c>
      <c r="DA38" s="5">
        <v>23153.412019130501</v>
      </c>
      <c r="DB38" s="5">
        <v>6859.5481977285499</v>
      </c>
      <c r="DC38" s="5">
        <v>11430.3932435389</v>
      </c>
      <c r="DD38" s="5">
        <v>31180.1572111286</v>
      </c>
      <c r="DE38" s="5">
        <v>61565.831151443599</v>
      </c>
      <c r="DF38" s="5">
        <v>85441.012480035904</v>
      </c>
      <c r="DG38" s="5">
        <v>43872.700684958101</v>
      </c>
      <c r="DH38" s="5">
        <v>39972.630199093503</v>
      </c>
      <c r="DI38" s="5">
        <v>23143.315800592602</v>
      </c>
      <c r="DJ38" s="5">
        <v>10213.6688440786</v>
      </c>
      <c r="DK38" s="5">
        <v>25697.333419804701</v>
      </c>
      <c r="DL38" s="5">
        <v>72249.641250311601</v>
      </c>
    </row>
    <row r="39" spans="1:116" ht="17.399999999999999" x14ac:dyDescent="0.35">
      <c r="A39" s="3">
        <v>38</v>
      </c>
      <c r="B39" s="5">
        <v>26629.855305519901</v>
      </c>
      <c r="C39" s="5">
        <v>6242.2563818797098</v>
      </c>
      <c r="D39" s="5">
        <v>48326.972271708401</v>
      </c>
      <c r="E39" s="5">
        <v>12600.1400241179</v>
      </c>
      <c r="F39" s="5">
        <v>38813.498294604797</v>
      </c>
      <c r="G39" s="5">
        <v>83514.584120278305</v>
      </c>
      <c r="H39" s="5">
        <v>34322.589314360303</v>
      </c>
      <c r="I39" s="5">
        <v>14664.148293316701</v>
      </c>
      <c r="J39" s="5">
        <v>482.47506856278801</v>
      </c>
      <c r="K39" s="5">
        <v>991.20120420629803</v>
      </c>
      <c r="L39" s="5">
        <v>4657.9680853731998</v>
      </c>
      <c r="M39" s="5">
        <v>3594.78513131913</v>
      </c>
      <c r="N39" s="5">
        <v>6452.2495178120598</v>
      </c>
      <c r="O39" s="5">
        <v>99979.850490120894</v>
      </c>
      <c r="P39" s="5">
        <v>83332.863023049795</v>
      </c>
      <c r="Q39" s="5">
        <v>26927.817426703801</v>
      </c>
      <c r="R39" s="5">
        <v>21749.777043387701</v>
      </c>
      <c r="S39" s="5">
        <v>31153.3436925399</v>
      </c>
      <c r="T39" s="5">
        <v>87854.066142733602</v>
      </c>
      <c r="U39" s="5">
        <v>10008.3163464838</v>
      </c>
      <c r="V39" s="5">
        <v>2283.3335738421401</v>
      </c>
      <c r="W39" s="5">
        <v>14633.4501427256</v>
      </c>
      <c r="X39" s="5">
        <v>60259.841983704202</v>
      </c>
      <c r="Y39" s="5">
        <v>113713.097871177</v>
      </c>
      <c r="Z39" s="5">
        <v>42498.204744508999</v>
      </c>
      <c r="AA39" s="5">
        <v>36381.3843822083</v>
      </c>
      <c r="AB39" s="5">
        <v>0</v>
      </c>
      <c r="AC39" s="5">
        <v>1816.8801057821499</v>
      </c>
      <c r="AD39" s="5">
        <v>960.57315587591097</v>
      </c>
      <c r="AE39" s="5">
        <v>16148.6038558203</v>
      </c>
      <c r="AF39" s="5">
        <v>3106.3727283043099</v>
      </c>
      <c r="AG39" s="5">
        <v>8233.8069211965194</v>
      </c>
      <c r="AH39" s="5">
        <v>12104.995396774801</v>
      </c>
      <c r="AI39" s="5">
        <v>85415.698677988301</v>
      </c>
      <c r="AJ39" s="5">
        <v>8038.0840865343798</v>
      </c>
      <c r="AK39" s="5">
        <v>1602.7987910883801</v>
      </c>
      <c r="AL39" s="5">
        <v>10427.5351054812</v>
      </c>
      <c r="AM39" s="5">
        <v>4465.6031146322102</v>
      </c>
      <c r="AN39" s="5">
        <v>1050.5811400637899</v>
      </c>
      <c r="AO39" s="5">
        <v>8121.0469671970604</v>
      </c>
      <c r="AP39" s="5">
        <v>3574.3972243653802</v>
      </c>
      <c r="AQ39" s="5">
        <v>2921.1586501842098</v>
      </c>
      <c r="AR39" s="5">
        <v>15701.456093786999</v>
      </c>
      <c r="AS39" s="5">
        <v>3267.7665277055999</v>
      </c>
      <c r="AT39" s="5">
        <v>1314.00744809506</v>
      </c>
      <c r="AU39" s="5">
        <v>12040.563392887399</v>
      </c>
      <c r="AV39" s="5">
        <v>23988.883981373001</v>
      </c>
      <c r="AW39" s="5">
        <v>3598.8696764418701</v>
      </c>
      <c r="AX39" s="5">
        <v>1824.10965277333</v>
      </c>
      <c r="AY39" s="5">
        <v>0</v>
      </c>
      <c r="AZ39" s="5">
        <v>0</v>
      </c>
      <c r="BA39" s="5">
        <v>0</v>
      </c>
      <c r="BB39" s="5">
        <v>1712.0255407780101</v>
      </c>
      <c r="BC39" s="5">
        <v>14412.999016559001</v>
      </c>
      <c r="BD39" s="5">
        <v>6287.6610179052404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11735.8741010903</v>
      </c>
      <c r="BK39" s="5">
        <v>14046.1924102629</v>
      </c>
      <c r="BL39" s="5">
        <v>19791.5509349559</v>
      </c>
      <c r="BM39" s="5">
        <v>35891.2184434257</v>
      </c>
      <c r="BN39" s="5">
        <v>11708.537272792701</v>
      </c>
      <c r="BO39" s="5">
        <v>27730.150115447701</v>
      </c>
      <c r="BP39" s="5">
        <v>4596.6627698770899</v>
      </c>
      <c r="BQ39" s="5">
        <v>3654.7011290733299</v>
      </c>
      <c r="BR39" s="5">
        <v>12476.401327175299</v>
      </c>
      <c r="BS39" s="5">
        <v>1123.3411585494</v>
      </c>
      <c r="BT39" s="5">
        <v>2891.59658592304</v>
      </c>
      <c r="BU39" s="5">
        <v>713.14968102909802</v>
      </c>
      <c r="BV39" s="5">
        <v>37076.429520424899</v>
      </c>
      <c r="BW39" s="5">
        <v>3429.4417982816899</v>
      </c>
      <c r="BX39" s="5">
        <v>15429.496986701901</v>
      </c>
      <c r="BY39" s="5">
        <v>14238.147669129001</v>
      </c>
      <c r="BZ39" s="5">
        <v>19752.2202634553</v>
      </c>
      <c r="CA39" s="5">
        <v>10827.714003259</v>
      </c>
      <c r="CB39" s="5">
        <v>2612.1590341894198</v>
      </c>
      <c r="CC39" s="5">
        <v>4041.9567808687002</v>
      </c>
      <c r="CD39" s="5">
        <v>11903.4602232497</v>
      </c>
      <c r="CE39" s="5">
        <v>985.81625859607402</v>
      </c>
      <c r="CF39" s="5">
        <v>3327.7622137598701</v>
      </c>
      <c r="CG39" s="5">
        <v>6463.2001168461502</v>
      </c>
      <c r="CH39" s="5">
        <v>9820.43291931163</v>
      </c>
      <c r="CI39" s="5">
        <v>1407.9691860651301</v>
      </c>
      <c r="CJ39" s="5">
        <v>5782.2717112538303</v>
      </c>
      <c r="CK39" s="5">
        <v>14099.922180240501</v>
      </c>
      <c r="CL39" s="5">
        <v>1751.6369557318001</v>
      </c>
      <c r="CM39" s="5">
        <v>4026.3180981784999</v>
      </c>
      <c r="CN39" s="5">
        <v>8291.5041399869006</v>
      </c>
      <c r="CO39" s="5">
        <v>28847.067029059599</v>
      </c>
      <c r="CP39" s="5">
        <v>10266.3837146808</v>
      </c>
      <c r="CQ39" s="5">
        <v>11195.7665872498</v>
      </c>
      <c r="CR39" s="5">
        <v>4078.8510613419298</v>
      </c>
      <c r="CS39" s="5">
        <v>6034.9641093948603</v>
      </c>
      <c r="CT39" s="5">
        <v>13905.298595598</v>
      </c>
      <c r="CU39" s="5">
        <v>38880.708036394099</v>
      </c>
      <c r="CV39" s="5">
        <v>8838.0937421891704</v>
      </c>
      <c r="CW39" s="5">
        <v>5898.5200666330402</v>
      </c>
      <c r="CX39" s="5">
        <v>10835.5828293126</v>
      </c>
      <c r="CY39" s="5">
        <v>15935.911880306599</v>
      </c>
      <c r="CZ39" s="5">
        <v>6754.3195113719503</v>
      </c>
      <c r="DA39" s="5">
        <v>26567.150732346399</v>
      </c>
      <c r="DB39" s="5">
        <v>12554.375366852901</v>
      </c>
      <c r="DC39" s="5">
        <v>5307.1615126370498</v>
      </c>
      <c r="DD39" s="5">
        <v>26129.352139684201</v>
      </c>
      <c r="DE39" s="5">
        <v>11746.5879923663</v>
      </c>
      <c r="DF39" s="5">
        <v>37326.153819863503</v>
      </c>
      <c r="DG39" s="5">
        <v>10083.0602217672</v>
      </c>
      <c r="DH39" s="5">
        <v>18656.538343600099</v>
      </c>
      <c r="DI39" s="5">
        <v>5091.5270976265601</v>
      </c>
      <c r="DJ39" s="5">
        <v>7180.5522778660797</v>
      </c>
      <c r="DK39" s="5">
        <v>9344.0092931526506</v>
      </c>
      <c r="DL39" s="5">
        <v>9743.7262279146398</v>
      </c>
    </row>
    <row r="40" spans="1:116" ht="17.399999999999999" x14ac:dyDescent="0.35">
      <c r="A40" s="3">
        <v>39</v>
      </c>
      <c r="B40" s="5">
        <v>15899.837644073499</v>
      </c>
      <c r="C40" s="5">
        <v>19724.103746983201</v>
      </c>
      <c r="D40" s="5">
        <v>36646.012754804899</v>
      </c>
      <c r="E40" s="5">
        <v>227610.96730441399</v>
      </c>
      <c r="F40" s="5">
        <v>77605.180289827404</v>
      </c>
      <c r="G40" s="5">
        <v>76200.292198695694</v>
      </c>
      <c r="H40" s="5">
        <v>4550.71755834123</v>
      </c>
      <c r="I40" s="5">
        <v>1533.61170804209</v>
      </c>
      <c r="J40" s="5">
        <v>8351.15166797456</v>
      </c>
      <c r="K40" s="5">
        <v>6091.8196463598197</v>
      </c>
      <c r="L40" s="5">
        <v>2597.8130408573402</v>
      </c>
      <c r="M40" s="5">
        <v>7746.9174791942596</v>
      </c>
      <c r="N40" s="5">
        <v>833.33428780662996</v>
      </c>
      <c r="O40" s="5">
        <v>26972.562437181299</v>
      </c>
      <c r="P40" s="5">
        <v>45414.804323754899</v>
      </c>
      <c r="Q40" s="5">
        <v>11393.5717689422</v>
      </c>
      <c r="R40" s="5">
        <v>2261.5357723295601</v>
      </c>
      <c r="S40" s="5">
        <v>5970.5013857218401</v>
      </c>
      <c r="T40" s="5">
        <v>2555.3337077769802</v>
      </c>
      <c r="U40" s="5">
        <v>1382.8113296939</v>
      </c>
      <c r="V40" s="5">
        <v>516.47243685739102</v>
      </c>
      <c r="W40" s="5">
        <v>1969.6405838876501</v>
      </c>
      <c r="X40" s="5">
        <v>14449.9951482573</v>
      </c>
      <c r="Y40" s="5">
        <v>86340.192058845307</v>
      </c>
      <c r="Z40" s="5">
        <v>174297.60760062901</v>
      </c>
      <c r="AA40" s="5">
        <v>21116.556632573302</v>
      </c>
      <c r="AB40" s="5">
        <v>581.76976642990496</v>
      </c>
      <c r="AC40" s="5">
        <v>0</v>
      </c>
      <c r="AD40" s="5">
        <v>0</v>
      </c>
      <c r="AE40" s="5">
        <v>589.52167291754802</v>
      </c>
      <c r="AF40" s="5">
        <v>3587.86652584698</v>
      </c>
      <c r="AG40" s="5">
        <v>4315.98871193163</v>
      </c>
      <c r="AH40" s="5">
        <v>5194.5985427700198</v>
      </c>
      <c r="AI40" s="5">
        <v>43552.260565885699</v>
      </c>
      <c r="AJ40" s="5">
        <v>47979.523678393103</v>
      </c>
      <c r="AK40" s="5">
        <v>1314.9111907117699</v>
      </c>
      <c r="AL40" s="5">
        <v>2049.1674137964401</v>
      </c>
      <c r="AM40" s="5">
        <v>2613.7136394781601</v>
      </c>
      <c r="AN40" s="5">
        <v>34073.943529805299</v>
      </c>
      <c r="AO40" s="5">
        <v>8048.8935198281397</v>
      </c>
      <c r="AP40" s="5">
        <v>3544.3002251211101</v>
      </c>
      <c r="AQ40" s="5">
        <v>5987.3323868757698</v>
      </c>
      <c r="AR40" s="5">
        <v>54680.9658461414</v>
      </c>
      <c r="AS40" s="5">
        <v>12880.439868564201</v>
      </c>
      <c r="AT40" s="5">
        <v>340.24479932547598</v>
      </c>
      <c r="AU40" s="5">
        <v>0</v>
      </c>
      <c r="AV40" s="5">
        <v>4159.3381313342397</v>
      </c>
      <c r="AW40" s="5">
        <v>11243.098680458401</v>
      </c>
      <c r="AX40" s="5">
        <v>2163.9641973212701</v>
      </c>
      <c r="AY40" s="5">
        <v>0</v>
      </c>
      <c r="AZ40" s="5">
        <v>0</v>
      </c>
      <c r="BA40" s="5">
        <v>3824.2875367544102</v>
      </c>
      <c r="BB40" s="5">
        <v>15273.9476741611</v>
      </c>
      <c r="BC40" s="5">
        <v>2824.9410079149202</v>
      </c>
      <c r="BD40" s="5">
        <v>4568.6791405969598</v>
      </c>
      <c r="BE40" s="5">
        <v>0</v>
      </c>
      <c r="BF40" s="5">
        <v>0</v>
      </c>
      <c r="BG40" s="5">
        <v>0</v>
      </c>
      <c r="BH40" s="5">
        <v>141.209485941845</v>
      </c>
      <c r="BI40" s="5">
        <v>6522.1232084030898</v>
      </c>
      <c r="BJ40" s="5">
        <v>31948.269128102998</v>
      </c>
      <c r="BK40" s="5">
        <v>9234.8918859179103</v>
      </c>
      <c r="BL40" s="5">
        <v>9894.0738062867003</v>
      </c>
      <c r="BM40" s="5">
        <v>19742.461264801201</v>
      </c>
      <c r="BN40" s="5">
        <v>25633.610493746</v>
      </c>
      <c r="BO40" s="5">
        <v>7624.0615360731499</v>
      </c>
      <c r="BP40" s="5">
        <v>5423.2999921391001</v>
      </c>
      <c r="BQ40" s="5">
        <v>5597.9493609092697</v>
      </c>
      <c r="BR40" s="5">
        <v>32872.427740788102</v>
      </c>
      <c r="BS40" s="5">
        <v>25439.062598399301</v>
      </c>
      <c r="BT40" s="5">
        <v>7606.6090607590004</v>
      </c>
      <c r="BU40" s="5">
        <v>1764.76331032654</v>
      </c>
      <c r="BV40" s="5">
        <v>2339.28034960475</v>
      </c>
      <c r="BW40" s="5">
        <v>5539.2088525892896</v>
      </c>
      <c r="BX40" s="5">
        <v>3535.75130041689</v>
      </c>
      <c r="BY40" s="5">
        <v>39398.483629607697</v>
      </c>
      <c r="BZ40" s="5">
        <v>5676.8132695210697</v>
      </c>
      <c r="CA40" s="5">
        <v>10229.1819625232</v>
      </c>
      <c r="CB40" s="5">
        <v>3841.1357773868399</v>
      </c>
      <c r="CC40" s="5">
        <v>2995.80876238057</v>
      </c>
      <c r="CD40" s="5">
        <v>6927.5471408917401</v>
      </c>
      <c r="CE40" s="5">
        <v>956.01100784427695</v>
      </c>
      <c r="CF40" s="5">
        <v>3289.7458483599999</v>
      </c>
      <c r="CG40" s="5">
        <v>32067.933639399402</v>
      </c>
      <c r="CH40" s="5">
        <v>27301.962777896999</v>
      </c>
      <c r="CI40" s="5">
        <v>18738.870319046</v>
      </c>
      <c r="CJ40" s="5">
        <v>1977.50029207483</v>
      </c>
      <c r="CK40" s="5">
        <v>8570.2047633531092</v>
      </c>
      <c r="CL40" s="5">
        <v>9877.8078709944803</v>
      </c>
      <c r="CM40" s="5">
        <v>3569.6216198691</v>
      </c>
      <c r="CN40" s="5">
        <v>15739.867731918999</v>
      </c>
      <c r="CO40" s="5">
        <v>16196.485826502299</v>
      </c>
      <c r="CP40" s="5">
        <v>20075.1704370609</v>
      </c>
      <c r="CQ40" s="5">
        <v>11644.3797392795</v>
      </c>
      <c r="CR40" s="5">
        <v>3761.6598518538799</v>
      </c>
      <c r="CS40" s="5">
        <v>1317.29883474338</v>
      </c>
      <c r="CT40" s="5">
        <v>19282.7560872045</v>
      </c>
      <c r="CU40" s="5">
        <v>27633.239996353699</v>
      </c>
      <c r="CV40" s="5">
        <v>4601.0888257127799</v>
      </c>
      <c r="CW40" s="5">
        <v>12273.332750130599</v>
      </c>
      <c r="CX40" s="5">
        <v>37132.497980653403</v>
      </c>
      <c r="CY40" s="5">
        <v>76441.772644249198</v>
      </c>
      <c r="CZ40" s="5">
        <v>42695.464271408098</v>
      </c>
      <c r="DA40" s="5">
        <v>95913.795824994697</v>
      </c>
      <c r="DB40" s="5">
        <v>9209.6043355546208</v>
      </c>
      <c r="DC40" s="5">
        <v>3386.13202591766</v>
      </c>
      <c r="DD40" s="5">
        <v>5411.2943644017996</v>
      </c>
      <c r="DE40" s="5">
        <v>20080.362040608299</v>
      </c>
      <c r="DF40" s="5">
        <v>60972.148069663803</v>
      </c>
      <c r="DG40" s="5">
        <v>2741.2710007217302</v>
      </c>
      <c r="DH40" s="5">
        <v>1997.9084644045399</v>
      </c>
      <c r="DI40" s="5">
        <v>5814.3018025625497</v>
      </c>
      <c r="DJ40" s="5">
        <v>15052.367069780399</v>
      </c>
      <c r="DK40" s="5">
        <v>4821.1656027928202</v>
      </c>
      <c r="DL40" s="5">
        <v>20299.854577078499</v>
      </c>
    </row>
    <row r="41" spans="1:116" ht="17.399999999999999" x14ac:dyDescent="0.35">
      <c r="A41" s="3">
        <v>40</v>
      </c>
      <c r="B41" s="5">
        <v>35444.864089569397</v>
      </c>
      <c r="C41" s="5">
        <v>14144.826287230801</v>
      </c>
      <c r="D41" s="5">
        <v>8098.8531472669902</v>
      </c>
      <c r="E41" s="5">
        <v>116827.82181293399</v>
      </c>
      <c r="F41" s="5">
        <v>62494.030747219498</v>
      </c>
      <c r="G41" s="5">
        <v>34914.6167544891</v>
      </c>
      <c r="H41" s="5">
        <v>590.15176337090395</v>
      </c>
      <c r="I41" s="5">
        <v>634.43019424212798</v>
      </c>
      <c r="J41" s="5">
        <v>1625.0776397888501</v>
      </c>
      <c r="K41" s="5">
        <v>2475.4518137687201</v>
      </c>
      <c r="L41" s="5">
        <v>1652.10749058499</v>
      </c>
      <c r="M41" s="5">
        <v>2236.0081157110299</v>
      </c>
      <c r="N41" s="5">
        <v>726.96793483352803</v>
      </c>
      <c r="O41" s="5">
        <v>57097.043903245198</v>
      </c>
      <c r="P41" s="5">
        <v>46758.398086875502</v>
      </c>
      <c r="Q41" s="5">
        <v>83792.132055051305</v>
      </c>
      <c r="R41" s="5">
        <v>4715.6931869121099</v>
      </c>
      <c r="S41" s="5">
        <v>6990.0286283762698</v>
      </c>
      <c r="T41" s="5">
        <v>3537.7339464993001</v>
      </c>
      <c r="U41" s="5">
        <v>19146.985541561899</v>
      </c>
      <c r="V41" s="5">
        <v>700.986549283827</v>
      </c>
      <c r="W41" s="5">
        <v>978.22626275343396</v>
      </c>
      <c r="X41" s="5">
        <v>23693.2100558085</v>
      </c>
      <c r="Y41" s="5">
        <v>86684.186802997094</v>
      </c>
      <c r="Z41" s="5">
        <v>214367.43578229201</v>
      </c>
      <c r="AA41" s="5">
        <v>75043.409863082707</v>
      </c>
      <c r="AB41" s="5">
        <v>42030.638561567597</v>
      </c>
      <c r="AC41" s="5">
        <v>16315.2797070091</v>
      </c>
      <c r="AD41" s="5">
        <v>4064.8422483632198</v>
      </c>
      <c r="AE41" s="5">
        <v>14015.980655040599</v>
      </c>
      <c r="AF41" s="5">
        <v>63477.098591722301</v>
      </c>
      <c r="AG41" s="5">
        <v>9876.7874173067994</v>
      </c>
      <c r="AH41" s="5">
        <v>18075.527179294</v>
      </c>
      <c r="AI41" s="5">
        <v>22337.655929127701</v>
      </c>
      <c r="AJ41" s="5">
        <v>20498.8288645348</v>
      </c>
      <c r="AK41" s="5">
        <v>8738.4419649709998</v>
      </c>
      <c r="AL41" s="5">
        <v>1392.1418285632201</v>
      </c>
      <c r="AM41" s="5">
        <v>324.07717287181401</v>
      </c>
      <c r="AN41" s="5">
        <v>5511.8254230131297</v>
      </c>
      <c r="AO41" s="5">
        <v>3042.2318839347199</v>
      </c>
      <c r="AP41" s="5">
        <v>12299.2757861477</v>
      </c>
      <c r="AQ41" s="5">
        <v>92587.259184311202</v>
      </c>
      <c r="AR41" s="5">
        <v>4409.5185508450504</v>
      </c>
      <c r="AS41" s="5">
        <v>20260.385248341401</v>
      </c>
      <c r="AT41" s="5">
        <v>6148.7858092715696</v>
      </c>
      <c r="AU41" s="5">
        <v>338.69345179282999</v>
      </c>
      <c r="AV41" s="5">
        <v>3.9326436289278601</v>
      </c>
      <c r="AW41" s="5">
        <v>1084.52712049307</v>
      </c>
      <c r="AX41" s="5">
        <v>11.0764296870535</v>
      </c>
      <c r="AY41" s="5">
        <v>0</v>
      </c>
      <c r="AZ41" s="5">
        <v>0</v>
      </c>
      <c r="BA41" s="5">
        <v>282.67250196851398</v>
      </c>
      <c r="BB41" s="5">
        <v>11953.4889523945</v>
      </c>
      <c r="BC41" s="5">
        <v>3791.1031559584399</v>
      </c>
      <c r="BD41" s="5">
        <v>0</v>
      </c>
      <c r="BE41" s="5">
        <v>0</v>
      </c>
      <c r="BF41" s="5">
        <v>0</v>
      </c>
      <c r="BG41" s="5">
        <v>0</v>
      </c>
      <c r="BH41" s="5">
        <v>6890.4735523748104</v>
      </c>
      <c r="BI41" s="5">
        <v>8806.1335340995793</v>
      </c>
      <c r="BJ41" s="5">
        <v>10706.740892989599</v>
      </c>
      <c r="BK41" s="5">
        <v>13283.462023922</v>
      </c>
      <c r="BL41" s="5">
        <v>72855.0475342188</v>
      </c>
      <c r="BM41" s="5">
        <v>54770.553617506201</v>
      </c>
      <c r="BN41" s="5">
        <v>32272.660749346</v>
      </c>
      <c r="BO41" s="5">
        <v>4082.8190834802499</v>
      </c>
      <c r="BP41" s="5">
        <v>4325.8108418451502</v>
      </c>
      <c r="BQ41" s="5">
        <v>47306.592443084897</v>
      </c>
      <c r="BR41" s="5">
        <v>5740.9979170634697</v>
      </c>
      <c r="BS41" s="5">
        <v>8497.9989304908304</v>
      </c>
      <c r="BT41" s="5">
        <v>36639.5965605991</v>
      </c>
      <c r="BU41" s="5">
        <v>11150.9832812518</v>
      </c>
      <c r="BV41" s="5">
        <v>5943.6155753924504</v>
      </c>
      <c r="BW41" s="5">
        <v>10816.3994052248</v>
      </c>
      <c r="BX41" s="5">
        <v>7595.00005902877</v>
      </c>
      <c r="BY41" s="5">
        <v>23088.833824578502</v>
      </c>
      <c r="BZ41" s="5">
        <v>27696.699558509201</v>
      </c>
      <c r="CA41" s="5">
        <v>45980.087829290402</v>
      </c>
      <c r="CB41" s="5">
        <v>1163.3756195789599</v>
      </c>
      <c r="CC41" s="5">
        <v>9832.1122446645095</v>
      </c>
      <c r="CD41" s="5">
        <v>6718.9048964304202</v>
      </c>
      <c r="CE41" s="5">
        <v>2180.9676384580098</v>
      </c>
      <c r="CF41" s="5">
        <v>2923.84175076969</v>
      </c>
      <c r="CG41" s="5">
        <v>7329.9450628594004</v>
      </c>
      <c r="CH41" s="5">
        <v>24981.702149707198</v>
      </c>
      <c r="CI41" s="5">
        <v>11058.3631318113</v>
      </c>
      <c r="CJ41" s="5">
        <v>4268.0854445737205</v>
      </c>
      <c r="CK41" s="5">
        <v>24797.6403055644</v>
      </c>
      <c r="CL41" s="5">
        <v>4481.5422149402002</v>
      </c>
      <c r="CM41" s="5">
        <v>5112.3187035316696</v>
      </c>
      <c r="CN41" s="5">
        <v>37193.838484890301</v>
      </c>
      <c r="CO41" s="5">
        <v>33283.016536808696</v>
      </c>
      <c r="CP41" s="5">
        <v>35814.645806874301</v>
      </c>
      <c r="CQ41" s="5">
        <v>11003.1187757103</v>
      </c>
      <c r="CR41" s="5">
        <v>4792.7744378449597</v>
      </c>
      <c r="CS41" s="5">
        <v>4504.7046920598204</v>
      </c>
      <c r="CT41" s="5">
        <v>8116.9563138037402</v>
      </c>
      <c r="CU41" s="5">
        <v>15862.4242672079</v>
      </c>
      <c r="CV41" s="5">
        <v>17419.634111689</v>
      </c>
      <c r="CW41" s="5">
        <v>18817.2433099769</v>
      </c>
      <c r="CX41" s="5">
        <v>40350.234907494698</v>
      </c>
      <c r="CY41" s="5">
        <v>49221.7025770357</v>
      </c>
      <c r="CZ41" s="5">
        <v>112043.48333069601</v>
      </c>
      <c r="DA41" s="5">
        <v>33642.310697541398</v>
      </c>
      <c r="DB41" s="5">
        <v>22229.506829305701</v>
      </c>
      <c r="DC41" s="5">
        <v>14287.507158836699</v>
      </c>
      <c r="DD41" s="5">
        <v>5173.7694213983996</v>
      </c>
      <c r="DE41" s="5">
        <v>70574.728232297493</v>
      </c>
      <c r="DF41" s="5">
        <v>20663.485239312999</v>
      </c>
      <c r="DG41" s="5">
        <v>19915.3796937033</v>
      </c>
      <c r="DH41" s="5">
        <v>4250.8492648071897</v>
      </c>
      <c r="DI41" s="5">
        <v>3664.2236905367899</v>
      </c>
      <c r="DJ41" s="5">
        <v>21224.041563361901</v>
      </c>
      <c r="DK41" s="5">
        <v>28804.612755108799</v>
      </c>
      <c r="DL41" s="5">
        <v>10610.9710233731</v>
      </c>
    </row>
    <row r="42" spans="1:116" ht="17.399999999999999" x14ac:dyDescent="0.35">
      <c r="A42" s="3">
        <v>41</v>
      </c>
      <c r="B42" s="5">
        <v>11796.863568381499</v>
      </c>
      <c r="C42" s="5">
        <v>23325.321485693701</v>
      </c>
      <c r="D42" s="5">
        <v>5665.7934467491996</v>
      </c>
      <c r="E42" s="5">
        <v>26126.1355832267</v>
      </c>
      <c r="F42" s="5">
        <v>296856.39985987003</v>
      </c>
      <c r="G42" s="5">
        <v>20533.506741906502</v>
      </c>
      <c r="H42" s="5">
        <v>16486.119922198301</v>
      </c>
      <c r="I42" s="5">
        <v>13625.9390798316</v>
      </c>
      <c r="J42" s="5">
        <v>4196.9523200683198</v>
      </c>
      <c r="K42" s="5">
        <v>1396.43298966774</v>
      </c>
      <c r="L42" s="5">
        <v>12322.3686067899</v>
      </c>
      <c r="M42" s="5">
        <v>15562.8324562131</v>
      </c>
      <c r="N42" s="5">
        <v>2071.6451761103999</v>
      </c>
      <c r="O42" s="5">
        <v>49817.861919809402</v>
      </c>
      <c r="P42" s="5">
        <v>16296.4914230052</v>
      </c>
      <c r="Q42" s="5">
        <v>24846.227105710801</v>
      </c>
      <c r="R42" s="5">
        <v>27253.383366289199</v>
      </c>
      <c r="S42" s="5">
        <v>21492.189562527801</v>
      </c>
      <c r="T42" s="5">
        <v>13618.2170668288</v>
      </c>
      <c r="U42" s="5">
        <v>4032.8735607285698</v>
      </c>
      <c r="V42" s="5">
        <v>1224.8979398316701</v>
      </c>
      <c r="W42" s="5">
        <v>11857.7818427945</v>
      </c>
      <c r="X42" s="5">
        <v>39119.327480249602</v>
      </c>
      <c r="Y42" s="5">
        <v>110062.35997896</v>
      </c>
      <c r="Z42" s="5">
        <v>29099.6457496193</v>
      </c>
      <c r="AA42" s="5">
        <v>36500.673162725398</v>
      </c>
      <c r="AB42" s="5">
        <v>34766.159277818399</v>
      </c>
      <c r="AC42" s="5">
        <v>26617.284778844802</v>
      </c>
      <c r="AD42" s="5">
        <v>19442.725383122</v>
      </c>
      <c r="AE42" s="5">
        <v>10359.927440609201</v>
      </c>
      <c r="AF42" s="5">
        <v>0</v>
      </c>
      <c r="AG42" s="5">
        <v>1025.18145395174</v>
      </c>
      <c r="AH42" s="5">
        <v>157.73650105172399</v>
      </c>
      <c r="AI42" s="5">
        <v>721.53884556140497</v>
      </c>
      <c r="AJ42" s="5">
        <v>8960.9380247592107</v>
      </c>
      <c r="AK42" s="5">
        <v>11966.982833284401</v>
      </c>
      <c r="AL42" s="5">
        <v>7443.0334573989903</v>
      </c>
      <c r="AM42" s="5">
        <v>19639.7560588038</v>
      </c>
      <c r="AN42" s="5">
        <v>24299.569526483701</v>
      </c>
      <c r="AO42" s="5">
        <v>14075.018668537199</v>
      </c>
      <c r="AP42" s="5">
        <v>34099.825139877699</v>
      </c>
      <c r="AQ42" s="5">
        <v>6000.3706963726299</v>
      </c>
      <c r="AR42" s="5">
        <v>2075.3272441245999</v>
      </c>
      <c r="AS42" s="5">
        <v>9895.6828738903005</v>
      </c>
      <c r="AT42" s="5">
        <v>13399.6166892451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13646.482816207999</v>
      </c>
      <c r="BC42" s="5">
        <v>3531.3510617962902</v>
      </c>
      <c r="BD42" s="5">
        <v>7807.90781712843</v>
      </c>
      <c r="BE42" s="5">
        <v>496.67773093329998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200.083536720235</v>
      </c>
      <c r="BL42" s="5">
        <v>21561.058587511099</v>
      </c>
      <c r="BM42" s="5">
        <v>8724.5899267165496</v>
      </c>
      <c r="BN42" s="5">
        <v>6.9075501296816304E-4</v>
      </c>
      <c r="BO42" s="5">
        <v>26.828167058321402</v>
      </c>
      <c r="BP42" s="5">
        <v>2756.7113621553699</v>
      </c>
      <c r="BQ42" s="5">
        <v>30279.932298928801</v>
      </c>
      <c r="BR42" s="5">
        <v>6200.3652232443601</v>
      </c>
      <c r="BS42" s="5">
        <v>10190.814374006901</v>
      </c>
      <c r="BT42" s="5">
        <v>19675.9758175065</v>
      </c>
      <c r="BU42" s="5">
        <v>14384.3879321939</v>
      </c>
      <c r="BV42" s="5">
        <v>17688.417247932201</v>
      </c>
      <c r="BW42" s="5">
        <v>5281.2991992028901</v>
      </c>
      <c r="BX42" s="5">
        <v>5715.5465803337302</v>
      </c>
      <c r="BY42" s="5">
        <v>6763.4687529928296</v>
      </c>
      <c r="BZ42" s="5">
        <v>6559.4940820212696</v>
      </c>
      <c r="CA42" s="5">
        <v>12761.5632493377</v>
      </c>
      <c r="CB42" s="5">
        <v>1229.80513155826</v>
      </c>
      <c r="CC42" s="5">
        <v>2772.18039010948</v>
      </c>
      <c r="CD42" s="5">
        <v>51952.771629028102</v>
      </c>
      <c r="CE42" s="5">
        <v>9260.4246219337201</v>
      </c>
      <c r="CF42" s="5">
        <v>2190.0456423516698</v>
      </c>
      <c r="CG42" s="5">
        <v>11980.2953981027</v>
      </c>
      <c r="CH42" s="5">
        <v>28873.507195469101</v>
      </c>
      <c r="CI42" s="5">
        <v>24778.264835654099</v>
      </c>
      <c r="CJ42" s="5">
        <v>9123.7774738149292</v>
      </c>
      <c r="CK42" s="5">
        <v>68721.462796515305</v>
      </c>
      <c r="CL42" s="5">
        <v>10808.153971534901</v>
      </c>
      <c r="CM42" s="5">
        <v>4828.3303984459699</v>
      </c>
      <c r="CN42" s="5">
        <v>6762.8885128300699</v>
      </c>
      <c r="CO42" s="5">
        <v>12565.962058277501</v>
      </c>
      <c r="CP42" s="5">
        <v>15883.626137687001</v>
      </c>
      <c r="CQ42" s="5">
        <v>27601.1548881485</v>
      </c>
      <c r="CR42" s="5">
        <v>22371.521680090202</v>
      </c>
      <c r="CS42" s="5">
        <v>3286.0000476197301</v>
      </c>
      <c r="CT42" s="5">
        <v>1049.44250970494</v>
      </c>
      <c r="CU42" s="5">
        <v>3123.14037037343</v>
      </c>
      <c r="CV42" s="5">
        <v>2955.3833133985299</v>
      </c>
      <c r="CW42" s="5">
        <v>12473.127511090201</v>
      </c>
      <c r="CX42" s="5">
        <v>4146.9001610285904</v>
      </c>
      <c r="CY42" s="5">
        <v>6181.0466805214801</v>
      </c>
      <c r="CZ42" s="5">
        <v>14136.129135970599</v>
      </c>
      <c r="DA42" s="5">
        <v>13475.6457992653</v>
      </c>
      <c r="DB42" s="5">
        <v>16648.717256440399</v>
      </c>
      <c r="DC42" s="5">
        <v>16970.7887537067</v>
      </c>
      <c r="DD42" s="5">
        <v>7086.6268325333904</v>
      </c>
      <c r="DE42" s="5">
        <v>40990.837537043997</v>
      </c>
      <c r="DF42" s="5">
        <v>15470.0341057481</v>
      </c>
      <c r="DG42" s="5">
        <v>19181.601512170299</v>
      </c>
      <c r="DH42" s="5">
        <v>10229.805820108701</v>
      </c>
      <c r="DI42" s="5">
        <v>505.04365484142301</v>
      </c>
      <c r="DJ42" s="5">
        <v>3069.0219308751002</v>
      </c>
      <c r="DK42" s="5">
        <v>10277.0137929865</v>
      </c>
      <c r="DL42" s="5">
        <v>6290.1970269707099</v>
      </c>
    </row>
    <row r="43" spans="1:116" ht="17.399999999999999" x14ac:dyDescent="0.35">
      <c r="A43" s="3">
        <v>42</v>
      </c>
      <c r="B43" s="5">
        <v>14030.1829268693</v>
      </c>
      <c r="C43" s="5">
        <v>23159.053809160301</v>
      </c>
      <c r="D43" s="5">
        <v>20676.3311588461</v>
      </c>
      <c r="E43" s="5">
        <v>38484.290738876101</v>
      </c>
      <c r="F43" s="5">
        <v>142854.652907604</v>
      </c>
      <c r="G43" s="5">
        <v>39403.230057634901</v>
      </c>
      <c r="H43" s="5">
        <v>35094.542219985298</v>
      </c>
      <c r="I43" s="5">
        <v>12811.6396114377</v>
      </c>
      <c r="J43" s="5">
        <v>4184.0306087110803</v>
      </c>
      <c r="K43" s="5">
        <v>2487.9707113581298</v>
      </c>
      <c r="L43" s="5">
        <v>1819.7576376311199</v>
      </c>
      <c r="M43" s="5">
        <v>14398.1566390647</v>
      </c>
      <c r="N43" s="5">
        <v>7955.6812565425598</v>
      </c>
      <c r="O43" s="5">
        <v>44344.234008189604</v>
      </c>
      <c r="P43" s="5">
        <v>5968.10933381006</v>
      </c>
      <c r="Q43" s="5">
        <v>41205.146006303003</v>
      </c>
      <c r="R43" s="5">
        <v>3425.6392736551902</v>
      </c>
      <c r="S43" s="5">
        <v>12119.876183128201</v>
      </c>
      <c r="T43" s="5">
        <v>14686.014644463199</v>
      </c>
      <c r="U43" s="5">
        <v>4454.1817016980804</v>
      </c>
      <c r="V43" s="5">
        <v>1588.1817882422899</v>
      </c>
      <c r="W43" s="5">
        <v>1444.60595051008</v>
      </c>
      <c r="X43" s="5">
        <v>14436.715826072799</v>
      </c>
      <c r="Y43" s="5">
        <v>11145.803739598001</v>
      </c>
      <c r="Z43" s="5">
        <v>44167.540549094701</v>
      </c>
      <c r="AA43" s="5">
        <v>33001.6193000657</v>
      </c>
      <c r="AB43" s="5">
        <v>31555.105254749898</v>
      </c>
      <c r="AC43" s="5">
        <v>63644.830514996502</v>
      </c>
      <c r="AD43" s="5">
        <v>10025.074353101299</v>
      </c>
      <c r="AE43" s="5">
        <v>21575.4815590205</v>
      </c>
      <c r="AF43" s="5">
        <v>14146.229177051</v>
      </c>
      <c r="AG43" s="5">
        <v>3568.0646118947702</v>
      </c>
      <c r="AH43" s="5">
        <v>7184.6266347444398</v>
      </c>
      <c r="AI43" s="5">
        <v>110.437308351276</v>
      </c>
      <c r="AJ43" s="5">
        <v>186.52335616874001</v>
      </c>
      <c r="AK43" s="5">
        <v>7218.3227655594901</v>
      </c>
      <c r="AL43" s="5">
        <v>41283.700693233201</v>
      </c>
      <c r="AM43" s="5">
        <v>29311.2342748009</v>
      </c>
      <c r="AN43" s="5">
        <v>46918.624995337399</v>
      </c>
      <c r="AO43" s="5">
        <v>56128.8362291964</v>
      </c>
      <c r="AP43" s="5">
        <v>4256.7287008278199</v>
      </c>
      <c r="AQ43" s="5">
        <v>2490.96179935486</v>
      </c>
      <c r="AR43" s="5">
        <v>5229.0855420584503</v>
      </c>
      <c r="AS43" s="5">
        <v>106188.98943797</v>
      </c>
      <c r="AT43" s="5">
        <v>11414.2276662442</v>
      </c>
      <c r="AU43" s="5">
        <v>16044.058510696101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7394.0485452571602</v>
      </c>
      <c r="BC43" s="5">
        <v>4708.21477905958</v>
      </c>
      <c r="BD43" s="5">
        <v>11948.7349376517</v>
      </c>
      <c r="BE43" s="5">
        <v>5289.7072132845296</v>
      </c>
      <c r="BF43" s="5">
        <v>8862.5308397666995</v>
      </c>
      <c r="BG43" s="5">
        <v>0</v>
      </c>
      <c r="BH43" s="5">
        <v>0</v>
      </c>
      <c r="BI43" s="5">
        <v>32.391823775358297</v>
      </c>
      <c r="BJ43" s="5">
        <v>532.25598474721301</v>
      </c>
      <c r="BK43" s="5">
        <v>10875.520378454101</v>
      </c>
      <c r="BL43" s="5">
        <v>17197.2976176218</v>
      </c>
      <c r="BM43" s="5">
        <v>5704.4038780881001</v>
      </c>
      <c r="BN43" s="5">
        <v>12.839863715117801</v>
      </c>
      <c r="BO43" s="5">
        <v>1709.64710163787</v>
      </c>
      <c r="BP43" s="5">
        <v>6698.8247251274097</v>
      </c>
      <c r="BQ43" s="5">
        <v>19407.675536361501</v>
      </c>
      <c r="BR43" s="5">
        <v>32125.376216806599</v>
      </c>
      <c r="BS43" s="5">
        <v>33461.2529065462</v>
      </c>
      <c r="BT43" s="5">
        <v>12677.033247318999</v>
      </c>
      <c r="BU43" s="5">
        <v>32527.708838759801</v>
      </c>
      <c r="BV43" s="5">
        <v>28281.460445585501</v>
      </c>
      <c r="BW43" s="5">
        <v>7961.3784910118702</v>
      </c>
      <c r="BX43" s="5">
        <v>14179.0012903108</v>
      </c>
      <c r="BY43" s="5">
        <v>5940.1692585042201</v>
      </c>
      <c r="BZ43" s="5">
        <v>0</v>
      </c>
      <c r="CA43" s="5">
        <v>28.141951611365801</v>
      </c>
      <c r="CB43" s="5">
        <v>20312.4451461811</v>
      </c>
      <c r="CC43" s="5">
        <v>4554.9494855398398</v>
      </c>
      <c r="CD43" s="5">
        <v>10855.3144337679</v>
      </c>
      <c r="CE43" s="5">
        <v>1911.18026444626</v>
      </c>
      <c r="CF43" s="5">
        <v>7247.6665744103702</v>
      </c>
      <c r="CG43" s="5">
        <v>19348.9446618572</v>
      </c>
      <c r="CH43" s="5">
        <v>9050.0568675168597</v>
      </c>
      <c r="CI43" s="5">
        <v>5159.0456509074502</v>
      </c>
      <c r="CJ43" s="5">
        <v>10402.614547638301</v>
      </c>
      <c r="CK43" s="5">
        <v>49105.330707464898</v>
      </c>
      <c r="CL43" s="5">
        <v>8325.0161608932394</v>
      </c>
      <c r="CM43" s="5">
        <v>6093.1819881573701</v>
      </c>
      <c r="CN43" s="5">
        <v>10517.618814503499</v>
      </c>
      <c r="CO43" s="5">
        <v>8573.8030733103205</v>
      </c>
      <c r="CP43" s="5">
        <v>7833.73556601583</v>
      </c>
      <c r="CQ43" s="5">
        <v>49626.643185936999</v>
      </c>
      <c r="CR43" s="5">
        <v>6038.0708851519803</v>
      </c>
      <c r="CS43" s="5">
        <v>907.46481000031895</v>
      </c>
      <c r="CT43" s="5">
        <v>15324.050689408599</v>
      </c>
      <c r="CU43" s="5">
        <v>13135.0465740694</v>
      </c>
      <c r="CV43" s="5">
        <v>31889.208959891301</v>
      </c>
      <c r="CW43" s="5">
        <v>94459.4508784629</v>
      </c>
      <c r="CX43" s="5">
        <v>11057.427163424099</v>
      </c>
      <c r="CY43" s="5">
        <v>12341.880884890499</v>
      </c>
      <c r="CZ43" s="5">
        <v>6569.6489838376701</v>
      </c>
      <c r="DA43" s="5">
        <v>2549.3725745144002</v>
      </c>
      <c r="DB43" s="5">
        <v>8120.0130438665001</v>
      </c>
      <c r="DC43" s="5">
        <v>19296.154255054498</v>
      </c>
      <c r="DD43" s="5">
        <v>9380.2007629612799</v>
      </c>
      <c r="DE43" s="5">
        <v>10675.3561563438</v>
      </c>
      <c r="DF43" s="5">
        <v>35521.147772465301</v>
      </c>
      <c r="DG43" s="5">
        <v>21552.7648388706</v>
      </c>
      <c r="DH43" s="5">
        <v>4810.2774105756798</v>
      </c>
      <c r="DI43" s="5">
        <v>7673.7103788307104</v>
      </c>
      <c r="DJ43" s="5">
        <v>11026.922518692199</v>
      </c>
      <c r="DK43" s="5">
        <v>19067.816814263599</v>
      </c>
      <c r="DL43" s="5">
        <v>3018.1776423322999</v>
      </c>
    </row>
    <row r="44" spans="1:116" ht="17.399999999999999" x14ac:dyDescent="0.35">
      <c r="A44" s="3">
        <v>43</v>
      </c>
      <c r="B44" s="5">
        <v>15769.3111109496</v>
      </c>
      <c r="C44" s="5">
        <v>47250.247723259301</v>
      </c>
      <c r="D44" s="5">
        <v>20325.213628548099</v>
      </c>
      <c r="E44" s="5">
        <v>8748.7415415819305</v>
      </c>
      <c r="F44" s="5">
        <v>51023.920966595302</v>
      </c>
      <c r="G44" s="5">
        <v>27353.701829328998</v>
      </c>
      <c r="H44" s="5">
        <v>20646.9307794864</v>
      </c>
      <c r="I44" s="5">
        <v>35595.151609784501</v>
      </c>
      <c r="J44" s="5">
        <v>11055.031436825</v>
      </c>
      <c r="K44" s="5">
        <v>3983.5981832355201</v>
      </c>
      <c r="L44" s="5">
        <v>5189.5922792172196</v>
      </c>
      <c r="M44" s="5">
        <v>12666.6019809473</v>
      </c>
      <c r="N44" s="5">
        <v>32736.788886704398</v>
      </c>
      <c r="O44" s="5">
        <v>10102.077297048099</v>
      </c>
      <c r="P44" s="5">
        <v>28300.850367506599</v>
      </c>
      <c r="Q44" s="5">
        <v>49096.780554277197</v>
      </c>
      <c r="R44" s="5">
        <v>1919.20680457095</v>
      </c>
      <c r="S44" s="5">
        <v>15069.452918635299</v>
      </c>
      <c r="T44" s="5">
        <v>15552.529978508101</v>
      </c>
      <c r="U44" s="5">
        <v>6597.3806174698702</v>
      </c>
      <c r="V44" s="5">
        <v>3328.82462566084</v>
      </c>
      <c r="W44" s="5">
        <v>2054.9984591631101</v>
      </c>
      <c r="X44" s="5">
        <v>23093.304994877599</v>
      </c>
      <c r="Y44" s="5">
        <v>26695.374733211898</v>
      </c>
      <c r="Z44" s="5">
        <v>28053.227315226399</v>
      </c>
      <c r="AA44" s="5">
        <v>18825.578630657601</v>
      </c>
      <c r="AB44" s="5">
        <v>28126.054681106601</v>
      </c>
      <c r="AC44" s="5">
        <v>67295.199624130895</v>
      </c>
      <c r="AD44" s="5">
        <v>24885.447109933899</v>
      </c>
      <c r="AE44" s="5">
        <v>20871.988049434902</v>
      </c>
      <c r="AF44" s="5">
        <v>43177.966723553902</v>
      </c>
      <c r="AG44" s="5">
        <v>14590.6436488533</v>
      </c>
      <c r="AH44" s="5">
        <v>5183.6521787772399</v>
      </c>
      <c r="AI44" s="5">
        <v>10434.9664712455</v>
      </c>
      <c r="AJ44" s="5">
        <v>30125.3323213937</v>
      </c>
      <c r="AK44" s="5">
        <v>24615.932900197098</v>
      </c>
      <c r="AL44" s="5">
        <v>40992.152516010901</v>
      </c>
      <c r="AM44" s="5">
        <v>8068.3848953448896</v>
      </c>
      <c r="AN44" s="5">
        <v>3679.2348994195299</v>
      </c>
      <c r="AO44" s="5">
        <v>46048.304664169998</v>
      </c>
      <c r="AP44" s="5">
        <v>9601.1549429028601</v>
      </c>
      <c r="AQ44" s="5">
        <v>1.7954573662547899</v>
      </c>
      <c r="AR44" s="5">
        <v>4251.5042872289396</v>
      </c>
      <c r="AS44" s="5">
        <v>58631.531510413202</v>
      </c>
      <c r="AT44" s="5">
        <v>20877.516807182499</v>
      </c>
      <c r="AU44" s="5">
        <v>21212.546011466598</v>
      </c>
      <c r="AV44" s="5">
        <v>0</v>
      </c>
      <c r="AW44" s="5">
        <v>0</v>
      </c>
      <c r="AX44" s="5">
        <v>0</v>
      </c>
      <c r="AY44" s="5">
        <v>0</v>
      </c>
      <c r="AZ44" s="5">
        <v>0.49550220276162998</v>
      </c>
      <c r="BA44" s="5">
        <v>0</v>
      </c>
      <c r="BB44" s="5">
        <v>10370.934297022701</v>
      </c>
      <c r="BC44" s="5">
        <v>16259.8404520718</v>
      </c>
      <c r="BD44" s="5">
        <v>7764.1386662724599</v>
      </c>
      <c r="BE44" s="5">
        <v>12498.2315233793</v>
      </c>
      <c r="BF44" s="5">
        <v>16862.935372151002</v>
      </c>
      <c r="BG44" s="5">
        <v>0</v>
      </c>
      <c r="BH44" s="5">
        <v>0</v>
      </c>
      <c r="BI44" s="5">
        <v>9870.90051552763</v>
      </c>
      <c r="BJ44" s="5">
        <v>29002.198386963799</v>
      </c>
      <c r="BK44" s="5">
        <v>26026.228349939902</v>
      </c>
      <c r="BL44" s="5">
        <v>7803.4964460940701</v>
      </c>
      <c r="BM44" s="5">
        <v>36651.7307623085</v>
      </c>
      <c r="BN44" s="5">
        <v>1375.6992418522</v>
      </c>
      <c r="BO44" s="5">
        <v>3348.4059202096801</v>
      </c>
      <c r="BP44" s="5">
        <v>12144.064911305501</v>
      </c>
      <c r="BQ44" s="5">
        <v>62887.8562491837</v>
      </c>
      <c r="BR44" s="5">
        <v>91550.185908045198</v>
      </c>
      <c r="BS44" s="5">
        <v>12573.263582334001</v>
      </c>
      <c r="BT44" s="5">
        <v>7678.1000154169496</v>
      </c>
      <c r="BU44" s="5">
        <v>15549.181523629901</v>
      </c>
      <c r="BV44" s="5">
        <v>5302.8471250552402</v>
      </c>
      <c r="BW44" s="5">
        <v>7927.0765874079698</v>
      </c>
      <c r="BX44" s="5">
        <v>3173.1069324892001</v>
      </c>
      <c r="BY44" s="5">
        <v>9911.3028368482901</v>
      </c>
      <c r="BZ44" s="5">
        <v>3758.05174332355</v>
      </c>
      <c r="CA44" s="5">
        <v>885.09554936859001</v>
      </c>
      <c r="CB44" s="5">
        <v>44151.524562928098</v>
      </c>
      <c r="CC44" s="5">
        <v>9404.0564069959892</v>
      </c>
      <c r="CD44" s="5">
        <v>8523.3650024974395</v>
      </c>
      <c r="CE44" s="5">
        <v>33181.727595314602</v>
      </c>
      <c r="CF44" s="5">
        <v>21057.271648862501</v>
      </c>
      <c r="CG44" s="5">
        <v>2663.74678979497</v>
      </c>
      <c r="CH44" s="5">
        <v>7528.0563273706703</v>
      </c>
      <c r="CI44" s="5">
        <v>6220.4843921142401</v>
      </c>
      <c r="CJ44" s="5">
        <v>3659.06142941902</v>
      </c>
      <c r="CK44" s="5">
        <v>27662.2488900565</v>
      </c>
      <c r="CL44" s="5">
        <v>6744.35378385687</v>
      </c>
      <c r="CM44" s="5">
        <v>2895.2337400168699</v>
      </c>
      <c r="CN44" s="5">
        <v>2090.67338545762</v>
      </c>
      <c r="CO44" s="5">
        <v>33767.122817938704</v>
      </c>
      <c r="CP44" s="5">
        <v>20008.315783363501</v>
      </c>
      <c r="CQ44" s="5">
        <v>20176.9375306656</v>
      </c>
      <c r="CR44" s="5">
        <v>3591.7046463146598</v>
      </c>
      <c r="CS44" s="5">
        <v>19520.487324112601</v>
      </c>
      <c r="CT44" s="5">
        <v>13814.641719053699</v>
      </c>
      <c r="CU44" s="5">
        <v>19292.840541294001</v>
      </c>
      <c r="CV44" s="5">
        <v>13737.4282306895</v>
      </c>
      <c r="CW44" s="5">
        <v>9336.6483445767299</v>
      </c>
      <c r="CX44" s="5">
        <v>0</v>
      </c>
      <c r="CY44" s="5">
        <v>1524.6901160749701</v>
      </c>
      <c r="CZ44" s="5">
        <v>4078.6739696569002</v>
      </c>
      <c r="DA44" s="5">
        <v>5989.54910735462</v>
      </c>
      <c r="DB44" s="5">
        <v>25865.3822884361</v>
      </c>
      <c r="DC44" s="5">
        <v>4099.2091521242801</v>
      </c>
      <c r="DD44" s="5">
        <v>6473.9987167282598</v>
      </c>
      <c r="DE44" s="5">
        <v>38145.1855365468</v>
      </c>
      <c r="DF44" s="5">
        <v>16027.4529481184</v>
      </c>
      <c r="DG44" s="5">
        <v>4548.5115996378099</v>
      </c>
      <c r="DH44" s="5">
        <v>14111.8047629622</v>
      </c>
      <c r="DI44" s="5">
        <v>8816.9307416969496</v>
      </c>
      <c r="DJ44" s="5">
        <v>28174.1713213193</v>
      </c>
      <c r="DK44" s="5">
        <v>30246.307596749299</v>
      </c>
      <c r="DL44" s="5">
        <v>9616.9847965897097</v>
      </c>
    </row>
    <row r="45" spans="1:116" ht="17.399999999999999" x14ac:dyDescent="0.35">
      <c r="A45" s="3">
        <v>44</v>
      </c>
      <c r="B45" s="5">
        <v>6551.6223119574797</v>
      </c>
      <c r="C45" s="5">
        <v>3853.0537977907702</v>
      </c>
      <c r="D45" s="5">
        <v>7423.4563443957204</v>
      </c>
      <c r="E45" s="5">
        <v>30637.631793660799</v>
      </c>
      <c r="F45" s="5">
        <v>2847.5955194059102</v>
      </c>
      <c r="G45" s="5">
        <v>5062.97284357636</v>
      </c>
      <c r="H45" s="5">
        <v>1616.6902897494699</v>
      </c>
      <c r="I45" s="5">
        <v>5758.3469066016696</v>
      </c>
      <c r="J45" s="5">
        <v>17681.682418903401</v>
      </c>
      <c r="K45" s="5">
        <v>15735.558331459801</v>
      </c>
      <c r="L45" s="5">
        <v>7600.0074264274999</v>
      </c>
      <c r="M45" s="5">
        <v>21945.124973984599</v>
      </c>
      <c r="N45" s="5">
        <v>16600.513030060301</v>
      </c>
      <c r="O45" s="5">
        <v>28232.026542703501</v>
      </c>
      <c r="P45" s="5">
        <v>3812.9862463956001</v>
      </c>
      <c r="Q45" s="5">
        <v>9263.7448710162007</v>
      </c>
      <c r="R45" s="5">
        <v>3873.0353833982299</v>
      </c>
      <c r="S45" s="5">
        <v>10505.753285312299</v>
      </c>
      <c r="T45" s="5">
        <v>6804.4105334720898</v>
      </c>
      <c r="U45" s="5">
        <v>5574.0325071786601</v>
      </c>
      <c r="V45" s="5">
        <v>22668.626253140701</v>
      </c>
      <c r="W45" s="5">
        <v>44002.465759778599</v>
      </c>
      <c r="X45" s="5">
        <v>32335.166696659398</v>
      </c>
      <c r="Y45" s="5">
        <v>119065.99712458601</v>
      </c>
      <c r="Z45" s="5">
        <v>12716.8419265182</v>
      </c>
      <c r="AA45" s="5">
        <v>14921.074606672</v>
      </c>
      <c r="AB45" s="5">
        <v>46844.5381661844</v>
      </c>
      <c r="AC45" s="5">
        <v>44652.383404095301</v>
      </c>
      <c r="AD45" s="5">
        <v>61847.7988441134</v>
      </c>
      <c r="AE45" s="5">
        <v>108467.814108878</v>
      </c>
      <c r="AF45" s="5">
        <v>31746.6170075677</v>
      </c>
      <c r="AG45" s="5">
        <v>53020.690853102402</v>
      </c>
      <c r="AH45" s="5">
        <v>12443.2573606441</v>
      </c>
      <c r="AI45" s="5">
        <v>25732.622187954999</v>
      </c>
      <c r="AJ45" s="5">
        <v>19884.998053639301</v>
      </c>
      <c r="AK45" s="5">
        <v>8733.55393493677</v>
      </c>
      <c r="AL45" s="5">
        <v>35466.220184608297</v>
      </c>
      <c r="AM45" s="5">
        <v>23540.617318999499</v>
      </c>
      <c r="AN45" s="5">
        <v>2233.5852664808899</v>
      </c>
      <c r="AO45" s="5">
        <v>9017.9516664419007</v>
      </c>
      <c r="AP45" s="5">
        <v>14755.7223029653</v>
      </c>
      <c r="AQ45" s="5">
        <v>11043.3847154172</v>
      </c>
      <c r="AR45" s="5">
        <v>29530.361192606299</v>
      </c>
      <c r="AS45" s="5">
        <v>19178.110126359999</v>
      </c>
      <c r="AT45" s="5">
        <v>5669.2889865218804</v>
      </c>
      <c r="AU45" s="5">
        <v>106421.304688169</v>
      </c>
      <c r="AV45" s="5">
        <v>36244.223538014798</v>
      </c>
      <c r="AW45" s="5">
        <v>3502.05515313041</v>
      </c>
      <c r="AX45" s="5">
        <v>0</v>
      </c>
      <c r="AY45" s="5">
        <v>0</v>
      </c>
      <c r="AZ45" s="5">
        <v>29711.817935478401</v>
      </c>
      <c r="BA45" s="5">
        <v>0</v>
      </c>
      <c r="BB45" s="5">
        <v>520.11536459492402</v>
      </c>
      <c r="BC45" s="5">
        <v>9149.4867504953909</v>
      </c>
      <c r="BD45" s="5">
        <v>5294.0825609508202</v>
      </c>
      <c r="BE45" s="5">
        <v>2199.9019186645701</v>
      </c>
      <c r="BF45" s="5">
        <v>3332.1940864561202</v>
      </c>
      <c r="BG45" s="5">
        <v>0</v>
      </c>
      <c r="BH45" s="5">
        <v>0</v>
      </c>
      <c r="BI45" s="5">
        <v>11042.993630065601</v>
      </c>
      <c r="BJ45" s="5">
        <v>22963.780979022398</v>
      </c>
      <c r="BK45" s="5">
        <v>11223.909421415599</v>
      </c>
      <c r="BL45" s="5">
        <v>0</v>
      </c>
      <c r="BM45" s="5">
        <v>573.66993487036098</v>
      </c>
      <c r="BN45" s="5">
        <v>9542.4723727264809</v>
      </c>
      <c r="BO45" s="5">
        <v>6963.9662308534198</v>
      </c>
      <c r="BP45" s="5">
        <v>8016.8317782244803</v>
      </c>
      <c r="BQ45" s="5">
        <v>8567.8473298360695</v>
      </c>
      <c r="BR45" s="5">
        <v>20976.8498500391</v>
      </c>
      <c r="BS45" s="5">
        <v>22943.263771694601</v>
      </c>
      <c r="BT45" s="5">
        <v>580.35319489733104</v>
      </c>
      <c r="BU45" s="5">
        <v>7156.1769148045396</v>
      </c>
      <c r="BV45" s="5">
        <v>5690.4585585076102</v>
      </c>
      <c r="BW45" s="5">
        <v>27147.501142901299</v>
      </c>
      <c r="BX45" s="5">
        <v>6771.9424649443899</v>
      </c>
      <c r="BY45" s="5">
        <v>16262.7477482868</v>
      </c>
      <c r="BZ45" s="5">
        <v>13065.4357406914</v>
      </c>
      <c r="CA45" s="5">
        <v>5965.2431604166504</v>
      </c>
      <c r="CB45" s="5">
        <v>29575.150017113701</v>
      </c>
      <c r="CC45" s="5">
        <v>23876.526072495701</v>
      </c>
      <c r="CD45" s="5">
        <v>63643.969939761402</v>
      </c>
      <c r="CE45" s="5">
        <v>25204.341782526299</v>
      </c>
      <c r="CF45" s="5">
        <v>9301.2886937666808</v>
      </c>
      <c r="CG45" s="5">
        <v>2664.3969902730601</v>
      </c>
      <c r="CH45" s="5">
        <v>4146.5412568805205</v>
      </c>
      <c r="CI45" s="5">
        <v>33646.917767393999</v>
      </c>
      <c r="CJ45" s="5">
        <v>3220.55761595287</v>
      </c>
      <c r="CK45" s="5">
        <v>9819.0580018930104</v>
      </c>
      <c r="CL45" s="5">
        <v>7488.4874211972101</v>
      </c>
      <c r="CM45" s="5">
        <v>2922.6290730116102</v>
      </c>
      <c r="CN45" s="5">
        <v>2753.2170033850498</v>
      </c>
      <c r="CO45" s="5">
        <v>14289.573159928501</v>
      </c>
      <c r="CP45" s="5">
        <v>26798.1496733317</v>
      </c>
      <c r="CQ45" s="5">
        <v>17793.2664897584</v>
      </c>
      <c r="CR45" s="5">
        <v>38387.978169547903</v>
      </c>
      <c r="CS45" s="5">
        <v>24888.988098023001</v>
      </c>
      <c r="CT45" s="5">
        <v>332.47403940829901</v>
      </c>
      <c r="CU45" s="5">
        <v>3000.5124196618899</v>
      </c>
      <c r="CV45" s="5">
        <v>16554.329377400099</v>
      </c>
      <c r="CW45" s="5">
        <v>6912.02828548465</v>
      </c>
      <c r="CX45" s="5">
        <v>2693.7316477519298</v>
      </c>
      <c r="CY45" s="5">
        <v>19583.996405821901</v>
      </c>
      <c r="CZ45" s="5">
        <v>51041.0829262837</v>
      </c>
      <c r="DA45" s="5">
        <v>2946.0043396276201</v>
      </c>
      <c r="DB45" s="5">
        <v>15646.808787071001</v>
      </c>
      <c r="DC45" s="5">
        <v>97808.382889841203</v>
      </c>
      <c r="DD45" s="5">
        <v>36934.569276005903</v>
      </c>
      <c r="DE45" s="5">
        <v>31536.5381828471</v>
      </c>
      <c r="DF45" s="5">
        <v>13721.481035316199</v>
      </c>
      <c r="DG45" s="5">
        <v>17648.233903520199</v>
      </c>
      <c r="DH45" s="5">
        <v>13506.5168851978</v>
      </c>
      <c r="DI45" s="5">
        <v>10196.3794052637</v>
      </c>
      <c r="DJ45" s="5">
        <v>40573.2689913297</v>
      </c>
      <c r="DK45" s="5">
        <v>9475.9550551544398</v>
      </c>
      <c r="DL45" s="5">
        <v>1761.3050825678999</v>
      </c>
    </row>
    <row r="46" spans="1:116" ht="17.399999999999999" x14ac:dyDescent="0.35">
      <c r="A46" s="3">
        <v>45</v>
      </c>
      <c r="B46" s="5">
        <v>6896.9420202948604</v>
      </c>
      <c r="C46" s="5">
        <v>7613.5394795763204</v>
      </c>
      <c r="D46" s="5">
        <v>8894.30899836555</v>
      </c>
      <c r="E46" s="5">
        <v>12740.817959248599</v>
      </c>
      <c r="F46" s="5">
        <v>3514.6600147238601</v>
      </c>
      <c r="G46" s="5">
        <v>10674.2332237963</v>
      </c>
      <c r="H46" s="5">
        <v>15925.964951202101</v>
      </c>
      <c r="I46" s="5">
        <v>14057.3565021963</v>
      </c>
      <c r="J46" s="5">
        <v>147397.442215674</v>
      </c>
      <c r="K46" s="5">
        <v>20169.4090191531</v>
      </c>
      <c r="L46" s="5">
        <v>10209.489296366301</v>
      </c>
      <c r="M46" s="5">
        <v>26158.225597208198</v>
      </c>
      <c r="N46" s="5">
        <v>12063.153138863599</v>
      </c>
      <c r="O46" s="5">
        <v>9876.3475914748997</v>
      </c>
      <c r="P46" s="5">
        <v>12358.2830783881</v>
      </c>
      <c r="Q46" s="5">
        <v>4978.2078178657603</v>
      </c>
      <c r="R46" s="5">
        <v>1831.8412273218401</v>
      </c>
      <c r="S46" s="5">
        <v>2046.7789258678899</v>
      </c>
      <c r="T46" s="5">
        <v>6840.4433818553898</v>
      </c>
      <c r="U46" s="5">
        <v>1533.1795295184099</v>
      </c>
      <c r="V46" s="5">
        <v>10244.4978886071</v>
      </c>
      <c r="W46" s="5">
        <v>27857.258606862</v>
      </c>
      <c r="X46" s="5">
        <v>51215.775314788203</v>
      </c>
      <c r="Y46" s="5">
        <v>72557.090582984296</v>
      </c>
      <c r="Z46" s="5">
        <v>7667.4196592488797</v>
      </c>
      <c r="AA46" s="5">
        <v>1611.1501063431101</v>
      </c>
      <c r="AB46" s="5">
        <v>3682.4479192574099</v>
      </c>
      <c r="AC46" s="5">
        <v>18456.3415377725</v>
      </c>
      <c r="AD46" s="5">
        <v>19824.3900222558</v>
      </c>
      <c r="AE46" s="5">
        <v>55747.413799547998</v>
      </c>
      <c r="AF46" s="5">
        <v>140370.85259176299</v>
      </c>
      <c r="AG46" s="5">
        <v>43806.025214272297</v>
      </c>
      <c r="AH46" s="5">
        <v>87775.514437797305</v>
      </c>
      <c r="AI46" s="5">
        <v>17671.0425222265</v>
      </c>
      <c r="AJ46" s="5">
        <v>8479.7681137397703</v>
      </c>
      <c r="AK46" s="5">
        <v>602.58201973499104</v>
      </c>
      <c r="AL46" s="5">
        <v>5907.1620247319197</v>
      </c>
      <c r="AM46" s="5">
        <v>3919.2550672976599</v>
      </c>
      <c r="AN46" s="5">
        <v>15103.373826396901</v>
      </c>
      <c r="AO46" s="5">
        <v>11701.3274632992</v>
      </c>
      <c r="AP46" s="5">
        <v>12411.4776608994</v>
      </c>
      <c r="AQ46" s="5">
        <v>31259.3217820547</v>
      </c>
      <c r="AR46" s="5">
        <v>12601.207176092499</v>
      </c>
      <c r="AS46" s="5">
        <v>12557.718052067299</v>
      </c>
      <c r="AT46" s="5">
        <v>26646.734098630299</v>
      </c>
      <c r="AU46" s="5">
        <v>46320.288663614599</v>
      </c>
      <c r="AV46" s="5">
        <v>4093.5868296488502</v>
      </c>
      <c r="AW46" s="5">
        <v>0</v>
      </c>
      <c r="AX46" s="5">
        <v>0</v>
      </c>
      <c r="AY46" s="5">
        <v>460.57156916717099</v>
      </c>
      <c r="AZ46" s="5">
        <v>25414.6438408539</v>
      </c>
      <c r="BA46" s="5">
        <v>428.46802685998102</v>
      </c>
      <c r="BB46" s="5">
        <v>35955.4598576606</v>
      </c>
      <c r="BC46" s="5">
        <v>35260.533639166802</v>
      </c>
      <c r="BD46" s="5">
        <v>34258.295266097302</v>
      </c>
      <c r="BE46" s="5">
        <v>15428.345715760999</v>
      </c>
      <c r="BF46" s="5">
        <v>0</v>
      </c>
      <c r="BG46" s="5">
        <v>0</v>
      </c>
      <c r="BH46" s="5">
        <v>12876.5795645164</v>
      </c>
      <c r="BI46" s="5">
        <v>22372.199278615401</v>
      </c>
      <c r="BJ46" s="5">
        <v>34464.088116952502</v>
      </c>
      <c r="BK46" s="5">
        <v>11863.4919366171</v>
      </c>
      <c r="BL46" s="5">
        <v>0</v>
      </c>
      <c r="BM46" s="5">
        <v>6837.71843418556</v>
      </c>
      <c r="BN46" s="5">
        <v>5007.4016475306098</v>
      </c>
      <c r="BO46" s="5">
        <v>4588.4324726451096</v>
      </c>
      <c r="BP46" s="5">
        <v>4043.5796686736098</v>
      </c>
      <c r="BQ46" s="5">
        <v>6828.6954564593598</v>
      </c>
      <c r="BR46" s="5">
        <v>7484.0342012072397</v>
      </c>
      <c r="BS46" s="5">
        <v>47202.424340316502</v>
      </c>
      <c r="BT46" s="5">
        <v>7436.2072680709898</v>
      </c>
      <c r="BU46" s="5">
        <v>37799.571050923798</v>
      </c>
      <c r="BV46" s="5">
        <v>24049.427626010602</v>
      </c>
      <c r="BW46" s="5">
        <v>37429.9802779315</v>
      </c>
      <c r="BX46" s="5">
        <v>17125.859835712399</v>
      </c>
      <c r="BY46" s="5">
        <v>6774.1457807664901</v>
      </c>
      <c r="BZ46" s="5">
        <v>13252.790663780401</v>
      </c>
      <c r="CA46" s="5">
        <v>1499.9265576068001</v>
      </c>
      <c r="CB46" s="5">
        <v>44279.925145303197</v>
      </c>
      <c r="CC46" s="5">
        <v>10175.973447475701</v>
      </c>
      <c r="CD46" s="5">
        <v>56085.054547009597</v>
      </c>
      <c r="CE46" s="5">
        <v>4376.6529163782197</v>
      </c>
      <c r="CF46" s="5">
        <v>23248.185832461499</v>
      </c>
      <c r="CG46" s="5">
        <v>2822.9151322057101</v>
      </c>
      <c r="CH46" s="5">
        <v>9521.3302569452808</v>
      </c>
      <c r="CI46" s="5">
        <v>11808.8710855551</v>
      </c>
      <c r="CJ46" s="5">
        <v>21625.315032565701</v>
      </c>
      <c r="CK46" s="5">
        <v>16129.455073216601</v>
      </c>
      <c r="CL46" s="5">
        <v>22842.0642982432</v>
      </c>
      <c r="CM46" s="5">
        <v>4732.52425863399</v>
      </c>
      <c r="CN46" s="5">
        <v>3312.1342562065602</v>
      </c>
      <c r="CO46" s="5">
        <v>12776.792091527201</v>
      </c>
      <c r="CP46" s="5">
        <v>37815.284662593498</v>
      </c>
      <c r="CQ46" s="5">
        <v>21849.636721712301</v>
      </c>
      <c r="CR46" s="5">
        <v>65267.481339379599</v>
      </c>
      <c r="CS46" s="5">
        <v>7896.0375334744804</v>
      </c>
      <c r="CT46" s="5">
        <v>6291.67820581258</v>
      </c>
      <c r="CU46" s="5">
        <v>2829.6538676166501</v>
      </c>
      <c r="CV46" s="5">
        <v>86752.459911605096</v>
      </c>
      <c r="CW46" s="5">
        <v>9627.6159246251791</v>
      </c>
      <c r="CX46" s="5">
        <v>67368.861052733599</v>
      </c>
      <c r="CY46" s="5">
        <v>53036.631139147299</v>
      </c>
      <c r="CZ46" s="5">
        <v>55161.716776838199</v>
      </c>
      <c r="DA46" s="5">
        <v>21078.370164338201</v>
      </c>
      <c r="DB46" s="5">
        <v>18993.9932229509</v>
      </c>
      <c r="DC46" s="5">
        <v>24791.682732386798</v>
      </c>
      <c r="DD46" s="5">
        <v>32589.320036417899</v>
      </c>
      <c r="DE46" s="5">
        <v>82004.016569323707</v>
      </c>
      <c r="DF46" s="5">
        <v>23483.1848391126</v>
      </c>
      <c r="DG46" s="5">
        <v>90977.612642158507</v>
      </c>
      <c r="DH46" s="5">
        <v>52552.309933969897</v>
      </c>
      <c r="DI46" s="5">
        <v>24827.586526716899</v>
      </c>
      <c r="DJ46" s="5">
        <v>33405.8804375623</v>
      </c>
      <c r="DK46" s="5">
        <v>11454.3595738814</v>
      </c>
      <c r="DL46" s="5">
        <v>1009.0581853714</v>
      </c>
    </row>
    <row r="47" spans="1:116" ht="17.399999999999999" x14ac:dyDescent="0.35">
      <c r="A47" s="3">
        <v>46</v>
      </c>
      <c r="B47" s="5">
        <v>18830.695624775901</v>
      </c>
      <c r="C47" s="5">
        <v>39856.416527210698</v>
      </c>
      <c r="D47" s="5">
        <v>38662.678173580302</v>
      </c>
      <c r="E47" s="5">
        <v>10401.0492943224</v>
      </c>
      <c r="F47" s="5">
        <v>3155.8306496688301</v>
      </c>
      <c r="G47" s="5">
        <v>5214.2788278608896</v>
      </c>
      <c r="H47" s="5">
        <v>3184.8382418741999</v>
      </c>
      <c r="I47" s="5">
        <v>571.79136545830397</v>
      </c>
      <c r="J47" s="5">
        <v>6499.5045069345097</v>
      </c>
      <c r="K47" s="5">
        <v>20530.087817981101</v>
      </c>
      <c r="L47" s="5">
        <v>12560.986783258901</v>
      </c>
      <c r="M47" s="5">
        <v>27772.789426578001</v>
      </c>
      <c r="N47" s="5">
        <v>3952.4231646284902</v>
      </c>
      <c r="O47" s="5">
        <v>45344.353058649998</v>
      </c>
      <c r="P47" s="5">
        <v>26053.205745159499</v>
      </c>
      <c r="Q47" s="5">
        <v>5162.5961231555102</v>
      </c>
      <c r="R47" s="5">
        <v>4497.8436174891003</v>
      </c>
      <c r="S47" s="5">
        <v>4664.4148506346701</v>
      </c>
      <c r="T47" s="5">
        <v>3321.0055038399</v>
      </c>
      <c r="U47" s="5">
        <v>3649.2906545467299</v>
      </c>
      <c r="V47" s="5">
        <v>3830.65242599975</v>
      </c>
      <c r="W47" s="5">
        <v>18009.547140906299</v>
      </c>
      <c r="X47" s="5">
        <v>3036.3498912158602</v>
      </c>
      <c r="Y47" s="5">
        <v>2601.28466546343</v>
      </c>
      <c r="Z47" s="5">
        <v>2563.0936303867902</v>
      </c>
      <c r="AA47" s="5">
        <v>2703.3708046745501</v>
      </c>
      <c r="AB47" s="5">
        <v>40552.9355119174</v>
      </c>
      <c r="AC47" s="5">
        <v>11900.5659758441</v>
      </c>
      <c r="AD47" s="5">
        <v>44221.3065322158</v>
      </c>
      <c r="AE47" s="5">
        <v>6798.6709300103803</v>
      </c>
      <c r="AF47" s="5">
        <v>30233.4320711992</v>
      </c>
      <c r="AG47" s="5">
        <v>42203.371608776302</v>
      </c>
      <c r="AH47" s="5">
        <v>51704.093861022899</v>
      </c>
      <c r="AI47" s="5">
        <v>2995.8025390705302</v>
      </c>
      <c r="AJ47" s="5">
        <v>7909.6458932600399</v>
      </c>
      <c r="AK47" s="5">
        <v>10458.9649044207</v>
      </c>
      <c r="AL47" s="5">
        <v>531.69500347216797</v>
      </c>
      <c r="AM47" s="5">
        <v>1208.39584262893</v>
      </c>
      <c r="AN47" s="5">
        <v>8883.8294240865107</v>
      </c>
      <c r="AO47" s="5">
        <v>8474.5540582203103</v>
      </c>
      <c r="AP47" s="5">
        <v>5307.5462344707903</v>
      </c>
      <c r="AQ47" s="5">
        <v>30078.84208988</v>
      </c>
      <c r="AR47" s="5">
        <v>10374.797372949601</v>
      </c>
      <c r="AS47" s="5">
        <v>672.665708481671</v>
      </c>
      <c r="AT47" s="5">
        <v>9086.7203969375605</v>
      </c>
      <c r="AU47" s="5">
        <v>20870.0014253632</v>
      </c>
      <c r="AV47" s="5">
        <v>38488.253832709597</v>
      </c>
      <c r="AW47" s="5">
        <v>0</v>
      </c>
      <c r="AX47" s="5">
        <v>0</v>
      </c>
      <c r="AY47" s="5">
        <v>0</v>
      </c>
      <c r="AZ47" s="5">
        <v>25315.604915297499</v>
      </c>
      <c r="BA47" s="5">
        <v>3432.10427774136</v>
      </c>
      <c r="BB47" s="5">
        <v>7141.98730735153</v>
      </c>
      <c r="BC47" s="5">
        <v>40754.170453313804</v>
      </c>
      <c r="BD47" s="5">
        <v>51882.034106171603</v>
      </c>
      <c r="BE47" s="5">
        <v>9.7970552493942797</v>
      </c>
      <c r="BF47" s="5">
        <v>17215.271832668201</v>
      </c>
      <c r="BG47" s="5">
        <v>104336.967708232</v>
      </c>
      <c r="BH47" s="5">
        <v>50160.776423256502</v>
      </c>
      <c r="BI47" s="5">
        <v>0</v>
      </c>
      <c r="BJ47" s="5">
        <v>157.93361059419399</v>
      </c>
      <c r="BK47" s="5">
        <v>3178.5613153495601</v>
      </c>
      <c r="BL47" s="5">
        <v>739.51867201337495</v>
      </c>
      <c r="BM47" s="5">
        <v>9650.2621655332405</v>
      </c>
      <c r="BN47" s="5">
        <v>16012.7748259982</v>
      </c>
      <c r="BO47" s="5">
        <v>37667.971956735702</v>
      </c>
      <c r="BP47" s="5">
        <v>1815.1263144340101</v>
      </c>
      <c r="BQ47" s="5">
        <v>889.72816929340104</v>
      </c>
      <c r="BR47" s="5">
        <v>18079.092079288901</v>
      </c>
      <c r="BS47" s="5">
        <v>44371.930249580997</v>
      </c>
      <c r="BT47" s="5">
        <v>15509.437110644199</v>
      </c>
      <c r="BU47" s="5">
        <v>3657.5146543032301</v>
      </c>
      <c r="BV47" s="5">
        <v>130506.270666992</v>
      </c>
      <c r="BW47" s="5">
        <v>32658.009100107702</v>
      </c>
      <c r="BX47" s="5">
        <v>3024.0149303472099</v>
      </c>
      <c r="BY47" s="5">
        <v>7870.8314851093601</v>
      </c>
      <c r="BZ47" s="5">
        <v>744.46412056648603</v>
      </c>
      <c r="CA47" s="5">
        <v>4355.88361342384</v>
      </c>
      <c r="CB47" s="5">
        <v>41734.802231319503</v>
      </c>
      <c r="CC47" s="5">
        <v>10713.6453014489</v>
      </c>
      <c r="CD47" s="5">
        <v>19322.107702261401</v>
      </c>
      <c r="CE47" s="5">
        <v>2892.6086487613002</v>
      </c>
      <c r="CF47" s="5">
        <v>5729.8971178563297</v>
      </c>
      <c r="CG47" s="5">
        <v>13361.6078639343</v>
      </c>
      <c r="CH47" s="5">
        <v>5025.22744755655</v>
      </c>
      <c r="CI47" s="5">
        <v>2080.8425886448499</v>
      </c>
      <c r="CJ47" s="5">
        <v>11862.0044417233</v>
      </c>
      <c r="CK47" s="5">
        <v>11348.641535409901</v>
      </c>
      <c r="CL47" s="5">
        <v>2669.43466930564</v>
      </c>
      <c r="CM47" s="5">
        <v>5105.5469673646303</v>
      </c>
      <c r="CN47" s="5">
        <v>2722.8070288864901</v>
      </c>
      <c r="CO47" s="5">
        <v>2456.48396715844</v>
      </c>
      <c r="CP47" s="5">
        <v>12087.0159266711</v>
      </c>
      <c r="CQ47" s="5">
        <v>15827.981856686099</v>
      </c>
      <c r="CR47" s="5">
        <v>21115.9507734455</v>
      </c>
      <c r="CS47" s="5">
        <v>33472.148684391999</v>
      </c>
      <c r="CT47" s="5">
        <v>16525.108331162101</v>
      </c>
      <c r="CU47" s="5">
        <v>6154.5454139845297</v>
      </c>
      <c r="CV47" s="5">
        <v>20149.5744904495</v>
      </c>
      <c r="CW47" s="5">
        <v>30879.7839749505</v>
      </c>
      <c r="CX47" s="5">
        <v>9034.1031428857095</v>
      </c>
      <c r="CY47" s="5">
        <v>19975.273344132402</v>
      </c>
      <c r="CZ47" s="5">
        <v>1292.07583871721</v>
      </c>
      <c r="DA47" s="5">
        <v>38383.5953281658</v>
      </c>
      <c r="DB47" s="5">
        <v>6028.7579644495299</v>
      </c>
      <c r="DC47" s="5">
        <v>25226.6306097782</v>
      </c>
      <c r="DD47" s="5">
        <v>27790.898474465699</v>
      </c>
      <c r="DE47" s="5">
        <v>114812.289643788</v>
      </c>
      <c r="DF47" s="5">
        <v>16725.917817994399</v>
      </c>
      <c r="DG47" s="5">
        <v>12439.9083288036</v>
      </c>
      <c r="DH47" s="5">
        <v>12024.5037582604</v>
      </c>
      <c r="DI47" s="5">
        <v>47850.646850298901</v>
      </c>
      <c r="DJ47" s="5">
        <v>17009.904253654298</v>
      </c>
      <c r="DK47" s="5">
        <v>36479.029497062802</v>
      </c>
      <c r="DL47" s="5">
        <v>8478.0162169177293</v>
      </c>
    </row>
    <row r="48" spans="1:116" ht="17.399999999999999" x14ac:dyDescent="0.35">
      <c r="A48" s="3">
        <v>47</v>
      </c>
      <c r="B48" s="5">
        <v>7723.0575359086597</v>
      </c>
      <c r="C48" s="5">
        <v>27992.195924767999</v>
      </c>
      <c r="D48" s="5">
        <v>50154.300398519699</v>
      </c>
      <c r="E48" s="5">
        <v>33524.302650430502</v>
      </c>
      <c r="F48" s="5">
        <v>6167.54973793524</v>
      </c>
      <c r="G48" s="5">
        <v>7571.8535015638399</v>
      </c>
      <c r="H48" s="5">
        <v>17427.2301213194</v>
      </c>
      <c r="I48" s="5">
        <v>1560.1950043082199</v>
      </c>
      <c r="J48" s="5">
        <v>1584.6358451819101</v>
      </c>
      <c r="K48" s="5">
        <v>33712.001441109001</v>
      </c>
      <c r="L48" s="5">
        <v>118527.086150056</v>
      </c>
      <c r="M48" s="5">
        <v>22551.0107770051</v>
      </c>
      <c r="N48" s="5">
        <v>8465.8952055133996</v>
      </c>
      <c r="O48" s="5">
        <v>17842.056709283799</v>
      </c>
      <c r="P48" s="5">
        <v>10610.922466374501</v>
      </c>
      <c r="Q48" s="5">
        <v>5000.4523636595604</v>
      </c>
      <c r="R48" s="5">
        <v>6419.3384538823902</v>
      </c>
      <c r="S48" s="5">
        <v>5478.2593510172501</v>
      </c>
      <c r="T48" s="5">
        <v>4362.8452539991304</v>
      </c>
      <c r="U48" s="5">
        <v>3934.9367696998502</v>
      </c>
      <c r="V48" s="5">
        <v>11457.659708201099</v>
      </c>
      <c r="W48" s="5">
        <v>13352.723757122199</v>
      </c>
      <c r="X48" s="5">
        <v>19515.0864058634</v>
      </c>
      <c r="Y48" s="5">
        <v>5113.3335137864697</v>
      </c>
      <c r="Z48" s="5">
        <v>2825.7795313476399</v>
      </c>
      <c r="AA48" s="5">
        <v>22737.916626402901</v>
      </c>
      <c r="AB48" s="5">
        <v>9813.2791849587193</v>
      </c>
      <c r="AC48" s="5">
        <v>10614.380891639101</v>
      </c>
      <c r="AD48" s="5">
        <v>32209.645505426699</v>
      </c>
      <c r="AE48" s="5">
        <v>2294.3273973441101</v>
      </c>
      <c r="AF48" s="5">
        <v>34987.568561227403</v>
      </c>
      <c r="AG48" s="5">
        <v>22150.679076254601</v>
      </c>
      <c r="AH48" s="5">
        <v>36048.414679642301</v>
      </c>
      <c r="AI48" s="5">
        <v>10779.138710683001</v>
      </c>
      <c r="AJ48" s="5">
        <v>2246.43469119053</v>
      </c>
      <c r="AK48" s="5">
        <v>2220.49290132754</v>
      </c>
      <c r="AL48" s="5">
        <v>4371.9433896569599</v>
      </c>
      <c r="AM48" s="5">
        <v>21784.802549960601</v>
      </c>
      <c r="AN48" s="5">
        <v>17360.2737530013</v>
      </c>
      <c r="AO48" s="5">
        <v>41826.537799747202</v>
      </c>
      <c r="AP48" s="5">
        <v>19141.107292938701</v>
      </c>
      <c r="AQ48" s="5">
        <v>12913.757132115899</v>
      </c>
      <c r="AR48" s="5">
        <v>7841.8047373825602</v>
      </c>
      <c r="AS48" s="5">
        <v>14975.3015237897</v>
      </c>
      <c r="AT48" s="5">
        <v>4540.16993879641</v>
      </c>
      <c r="AU48" s="5">
        <v>189.97383458536501</v>
      </c>
      <c r="AV48" s="5">
        <v>67781.227845322297</v>
      </c>
      <c r="AW48" s="5">
        <v>919.26749208184401</v>
      </c>
      <c r="AX48" s="5">
        <v>0</v>
      </c>
      <c r="AY48" s="5">
        <v>0</v>
      </c>
      <c r="AZ48" s="5">
        <v>19168.6959887087</v>
      </c>
      <c r="BA48" s="5">
        <v>227.30249464760999</v>
      </c>
      <c r="BB48" s="5">
        <v>14362.766098759201</v>
      </c>
      <c r="BC48" s="5">
        <v>9031.7518989811197</v>
      </c>
      <c r="BD48" s="5">
        <v>10480.9422321484</v>
      </c>
      <c r="BE48" s="5">
        <v>0</v>
      </c>
      <c r="BF48" s="5">
        <v>9303.2959249954893</v>
      </c>
      <c r="BG48" s="5">
        <v>2517.1465028708299</v>
      </c>
      <c r="BH48" s="5">
        <v>0</v>
      </c>
      <c r="BI48" s="5">
        <v>0</v>
      </c>
      <c r="BJ48" s="5">
        <v>0</v>
      </c>
      <c r="BK48" s="5">
        <v>0</v>
      </c>
      <c r="BL48" s="5">
        <v>1148.5231412553401</v>
      </c>
      <c r="BM48" s="5">
        <v>48639.087565265698</v>
      </c>
      <c r="BN48" s="5">
        <v>26422.735061199401</v>
      </c>
      <c r="BO48" s="5">
        <v>5963.9014301685702</v>
      </c>
      <c r="BP48" s="5">
        <v>24451.938696533001</v>
      </c>
      <c r="BQ48" s="5">
        <v>43641.198084732001</v>
      </c>
      <c r="BR48" s="5">
        <v>14656.693602224001</v>
      </c>
      <c r="BS48" s="5">
        <v>18161.848841999399</v>
      </c>
      <c r="BT48" s="5">
        <v>114355.057251081</v>
      </c>
      <c r="BU48" s="5">
        <v>13490.8230385567</v>
      </c>
      <c r="BV48" s="5">
        <v>26608.2114009695</v>
      </c>
      <c r="BW48" s="5">
        <v>12951.0369257614</v>
      </c>
      <c r="BX48" s="5">
        <v>6501.0673885672704</v>
      </c>
      <c r="BY48" s="5">
        <v>10999.550597912599</v>
      </c>
      <c r="BZ48" s="5">
        <v>13637.761586827601</v>
      </c>
      <c r="CA48" s="5">
        <v>11321.703557004999</v>
      </c>
      <c r="CB48" s="5">
        <v>40820.101669905998</v>
      </c>
      <c r="CC48" s="5">
        <v>31472.108119263899</v>
      </c>
      <c r="CD48" s="5">
        <v>35228.874482115803</v>
      </c>
      <c r="CE48" s="5">
        <v>18745.168648709201</v>
      </c>
      <c r="CF48" s="5">
        <v>17615.585046763801</v>
      </c>
      <c r="CG48" s="5">
        <v>41375.222034786202</v>
      </c>
      <c r="CH48" s="5">
        <v>12474.0756315526</v>
      </c>
      <c r="CI48" s="5">
        <v>33571.799969353997</v>
      </c>
      <c r="CJ48" s="5">
        <v>22319.514281182201</v>
      </c>
      <c r="CK48" s="5">
        <v>20035.072085963398</v>
      </c>
      <c r="CL48" s="5">
        <v>65748.713345510405</v>
      </c>
      <c r="CM48" s="5">
        <v>68621.603714500001</v>
      </c>
      <c r="CN48" s="5">
        <v>32689.223485923201</v>
      </c>
      <c r="CO48" s="5">
        <v>39953.766090479403</v>
      </c>
      <c r="CP48" s="5">
        <v>14755.3667671578</v>
      </c>
      <c r="CQ48" s="5">
        <v>45091.9121019827</v>
      </c>
      <c r="CR48" s="5">
        <v>33242.232678368702</v>
      </c>
      <c r="CS48" s="5">
        <v>9243.4014080382003</v>
      </c>
      <c r="CT48" s="5">
        <v>23705.739899339798</v>
      </c>
      <c r="CU48" s="5">
        <v>4248.1524179790204</v>
      </c>
      <c r="CV48" s="5">
        <v>30772.446149446499</v>
      </c>
      <c r="CW48" s="5">
        <v>32513.825900555101</v>
      </c>
      <c r="CX48" s="5">
        <v>75847.910181822604</v>
      </c>
      <c r="CY48" s="5">
        <v>29.272246784435399</v>
      </c>
      <c r="CZ48" s="5">
        <v>6130.8954721509599</v>
      </c>
      <c r="DA48" s="5">
        <v>16352.479774597599</v>
      </c>
      <c r="DB48" s="5">
        <v>34339.212708872903</v>
      </c>
      <c r="DC48" s="5">
        <v>13424.2941325472</v>
      </c>
      <c r="DD48" s="5">
        <v>52563.567666230098</v>
      </c>
      <c r="DE48" s="5">
        <v>46510.307307331102</v>
      </c>
      <c r="DF48" s="5">
        <v>31998.099376731501</v>
      </c>
      <c r="DG48" s="5">
        <v>14272.5574110457</v>
      </c>
      <c r="DH48" s="5">
        <v>26632.663696965901</v>
      </c>
      <c r="DI48" s="5">
        <v>3713.5499979770698</v>
      </c>
      <c r="DJ48" s="5">
        <v>12520.1526369686</v>
      </c>
      <c r="DK48" s="5">
        <v>80115.5672675198</v>
      </c>
      <c r="DL48" s="5">
        <v>25495.107564267699</v>
      </c>
    </row>
    <row r="49" spans="1:116" ht="17.399999999999999" x14ac:dyDescent="0.35">
      <c r="A49" s="3">
        <v>48</v>
      </c>
      <c r="B49" s="5">
        <v>27886.890943661201</v>
      </c>
      <c r="C49" s="5">
        <v>29819.632823354001</v>
      </c>
      <c r="D49" s="5">
        <v>50053.518415185797</v>
      </c>
      <c r="E49" s="5">
        <v>43064.498097070602</v>
      </c>
      <c r="F49" s="5">
        <v>26280.9715882766</v>
      </c>
      <c r="G49" s="5">
        <v>16382.689464377099</v>
      </c>
      <c r="H49" s="5">
        <v>17573.684401904298</v>
      </c>
      <c r="I49" s="5">
        <v>3450.2650925069702</v>
      </c>
      <c r="J49" s="5">
        <v>12218.6346601931</v>
      </c>
      <c r="K49" s="5">
        <v>62296.853448812297</v>
      </c>
      <c r="L49" s="5">
        <v>120664.338348381</v>
      </c>
      <c r="M49" s="5">
        <v>19489.775099480201</v>
      </c>
      <c r="N49" s="5">
        <v>46821.379289591801</v>
      </c>
      <c r="O49" s="5">
        <v>14099.248083053501</v>
      </c>
      <c r="P49" s="5">
        <v>3306.0355423703099</v>
      </c>
      <c r="Q49" s="5">
        <v>5739.6420905637597</v>
      </c>
      <c r="R49" s="5">
        <v>27934.006754372698</v>
      </c>
      <c r="S49" s="5">
        <v>25423.899871095698</v>
      </c>
      <c r="T49" s="5">
        <v>1294.16544747836</v>
      </c>
      <c r="U49" s="5">
        <v>5821.63477905936</v>
      </c>
      <c r="V49" s="5">
        <v>18497.874944203799</v>
      </c>
      <c r="W49" s="5">
        <v>7566.4945571603403</v>
      </c>
      <c r="X49" s="5">
        <v>5236.4219699304203</v>
      </c>
      <c r="Y49" s="5">
        <v>16527.897240823499</v>
      </c>
      <c r="Z49" s="5">
        <v>8434.6850843047905</v>
      </c>
      <c r="AA49" s="5">
        <v>49484.919562178497</v>
      </c>
      <c r="AB49" s="5">
        <v>66596.106178824703</v>
      </c>
      <c r="AC49" s="5">
        <v>24637.072092066599</v>
      </c>
      <c r="AD49" s="5">
        <v>66116.605513198898</v>
      </c>
      <c r="AE49" s="5">
        <v>10374.996551293099</v>
      </c>
      <c r="AF49" s="5">
        <v>117403.00986896201</v>
      </c>
      <c r="AG49" s="5">
        <v>56270.787437324499</v>
      </c>
      <c r="AH49" s="5">
        <v>14395.557984471199</v>
      </c>
      <c r="AI49" s="5">
        <v>1815.39797287024</v>
      </c>
      <c r="AJ49" s="5">
        <v>455.88469096098601</v>
      </c>
      <c r="AK49" s="5">
        <v>126.689740448005</v>
      </c>
      <c r="AL49" s="5">
        <v>492.29379346879603</v>
      </c>
      <c r="AM49" s="5">
        <v>3413.9443727472899</v>
      </c>
      <c r="AN49" s="5">
        <v>15890.916665604</v>
      </c>
      <c r="AO49" s="5">
        <v>21278.479380518402</v>
      </c>
      <c r="AP49" s="5">
        <v>48966.362840526097</v>
      </c>
      <c r="AQ49" s="5">
        <v>24781.920638420001</v>
      </c>
      <c r="AR49" s="5">
        <v>17456.063239793599</v>
      </c>
      <c r="AS49" s="5">
        <v>36084.251077673704</v>
      </c>
      <c r="AT49" s="5">
        <v>4107.2367871446204</v>
      </c>
      <c r="AU49" s="5">
        <v>1109.5290190549999</v>
      </c>
      <c r="AV49" s="5">
        <v>22718.3447744164</v>
      </c>
      <c r="AW49" s="5">
        <v>7751.47427463649</v>
      </c>
      <c r="AX49" s="5">
        <v>8.8888046025403007</v>
      </c>
      <c r="AY49" s="5">
        <v>80.799521600504804</v>
      </c>
      <c r="AZ49" s="5">
        <v>11933.6773209148</v>
      </c>
      <c r="BA49" s="5">
        <v>0</v>
      </c>
      <c r="BB49" s="5">
        <v>3350.44087110084</v>
      </c>
      <c r="BC49" s="5">
        <v>10428.0935716821</v>
      </c>
      <c r="BD49" s="5">
        <v>4636.9901982158599</v>
      </c>
      <c r="BE49" s="5">
        <v>26443.5549548663</v>
      </c>
      <c r="BF49" s="5">
        <v>44472.361121151</v>
      </c>
      <c r="BG49" s="5">
        <v>73614.990155356907</v>
      </c>
      <c r="BH49" s="5">
        <v>0</v>
      </c>
      <c r="BI49" s="5">
        <v>472.57356002415997</v>
      </c>
      <c r="BJ49" s="5">
        <v>2550.37396052031</v>
      </c>
      <c r="BK49" s="5">
        <v>0</v>
      </c>
      <c r="BL49" s="5">
        <v>0</v>
      </c>
      <c r="BM49" s="5">
        <v>18656.853525932202</v>
      </c>
      <c r="BN49" s="5">
        <v>11395.8739572987</v>
      </c>
      <c r="BO49" s="5">
        <v>0</v>
      </c>
      <c r="BP49" s="5">
        <v>2893.02346937531</v>
      </c>
      <c r="BQ49" s="5">
        <v>13561.7528094216</v>
      </c>
      <c r="BR49" s="5">
        <v>40009.102221880501</v>
      </c>
      <c r="BS49" s="5">
        <v>9591.9419778743304</v>
      </c>
      <c r="BT49" s="5">
        <v>25697.752794902201</v>
      </c>
      <c r="BU49" s="5">
        <v>1453.9930265779101</v>
      </c>
      <c r="BV49" s="5">
        <v>53566.261480465197</v>
      </c>
      <c r="BW49" s="5">
        <v>2483.5506444412199</v>
      </c>
      <c r="BX49" s="5">
        <v>5603.5360860787796</v>
      </c>
      <c r="BY49" s="5">
        <v>14579.2033160584</v>
      </c>
      <c r="BZ49" s="5">
        <v>35619.095941419997</v>
      </c>
      <c r="CA49" s="5">
        <v>8873.5980061281007</v>
      </c>
      <c r="CB49" s="5">
        <v>2365.1911647463999</v>
      </c>
      <c r="CC49" s="5">
        <v>1208.36531825052</v>
      </c>
      <c r="CD49" s="5">
        <v>12925.2469211189</v>
      </c>
      <c r="CE49" s="5">
        <v>19078.914765264901</v>
      </c>
      <c r="CF49" s="5">
        <v>6404.8157451645002</v>
      </c>
      <c r="CG49" s="5">
        <v>24743.961107868799</v>
      </c>
      <c r="CH49" s="5">
        <v>39157.254951310097</v>
      </c>
      <c r="CI49" s="5">
        <v>16632.286408636599</v>
      </c>
      <c r="CJ49" s="5">
        <v>9976.0060256177603</v>
      </c>
      <c r="CK49" s="5">
        <v>15589.6017043508</v>
      </c>
      <c r="CL49" s="5">
        <v>9656.3098813522993</v>
      </c>
      <c r="CM49" s="5">
        <v>10953.249887448799</v>
      </c>
      <c r="CN49" s="5">
        <v>4952.1108295903596</v>
      </c>
      <c r="CO49" s="5">
        <v>8282.1877832349801</v>
      </c>
      <c r="CP49" s="5">
        <v>74.967753816073596</v>
      </c>
      <c r="CQ49" s="5">
        <v>0</v>
      </c>
      <c r="CR49" s="5">
        <v>25742.250404365099</v>
      </c>
      <c r="CS49" s="5">
        <v>837.728282100299</v>
      </c>
      <c r="CT49" s="5">
        <v>33661.476761934697</v>
      </c>
      <c r="CU49" s="5">
        <v>12532.1302818606</v>
      </c>
      <c r="CV49" s="5">
        <v>9750.1589592382606</v>
      </c>
      <c r="CW49" s="5">
        <v>11247.627267554701</v>
      </c>
      <c r="CX49" s="5">
        <v>56158.672227679897</v>
      </c>
      <c r="CY49" s="5">
        <v>24387.109231839499</v>
      </c>
      <c r="CZ49" s="5">
        <v>7610.77339080403</v>
      </c>
      <c r="DA49" s="5">
        <v>30357.388001920099</v>
      </c>
      <c r="DB49" s="5">
        <v>7538.0370129308903</v>
      </c>
      <c r="DC49" s="5">
        <v>27782.521268381501</v>
      </c>
      <c r="DD49" s="5">
        <v>29140.171775059502</v>
      </c>
      <c r="DE49" s="5">
        <v>31208.510164028099</v>
      </c>
      <c r="DF49" s="5">
        <v>21996.1301473327</v>
      </c>
      <c r="DG49" s="5">
        <v>31623.2602588714</v>
      </c>
      <c r="DH49" s="5">
        <v>5598.2997417023098</v>
      </c>
      <c r="DI49" s="5">
        <v>5944.0155521686102</v>
      </c>
      <c r="DJ49" s="5">
        <v>5569.0809192069</v>
      </c>
      <c r="DK49" s="5">
        <v>10740.7198750802</v>
      </c>
      <c r="DL49" s="5">
        <v>14329.4347787729</v>
      </c>
    </row>
    <row r="50" spans="1:116" ht="17.399999999999999" x14ac:dyDescent="0.35">
      <c r="A50" s="3">
        <v>49</v>
      </c>
      <c r="B50" s="5">
        <v>49629.452836181299</v>
      </c>
      <c r="C50" s="5">
        <v>10886.7214627986</v>
      </c>
      <c r="D50" s="5">
        <v>12475.162701728699</v>
      </c>
      <c r="E50" s="5">
        <v>27555.048441197399</v>
      </c>
      <c r="F50" s="5">
        <v>137.193836086348</v>
      </c>
      <c r="G50" s="5">
        <v>22032.639071766102</v>
      </c>
      <c r="H50" s="5">
        <v>19821.161651105602</v>
      </c>
      <c r="I50" s="5">
        <v>15704.2847743536</v>
      </c>
      <c r="J50" s="5">
        <v>13744.665604199199</v>
      </c>
      <c r="K50" s="5">
        <v>25763.902993159099</v>
      </c>
      <c r="L50" s="5">
        <v>114689.049317012</v>
      </c>
      <c r="M50" s="5">
        <v>20477.692109272601</v>
      </c>
      <c r="N50" s="5">
        <v>16426.542091047399</v>
      </c>
      <c r="O50" s="5">
        <v>8271.1088149378702</v>
      </c>
      <c r="P50" s="5">
        <v>1967.0938879777</v>
      </c>
      <c r="Q50" s="5">
        <v>10002.8912905996</v>
      </c>
      <c r="R50" s="5">
        <v>42480.695889263799</v>
      </c>
      <c r="S50" s="5">
        <v>30932.346936112601</v>
      </c>
      <c r="T50" s="5">
        <v>3672.86040845262</v>
      </c>
      <c r="U50" s="5">
        <v>6382.7704923152996</v>
      </c>
      <c r="V50" s="5">
        <v>6473.36391340717</v>
      </c>
      <c r="W50" s="5">
        <v>2940.50423852124</v>
      </c>
      <c r="X50" s="5">
        <v>8805.7362342850702</v>
      </c>
      <c r="Y50" s="5">
        <v>52316.340097768902</v>
      </c>
      <c r="Z50" s="5">
        <v>3170.1870717627498</v>
      </c>
      <c r="AA50" s="5">
        <v>5066.1715984619104</v>
      </c>
      <c r="AB50" s="5">
        <v>8707.1668705357206</v>
      </c>
      <c r="AC50" s="5">
        <v>10502.8891736317</v>
      </c>
      <c r="AD50" s="5">
        <v>7826.2694362457396</v>
      </c>
      <c r="AE50" s="5">
        <v>15977.9956825601</v>
      </c>
      <c r="AF50" s="5">
        <v>30940.956332421501</v>
      </c>
      <c r="AG50" s="5">
        <v>75443.525563024406</v>
      </c>
      <c r="AH50" s="5">
        <v>12671.054345026399</v>
      </c>
      <c r="AI50" s="5">
        <v>4601.17980195362</v>
      </c>
      <c r="AJ50" s="5">
        <v>3856.0363344959901</v>
      </c>
      <c r="AK50" s="5">
        <v>3471.3762261079501</v>
      </c>
      <c r="AL50" s="5">
        <v>8130.0098464556004</v>
      </c>
      <c r="AM50" s="5">
        <v>3050.7247143264299</v>
      </c>
      <c r="AN50" s="5">
        <v>2721.5099763324502</v>
      </c>
      <c r="AO50" s="5">
        <v>5274.3541241141302</v>
      </c>
      <c r="AP50" s="5">
        <v>7041.1877217659503</v>
      </c>
      <c r="AQ50" s="5">
        <v>9373.3353984208497</v>
      </c>
      <c r="AR50" s="5">
        <v>2912.4723062558601</v>
      </c>
      <c r="AS50" s="5">
        <v>6881.6553547824196</v>
      </c>
      <c r="AT50" s="5">
        <v>1300.83816570103</v>
      </c>
      <c r="AU50" s="5">
        <v>546.60387650371695</v>
      </c>
      <c r="AV50" s="5">
        <v>16579.7901667513</v>
      </c>
      <c r="AW50" s="5">
        <v>21382.715278254698</v>
      </c>
      <c r="AX50" s="5">
        <v>8638.2788883892808</v>
      </c>
      <c r="AY50" s="5">
        <v>532.36638887215304</v>
      </c>
      <c r="AZ50" s="5">
        <v>8710.2187429266996</v>
      </c>
      <c r="BA50" s="5">
        <v>0</v>
      </c>
      <c r="BB50" s="5">
        <v>38996.046174728799</v>
      </c>
      <c r="BC50" s="5">
        <v>14576.593928365601</v>
      </c>
      <c r="BD50" s="5">
        <v>6926.3845682478805</v>
      </c>
      <c r="BE50" s="5">
        <v>26801.3027561333</v>
      </c>
      <c r="BF50" s="5">
        <v>13713.345704831399</v>
      </c>
      <c r="BG50" s="5">
        <v>94622.719194884703</v>
      </c>
      <c r="BH50" s="5">
        <v>19785.7099342164</v>
      </c>
      <c r="BI50" s="5">
        <v>24622.9148598465</v>
      </c>
      <c r="BJ50" s="5">
        <v>13348.7524647828</v>
      </c>
      <c r="BK50" s="5">
        <v>29349.089889927</v>
      </c>
      <c r="BL50" s="5">
        <v>8544.0761118747905</v>
      </c>
      <c r="BM50" s="5">
        <v>15747.4760778127</v>
      </c>
      <c r="BN50" s="5">
        <v>15260.4626419054</v>
      </c>
      <c r="BO50" s="5">
        <v>16270.543070167099</v>
      </c>
      <c r="BP50" s="5">
        <v>13761.1536481531</v>
      </c>
      <c r="BQ50" s="5">
        <v>2448.3269877499401</v>
      </c>
      <c r="BR50" s="5">
        <v>18573.7712328829</v>
      </c>
      <c r="BS50" s="5">
        <v>24455.183081704101</v>
      </c>
      <c r="BT50" s="5">
        <v>25157.514289389001</v>
      </c>
      <c r="BU50" s="5">
        <v>43476.003073035099</v>
      </c>
      <c r="BV50" s="5">
        <v>38105.199207392303</v>
      </c>
      <c r="BW50" s="5">
        <v>125.19701741512699</v>
      </c>
      <c r="BX50" s="5">
        <v>141.51174211446499</v>
      </c>
      <c r="BY50" s="5">
        <v>2273.2380193365502</v>
      </c>
      <c r="BZ50" s="5">
        <v>4852.35984019016</v>
      </c>
      <c r="CA50" s="5">
        <v>23212.573484588102</v>
      </c>
      <c r="CB50" s="5">
        <v>1336.51773353362</v>
      </c>
      <c r="CC50" s="5">
        <v>29791.203470052398</v>
      </c>
      <c r="CD50" s="5">
        <v>1329.8242579974001</v>
      </c>
      <c r="CE50" s="5">
        <v>7287.5109189243403</v>
      </c>
      <c r="CF50" s="5">
        <v>23563.370063033199</v>
      </c>
      <c r="CG50" s="5">
        <v>25044.336044018099</v>
      </c>
      <c r="CH50" s="5">
        <v>12079.2831349673</v>
      </c>
      <c r="CI50" s="5">
        <v>15519.563349289499</v>
      </c>
      <c r="CJ50" s="5">
        <v>25318.143985410901</v>
      </c>
      <c r="CK50" s="5">
        <v>6474.5745012238203</v>
      </c>
      <c r="CL50" s="5">
        <v>13824.022307167799</v>
      </c>
      <c r="CM50" s="5">
        <v>34133.145454483303</v>
      </c>
      <c r="CN50" s="5">
        <v>3885.8741458920699</v>
      </c>
      <c r="CO50" s="5">
        <v>17217.122110240602</v>
      </c>
      <c r="CP50" s="5">
        <v>4485.1479473433001</v>
      </c>
      <c r="CQ50" s="5">
        <v>6050.76859630114</v>
      </c>
      <c r="CR50" s="5">
        <v>20468.5548985192</v>
      </c>
      <c r="CS50" s="5">
        <v>2735.9864630921902</v>
      </c>
      <c r="CT50" s="5">
        <v>1543.0032905590599</v>
      </c>
      <c r="CU50" s="5">
        <v>14962.4661353761</v>
      </c>
      <c r="CV50" s="5">
        <v>2341.9731485689299</v>
      </c>
      <c r="CW50" s="5">
        <v>6135.6462646177197</v>
      </c>
      <c r="CX50" s="5">
        <v>18464.575507015601</v>
      </c>
      <c r="CY50" s="5">
        <v>8061.3122376159699</v>
      </c>
      <c r="CZ50" s="5">
        <v>877.06058198105302</v>
      </c>
      <c r="DA50" s="5">
        <v>3529.0650703912502</v>
      </c>
      <c r="DB50" s="5">
        <v>1098.5373805196</v>
      </c>
      <c r="DC50" s="5">
        <v>5404.8543291625301</v>
      </c>
      <c r="DD50" s="5">
        <v>3186.0292257801502</v>
      </c>
      <c r="DE50" s="5">
        <v>81452.837405833503</v>
      </c>
      <c r="DF50" s="5">
        <v>16752.1796285848</v>
      </c>
      <c r="DG50" s="5">
        <v>22172.024921149001</v>
      </c>
      <c r="DH50" s="5">
        <v>10786.449776772301</v>
      </c>
      <c r="DI50" s="5">
        <v>6481.8671490137904</v>
      </c>
      <c r="DJ50" s="5">
        <v>20055.1400673354</v>
      </c>
      <c r="DK50" s="5">
        <v>12729.5760146016</v>
      </c>
      <c r="DL50" s="5">
        <v>2404.3264460802002</v>
      </c>
    </row>
    <row r="51" spans="1:116" ht="17.399999999999999" x14ac:dyDescent="0.35">
      <c r="A51" s="3">
        <v>50</v>
      </c>
      <c r="B51" s="5">
        <v>11474.2568380185</v>
      </c>
      <c r="C51" s="5">
        <v>26613.569692040401</v>
      </c>
      <c r="D51" s="5">
        <v>46258.199592361903</v>
      </c>
      <c r="E51" s="5">
        <v>33941.428482445299</v>
      </c>
      <c r="F51" s="5">
        <v>25107.433856247</v>
      </c>
      <c r="G51" s="5">
        <v>26850.279486728301</v>
      </c>
      <c r="H51" s="5">
        <v>61722.299280730796</v>
      </c>
      <c r="I51" s="5">
        <v>13136.8995986555</v>
      </c>
      <c r="J51" s="5">
        <v>6168.4176849920896</v>
      </c>
      <c r="K51" s="5">
        <v>4195.6192065323403</v>
      </c>
      <c r="L51" s="5">
        <v>69870.346663801203</v>
      </c>
      <c r="M51" s="5">
        <v>5437.0217051417403</v>
      </c>
      <c r="N51" s="5">
        <v>3659.8890228362802</v>
      </c>
      <c r="O51" s="5">
        <v>4207.1700070466404</v>
      </c>
      <c r="P51" s="5">
        <v>2107.43592377404</v>
      </c>
      <c r="Q51" s="5">
        <v>9553.8354590424206</v>
      </c>
      <c r="R51" s="5">
        <v>2714.96159206018</v>
      </c>
      <c r="S51" s="5">
        <v>10314.323961615901</v>
      </c>
      <c r="T51" s="5">
        <v>3526.9224348964499</v>
      </c>
      <c r="U51" s="5">
        <v>1872.55276210344</v>
      </c>
      <c r="V51" s="5">
        <v>2042.70329284493</v>
      </c>
      <c r="W51" s="5">
        <v>9587.5723512793302</v>
      </c>
      <c r="X51" s="5">
        <v>6944.9055029476503</v>
      </c>
      <c r="Y51" s="5">
        <v>19047.171194295999</v>
      </c>
      <c r="Z51" s="5">
        <v>2843.8565861410102</v>
      </c>
      <c r="AA51" s="5">
        <v>2893.0228773261902</v>
      </c>
      <c r="AB51" s="5">
        <v>42673.494127817001</v>
      </c>
      <c r="AC51" s="5">
        <v>34399.379082279796</v>
      </c>
      <c r="AD51" s="5">
        <v>21992.695143991899</v>
      </c>
      <c r="AE51" s="5">
        <v>15755.118054210199</v>
      </c>
      <c r="AF51" s="5">
        <v>18940.747838863801</v>
      </c>
      <c r="AG51" s="5">
        <v>12598.655051522301</v>
      </c>
      <c r="AH51" s="5">
        <v>1698.98115400293</v>
      </c>
      <c r="AI51" s="5">
        <v>4788.3879854242396</v>
      </c>
      <c r="AJ51" s="5">
        <v>598.719941866569</v>
      </c>
      <c r="AK51" s="5">
        <v>623.52651936228006</v>
      </c>
      <c r="AL51" s="5">
        <v>4276.4764141064297</v>
      </c>
      <c r="AM51" s="5">
        <v>693.26685551500896</v>
      </c>
      <c r="AN51" s="5">
        <v>298.44501427908898</v>
      </c>
      <c r="AO51" s="5">
        <v>666.19638302587805</v>
      </c>
      <c r="AP51" s="5">
        <v>3176.5299927875999</v>
      </c>
      <c r="AQ51" s="5">
        <v>9590.2739805167603</v>
      </c>
      <c r="AR51" s="5">
        <v>4885.21278132302</v>
      </c>
      <c r="AS51" s="5">
        <v>22118.562155062398</v>
      </c>
      <c r="AT51" s="5">
        <v>12011.827567517999</v>
      </c>
      <c r="AU51" s="5">
        <v>9730.9536404064602</v>
      </c>
      <c r="AV51" s="5">
        <v>12118.022247180401</v>
      </c>
      <c r="AW51" s="5">
        <v>38160.966131800204</v>
      </c>
      <c r="AX51" s="5">
        <v>2354.2342516579802</v>
      </c>
      <c r="AY51" s="5">
        <v>12782.0709047946</v>
      </c>
      <c r="AZ51" s="5">
        <v>8637.2550982655594</v>
      </c>
      <c r="BA51" s="5">
        <v>0</v>
      </c>
      <c r="BB51" s="5">
        <v>35720.8739531682</v>
      </c>
      <c r="BC51" s="5">
        <v>22262.649542094099</v>
      </c>
      <c r="BD51" s="5">
        <v>5667.5363529738297</v>
      </c>
      <c r="BE51" s="5">
        <v>4793.7602435060799</v>
      </c>
      <c r="BF51" s="5">
        <v>28907.220485453799</v>
      </c>
      <c r="BG51" s="5">
        <v>43789.356159466202</v>
      </c>
      <c r="BH51" s="5">
        <v>4468.5928581864</v>
      </c>
      <c r="BI51" s="5">
        <v>31703.1183689676</v>
      </c>
      <c r="BJ51" s="5">
        <v>18125.966576538402</v>
      </c>
      <c r="BK51" s="5">
        <v>310.57285180407001</v>
      </c>
      <c r="BL51" s="5">
        <v>32167.098041821399</v>
      </c>
      <c r="BM51" s="5">
        <v>128588.663348339</v>
      </c>
      <c r="BN51" s="5">
        <v>80733.040668781498</v>
      </c>
      <c r="BO51" s="5">
        <v>1898.18929184377</v>
      </c>
      <c r="BP51" s="5">
        <v>8531.8641944559895</v>
      </c>
      <c r="BQ51" s="5">
        <v>7903.1888095419599</v>
      </c>
      <c r="BR51" s="5">
        <v>3898.2983803229899</v>
      </c>
      <c r="BS51" s="5">
        <v>6214.8519193294596</v>
      </c>
      <c r="BT51" s="5">
        <v>15843.8478058938</v>
      </c>
      <c r="BU51" s="5">
        <v>7819.73107356126</v>
      </c>
      <c r="BV51" s="5">
        <v>23065.622444154498</v>
      </c>
      <c r="BW51" s="5">
        <v>3502.1339550469902</v>
      </c>
      <c r="BX51" s="5">
        <v>2311.06761882711</v>
      </c>
      <c r="BY51" s="5">
        <v>1951.25200896873</v>
      </c>
      <c r="BZ51" s="5">
        <v>7521.01024018525</v>
      </c>
      <c r="CA51" s="5">
        <v>25367.105292194399</v>
      </c>
      <c r="CB51" s="5">
        <v>8634.8061669763501</v>
      </c>
      <c r="CC51" s="5">
        <v>0</v>
      </c>
      <c r="CD51" s="5">
        <v>48.4476716736878</v>
      </c>
      <c r="CE51" s="5">
        <v>801.59653244358606</v>
      </c>
      <c r="CF51" s="5">
        <v>13071.821886645501</v>
      </c>
      <c r="CG51" s="5">
        <v>15981.098269497401</v>
      </c>
      <c r="CH51" s="5">
        <v>6266.8010618569397</v>
      </c>
      <c r="CI51" s="5">
        <v>4188.9482013900497</v>
      </c>
      <c r="CJ51" s="5">
        <v>3590.5790134559802</v>
      </c>
      <c r="CK51" s="5">
        <v>69645.125288075506</v>
      </c>
      <c r="CL51" s="5">
        <v>16204.940841015899</v>
      </c>
      <c r="CM51" s="5">
        <v>42322.426052431401</v>
      </c>
      <c r="CN51" s="5">
        <v>12415.836310292199</v>
      </c>
      <c r="CO51" s="5">
        <v>10051.905176689599</v>
      </c>
      <c r="CP51" s="5">
        <v>3372.94447617373</v>
      </c>
      <c r="CQ51" s="5">
        <v>407.84237369770898</v>
      </c>
      <c r="CR51" s="5">
        <v>2802.4570416499901</v>
      </c>
      <c r="CS51" s="5">
        <v>1057.77767032567</v>
      </c>
      <c r="CT51" s="5">
        <v>439.113325579194</v>
      </c>
      <c r="CU51" s="5">
        <v>5148.2854672673402</v>
      </c>
      <c r="CV51" s="5">
        <v>918.34785503858802</v>
      </c>
      <c r="CW51" s="5">
        <v>3513.1089693663598</v>
      </c>
      <c r="CX51" s="5">
        <v>6550.2506957167798</v>
      </c>
      <c r="CY51" s="5">
        <v>25223.456271156101</v>
      </c>
      <c r="CZ51" s="5">
        <v>29918.837931020302</v>
      </c>
      <c r="DA51" s="5">
        <v>23625.148837398199</v>
      </c>
      <c r="DB51" s="5">
        <v>3988.9422844750302</v>
      </c>
      <c r="DC51" s="5">
        <v>1933.29307561977</v>
      </c>
      <c r="DD51" s="5">
        <v>2468.9617690489399</v>
      </c>
      <c r="DE51" s="5">
        <v>50020.525305484203</v>
      </c>
      <c r="DF51" s="5">
        <v>17675.489244353699</v>
      </c>
      <c r="DG51" s="5">
        <v>9846.7447467226793</v>
      </c>
      <c r="DH51" s="5">
        <v>546.30231887147499</v>
      </c>
      <c r="DI51" s="5">
        <v>18634.720547626999</v>
      </c>
      <c r="DJ51" s="5">
        <v>23081.794829661001</v>
      </c>
      <c r="DK51" s="5">
        <v>3429.83448403887</v>
      </c>
      <c r="DL51" s="5">
        <v>3042.8737324947701</v>
      </c>
    </row>
    <row r="52" spans="1:116" ht="17.399999999999999" x14ac:dyDescent="0.35">
      <c r="A52" s="3">
        <v>51</v>
      </c>
      <c r="B52" s="5">
        <v>8660.3321476634501</v>
      </c>
      <c r="C52" s="5">
        <v>24691.097361589898</v>
      </c>
      <c r="D52" s="5">
        <v>26479.430293381301</v>
      </c>
      <c r="E52" s="5">
        <v>31458.618073019501</v>
      </c>
      <c r="F52" s="5">
        <v>36232.220579900102</v>
      </c>
      <c r="G52" s="5">
        <v>14300.5455976539</v>
      </c>
      <c r="H52" s="5">
        <v>33443.331780676897</v>
      </c>
      <c r="I52" s="5">
        <v>53891.002986573301</v>
      </c>
      <c r="J52" s="5">
        <v>10880.7875967205</v>
      </c>
      <c r="K52" s="5">
        <v>1903.1273116325001</v>
      </c>
      <c r="L52" s="5">
        <v>21799.492946963601</v>
      </c>
      <c r="M52" s="5">
        <v>44156.219346953898</v>
      </c>
      <c r="N52" s="5">
        <v>2139.32596439912</v>
      </c>
      <c r="O52" s="5">
        <v>12555.185605897699</v>
      </c>
      <c r="P52" s="5">
        <v>7077.1127128560902</v>
      </c>
      <c r="Q52" s="5">
        <v>7703.55057736453</v>
      </c>
      <c r="R52" s="5">
        <v>20215.5538661549</v>
      </c>
      <c r="S52" s="5">
        <v>2164.4302119457898</v>
      </c>
      <c r="T52" s="5">
        <v>34746.489831783503</v>
      </c>
      <c r="U52" s="5">
        <v>4086.1816290830998</v>
      </c>
      <c r="V52" s="5">
        <v>11213.573502040401</v>
      </c>
      <c r="W52" s="5">
        <v>9480.9408357656503</v>
      </c>
      <c r="X52" s="5">
        <v>12317.473152737701</v>
      </c>
      <c r="Y52" s="5">
        <v>15541.159105271399</v>
      </c>
      <c r="Z52" s="5">
        <v>4129.14476316122</v>
      </c>
      <c r="AA52" s="5">
        <v>66616.365681246796</v>
      </c>
      <c r="AB52" s="5">
        <v>14836.393956056199</v>
      </c>
      <c r="AC52" s="5">
        <v>3410.4070796794799</v>
      </c>
      <c r="AD52" s="5">
        <v>22635.7485510937</v>
      </c>
      <c r="AE52" s="5">
        <v>14246.379066343699</v>
      </c>
      <c r="AF52" s="5">
        <v>110535.406199861</v>
      </c>
      <c r="AG52" s="5">
        <v>16137.018286721101</v>
      </c>
      <c r="AH52" s="5">
        <v>3132.57412113808</v>
      </c>
      <c r="AI52" s="5">
        <v>5751.22177750234</v>
      </c>
      <c r="AJ52" s="5">
        <v>796.27503228867704</v>
      </c>
      <c r="AK52" s="5">
        <v>1646.11151472644</v>
      </c>
      <c r="AL52" s="5">
        <v>2760.7846651659302</v>
      </c>
      <c r="AM52" s="5">
        <v>1996.1282867208099</v>
      </c>
      <c r="AN52" s="5">
        <v>4927.3246226415804</v>
      </c>
      <c r="AO52" s="5">
        <v>1956.4270698810601</v>
      </c>
      <c r="AP52" s="5">
        <v>2743.1156373693798</v>
      </c>
      <c r="AQ52" s="5">
        <v>16559.724336143201</v>
      </c>
      <c r="AR52" s="5">
        <v>14889.4640692208</v>
      </c>
      <c r="AS52" s="5">
        <v>11612.258542060799</v>
      </c>
      <c r="AT52" s="5">
        <v>33205.673319349</v>
      </c>
      <c r="AU52" s="5">
        <v>2508.0018974710501</v>
      </c>
      <c r="AV52" s="5">
        <v>6235.4456991890802</v>
      </c>
      <c r="AW52" s="5">
        <v>7621.0096145531797</v>
      </c>
      <c r="AX52" s="5">
        <v>4063.9048936460199</v>
      </c>
      <c r="AY52" s="5">
        <v>2704.78402312349</v>
      </c>
      <c r="AZ52" s="5">
        <v>25100.989946809001</v>
      </c>
      <c r="BA52" s="5">
        <v>28754.478075351599</v>
      </c>
      <c r="BB52" s="5">
        <v>6930.7991787751898</v>
      </c>
      <c r="BC52" s="5">
        <v>8776.4180239283305</v>
      </c>
      <c r="BD52" s="5">
        <v>3975.0118735651899</v>
      </c>
      <c r="BE52" s="5">
        <v>4763.5667295534004</v>
      </c>
      <c r="BF52" s="5">
        <v>30844.6698240232</v>
      </c>
      <c r="BG52" s="5">
        <v>23499.874981811299</v>
      </c>
      <c r="BH52" s="5">
        <v>13782.3277760724</v>
      </c>
      <c r="BI52" s="5">
        <v>86821.632919916097</v>
      </c>
      <c r="BJ52" s="5">
        <v>5271.2339651724897</v>
      </c>
      <c r="BK52" s="5">
        <v>4294.6535907362404</v>
      </c>
      <c r="BL52" s="5">
        <v>11158.7168295747</v>
      </c>
      <c r="BM52" s="5">
        <v>52639.178319279003</v>
      </c>
      <c r="BN52" s="5">
        <v>71906.815069256205</v>
      </c>
      <c r="BO52" s="5">
        <v>15421.6481811712</v>
      </c>
      <c r="BP52" s="5">
        <v>9240.4605344910597</v>
      </c>
      <c r="BQ52" s="5">
        <v>23764.777780963301</v>
      </c>
      <c r="BR52" s="5">
        <v>10696.4553196693</v>
      </c>
      <c r="BS52" s="5">
        <v>4468.1050142056602</v>
      </c>
      <c r="BT52" s="5">
        <v>1310.83050498582</v>
      </c>
      <c r="BU52" s="5">
        <v>3335.5912552316699</v>
      </c>
      <c r="BV52" s="5">
        <v>9091.0737151659996</v>
      </c>
      <c r="BW52" s="5">
        <v>2770.6172322972998</v>
      </c>
      <c r="BX52" s="5">
        <v>5626.7277022622002</v>
      </c>
      <c r="BY52" s="5">
        <v>74.157621166216799</v>
      </c>
      <c r="BZ52" s="5">
        <v>7393.5234419884</v>
      </c>
      <c r="CA52" s="5">
        <v>19774.335162507901</v>
      </c>
      <c r="CB52" s="5">
        <v>1399.96036886805</v>
      </c>
      <c r="CC52" s="5">
        <v>16768.715072652401</v>
      </c>
      <c r="CD52" s="5">
        <v>6369.6958062262902</v>
      </c>
      <c r="CE52" s="5">
        <v>3633.2037849716498</v>
      </c>
      <c r="CF52" s="5">
        <v>3052.77305245857</v>
      </c>
      <c r="CG52" s="5">
        <v>8110.5684839960604</v>
      </c>
      <c r="CH52" s="5">
        <v>5417.3059462870797</v>
      </c>
      <c r="CI52" s="5">
        <v>12481.9821946804</v>
      </c>
      <c r="CJ52" s="5">
        <v>8090.1592456324097</v>
      </c>
      <c r="CK52" s="5">
        <v>32832.851319933798</v>
      </c>
      <c r="CL52" s="5">
        <v>46445.838917542103</v>
      </c>
      <c r="CM52" s="5">
        <v>31472.858123532002</v>
      </c>
      <c r="CN52" s="5">
        <v>9722.3999913671596</v>
      </c>
      <c r="CO52" s="5">
        <v>3774.91616887588</v>
      </c>
      <c r="CP52" s="5">
        <v>819.78774247783895</v>
      </c>
      <c r="CQ52" s="5">
        <v>2737.0082763611799</v>
      </c>
      <c r="CR52" s="5">
        <v>1318.2003355295899</v>
      </c>
      <c r="CS52" s="5">
        <v>179.691162555668</v>
      </c>
      <c r="CT52" s="5">
        <v>1120.36408399078</v>
      </c>
      <c r="CU52" s="5">
        <v>2141.9279216919899</v>
      </c>
      <c r="CV52" s="5">
        <v>5241.2570668833496</v>
      </c>
      <c r="CW52" s="5">
        <v>13401.855682552299</v>
      </c>
      <c r="CX52" s="5">
        <v>2147.14404549746</v>
      </c>
      <c r="CY52" s="5">
        <v>2586.7954409746999</v>
      </c>
      <c r="CZ52" s="5">
        <v>232.52676428393599</v>
      </c>
      <c r="DA52" s="5">
        <v>34804.267607386297</v>
      </c>
      <c r="DB52" s="5">
        <v>64209.180227566503</v>
      </c>
      <c r="DC52" s="5">
        <v>4405.2269678951398</v>
      </c>
      <c r="DD52" s="5">
        <v>5167.83820034578</v>
      </c>
      <c r="DE52" s="5">
        <v>25814.724605080901</v>
      </c>
      <c r="DF52" s="5">
        <v>25199.254147968801</v>
      </c>
      <c r="DG52" s="5">
        <v>31419.753512127099</v>
      </c>
      <c r="DH52" s="5">
        <v>9599.8676926079406</v>
      </c>
      <c r="DI52" s="5">
        <v>7927.84496031042</v>
      </c>
      <c r="DJ52" s="5">
        <v>19455.796547424899</v>
      </c>
      <c r="DK52" s="5">
        <v>71121.487287769298</v>
      </c>
      <c r="DL52" s="5">
        <v>28795.170167938901</v>
      </c>
    </row>
    <row r="53" spans="1:116" ht="17.399999999999999" x14ac:dyDescent="0.35">
      <c r="A53" s="3">
        <v>52</v>
      </c>
      <c r="B53" s="5">
        <v>4762.4186250454304</v>
      </c>
      <c r="C53" s="5">
        <v>1487.57502803375</v>
      </c>
      <c r="D53" s="5">
        <v>7989.7956188968701</v>
      </c>
      <c r="E53" s="5">
        <v>13672.8022328594</v>
      </c>
      <c r="F53" s="5">
        <v>11838.988777771699</v>
      </c>
      <c r="G53" s="5">
        <v>23706.199273283299</v>
      </c>
      <c r="H53" s="5">
        <v>4257.7199598124498</v>
      </c>
      <c r="I53" s="5">
        <v>13910.809460386699</v>
      </c>
      <c r="J53" s="5">
        <v>9443.0135950729109</v>
      </c>
      <c r="K53" s="5">
        <v>8404.9657788005006</v>
      </c>
      <c r="L53" s="5">
        <v>12530.7551243178</v>
      </c>
      <c r="M53" s="5">
        <v>25143.375214986499</v>
      </c>
      <c r="N53" s="5">
        <v>8054.70033915555</v>
      </c>
      <c r="O53" s="5">
        <v>6398.9546404017901</v>
      </c>
      <c r="P53" s="5">
        <v>4146.3943108249696</v>
      </c>
      <c r="Q53" s="5">
        <v>2872.8765733524901</v>
      </c>
      <c r="R53" s="5">
        <v>642.34605402935097</v>
      </c>
      <c r="S53" s="5">
        <v>1511.60558118011</v>
      </c>
      <c r="T53" s="5">
        <v>7089.2768831466501</v>
      </c>
      <c r="U53" s="5">
        <v>2712.3025639457801</v>
      </c>
      <c r="V53" s="5">
        <v>1974.90740452044</v>
      </c>
      <c r="W53" s="5">
        <v>2275.5696873235302</v>
      </c>
      <c r="X53" s="5">
        <v>10323.1027794276</v>
      </c>
      <c r="Y53" s="5">
        <v>12650.504881679801</v>
      </c>
      <c r="Z53" s="5">
        <v>7044.2259509209098</v>
      </c>
      <c r="AA53" s="5">
        <v>14362.3303094692</v>
      </c>
      <c r="AB53" s="5">
        <v>3185.71617603391</v>
      </c>
      <c r="AC53" s="5">
        <v>1978.81895740966</v>
      </c>
      <c r="AD53" s="5">
        <v>2076.3531237777702</v>
      </c>
      <c r="AE53" s="5">
        <v>32468.922655308801</v>
      </c>
      <c r="AF53" s="5">
        <v>102125.315462945</v>
      </c>
      <c r="AG53" s="5">
        <v>4628.6988790287996</v>
      </c>
      <c r="AH53" s="5">
        <v>13917.372683051901</v>
      </c>
      <c r="AI53" s="5">
        <v>2393.0915381035502</v>
      </c>
      <c r="AJ53" s="5">
        <v>1713.3324463286599</v>
      </c>
      <c r="AK53" s="5">
        <v>3794.1803960368302</v>
      </c>
      <c r="AL53" s="5">
        <v>10266.291436334601</v>
      </c>
      <c r="AM53" s="5">
        <v>289.21767369925698</v>
      </c>
      <c r="AN53" s="5">
        <v>379.32087023238802</v>
      </c>
      <c r="AO53" s="5">
        <v>334.378769475051</v>
      </c>
      <c r="AP53" s="5">
        <v>917.46277446556201</v>
      </c>
      <c r="AQ53" s="5">
        <v>2734.5121780766699</v>
      </c>
      <c r="AR53" s="5">
        <v>4805.5184698790599</v>
      </c>
      <c r="AS53" s="5">
        <v>49415.068050384602</v>
      </c>
      <c r="AT53" s="5">
        <v>14111.311292741801</v>
      </c>
      <c r="AU53" s="5">
        <v>2883.8277408254899</v>
      </c>
      <c r="AV53" s="5">
        <v>10156.4851009801</v>
      </c>
      <c r="AW53" s="5">
        <v>13901.735931679001</v>
      </c>
      <c r="AX53" s="5">
        <v>19291.630906910999</v>
      </c>
      <c r="AY53" s="5">
        <v>16300.451526966601</v>
      </c>
      <c r="AZ53" s="5">
        <v>38176.175437048303</v>
      </c>
      <c r="BA53" s="5">
        <v>17386.450964003001</v>
      </c>
      <c r="BB53" s="5">
        <v>40212.709612710198</v>
      </c>
      <c r="BC53" s="5">
        <v>29667.751481395801</v>
      </c>
      <c r="BD53" s="5">
        <v>7600.9317723043496</v>
      </c>
      <c r="BE53" s="5">
        <v>5529.02543940945</v>
      </c>
      <c r="BF53" s="5">
        <v>13232.4410948653</v>
      </c>
      <c r="BG53" s="5">
        <v>73862.8176128091</v>
      </c>
      <c r="BH53" s="5">
        <v>19954.5480707594</v>
      </c>
      <c r="BI53" s="5">
        <v>18710.677342508101</v>
      </c>
      <c r="BJ53" s="5">
        <v>30232.3949194253</v>
      </c>
      <c r="BK53" s="5">
        <v>10038.813063769499</v>
      </c>
      <c r="BL53" s="5">
        <v>1587.5689115012599</v>
      </c>
      <c r="BM53" s="5">
        <v>4648.4349073891899</v>
      </c>
      <c r="BN53" s="5">
        <v>4187.5916295548604</v>
      </c>
      <c r="BO53" s="5">
        <v>6620.01978194187</v>
      </c>
      <c r="BP53" s="5">
        <v>10477.066152087</v>
      </c>
      <c r="BQ53" s="5">
        <v>2617.1992280729701</v>
      </c>
      <c r="BR53" s="5">
        <v>16691.0694756181</v>
      </c>
      <c r="BS53" s="5">
        <v>6201.4901947677299</v>
      </c>
      <c r="BT53" s="5">
        <v>2047.2880150845001</v>
      </c>
      <c r="BU53" s="5">
        <v>15451.5214978449</v>
      </c>
      <c r="BV53" s="5">
        <v>15772.5260899689</v>
      </c>
      <c r="BW53" s="5">
        <v>10850.8819259825</v>
      </c>
      <c r="BX53" s="5">
        <v>2072.71182184288</v>
      </c>
      <c r="BY53" s="5">
        <v>5.1994367115791604</v>
      </c>
      <c r="BZ53" s="5">
        <v>10838.4235612094</v>
      </c>
      <c r="CA53" s="5">
        <v>6597.7459235149199</v>
      </c>
      <c r="CB53" s="5">
        <v>8433.4648591252208</v>
      </c>
      <c r="CC53" s="5">
        <v>14561.059663451701</v>
      </c>
      <c r="CD53" s="5">
        <v>8384.6689924591901</v>
      </c>
      <c r="CE53" s="5">
        <v>8745.6575255287007</v>
      </c>
      <c r="CF53" s="5">
        <v>11454.062099569601</v>
      </c>
      <c r="CG53" s="5">
        <v>11479.447859305899</v>
      </c>
      <c r="CH53" s="5">
        <v>10317.9699256847</v>
      </c>
      <c r="CI53" s="5">
        <v>3167.8074744349101</v>
      </c>
      <c r="CJ53" s="5">
        <v>12686.5298211955</v>
      </c>
      <c r="CK53" s="5">
        <v>30069.5553615889</v>
      </c>
      <c r="CL53" s="5">
        <v>13202.2151313002</v>
      </c>
      <c r="CM53" s="5">
        <v>2774.9638486047102</v>
      </c>
      <c r="CN53" s="5">
        <v>8329.2595703110892</v>
      </c>
      <c r="CO53" s="5">
        <v>2491.4232280719698</v>
      </c>
      <c r="CP53" s="5">
        <v>10279.6608049067</v>
      </c>
      <c r="CQ53" s="5">
        <v>1359.05566591299</v>
      </c>
      <c r="CR53" s="5">
        <v>2495.1958643038802</v>
      </c>
      <c r="CS53" s="5">
        <v>6373.0160956809104</v>
      </c>
      <c r="CT53" s="5">
        <v>3023.5816143633201</v>
      </c>
      <c r="CU53" s="5">
        <v>6827.1668750006802</v>
      </c>
      <c r="CV53" s="5">
        <v>8092.0261435778302</v>
      </c>
      <c r="CW53" s="5">
        <v>7013.5185107471098</v>
      </c>
      <c r="CX53" s="5">
        <v>9504.5237902214303</v>
      </c>
      <c r="CY53" s="5">
        <v>3081.4079486732599</v>
      </c>
      <c r="CZ53" s="5">
        <v>71.327124024637698</v>
      </c>
      <c r="DA53" s="5">
        <v>8775.1797852618001</v>
      </c>
      <c r="DB53" s="5">
        <v>32048.818914467302</v>
      </c>
      <c r="DC53" s="5">
        <v>30706.538277205</v>
      </c>
      <c r="DD53" s="5">
        <v>290.539456697155</v>
      </c>
      <c r="DE53" s="5">
        <v>48512.161747303697</v>
      </c>
      <c r="DF53" s="5">
        <v>7310.5030057957902</v>
      </c>
      <c r="DG53" s="5">
        <v>65746.356712805602</v>
      </c>
      <c r="DH53" s="5">
        <v>36794.7859015582</v>
      </c>
      <c r="DI53" s="5">
        <v>13629.709312136099</v>
      </c>
      <c r="DJ53" s="5">
        <v>9300.38530054691</v>
      </c>
      <c r="DK53" s="5">
        <v>52004.373092067101</v>
      </c>
      <c r="DL53" s="5">
        <v>46172.3315420945</v>
      </c>
    </row>
    <row r="54" spans="1:116" ht="17.399999999999999" x14ac:dyDescent="0.35">
      <c r="A54" s="3">
        <v>53</v>
      </c>
      <c r="B54" s="5">
        <v>15055.301472962499</v>
      </c>
      <c r="C54" s="5">
        <v>1828.7338155258201</v>
      </c>
      <c r="D54" s="5">
        <v>3841.4503981673001</v>
      </c>
      <c r="E54" s="5">
        <v>17309.349411275201</v>
      </c>
      <c r="F54" s="5">
        <v>40269.051604550303</v>
      </c>
      <c r="G54" s="5">
        <v>59993.670329733897</v>
      </c>
      <c r="H54" s="5">
        <v>22090.490186102699</v>
      </c>
      <c r="I54" s="5">
        <v>7352.6534776363496</v>
      </c>
      <c r="J54" s="5">
        <v>25031.717828789198</v>
      </c>
      <c r="K54" s="5">
        <v>4004.40025078893</v>
      </c>
      <c r="L54" s="5">
        <v>3758.34532140787</v>
      </c>
      <c r="M54" s="5">
        <v>14838.8780990133</v>
      </c>
      <c r="N54" s="5">
        <v>6364.6189961006503</v>
      </c>
      <c r="O54" s="5">
        <v>59633.225409586499</v>
      </c>
      <c r="P54" s="5">
        <v>17384.4056588526</v>
      </c>
      <c r="Q54" s="5">
        <v>1866.2895113816201</v>
      </c>
      <c r="R54" s="5">
        <v>2459.2708710164502</v>
      </c>
      <c r="S54" s="5">
        <v>495.383693637465</v>
      </c>
      <c r="T54" s="5">
        <v>1960.6705603196699</v>
      </c>
      <c r="U54" s="5">
        <v>810.09886388405801</v>
      </c>
      <c r="V54" s="5">
        <v>1678.53971728328</v>
      </c>
      <c r="W54" s="5">
        <v>2638.19282789007</v>
      </c>
      <c r="X54" s="5">
        <v>5460.7881143881696</v>
      </c>
      <c r="Y54" s="5">
        <v>12367.236611669699</v>
      </c>
      <c r="Z54" s="5">
        <v>2153.17431506405</v>
      </c>
      <c r="AA54" s="5">
        <v>5731.6221513606897</v>
      </c>
      <c r="AB54" s="5">
        <v>3546.00246238515</v>
      </c>
      <c r="AC54" s="5">
        <v>1630.0086300881701</v>
      </c>
      <c r="AD54" s="5">
        <v>2226.18351324881</v>
      </c>
      <c r="AE54" s="5">
        <v>5205.9458745626998</v>
      </c>
      <c r="AF54" s="5">
        <v>39212.154525327896</v>
      </c>
      <c r="AG54" s="5">
        <v>23974.017452735799</v>
      </c>
      <c r="AH54" s="5">
        <v>8571.6870661842495</v>
      </c>
      <c r="AI54" s="5">
        <v>3166.6819756792402</v>
      </c>
      <c r="AJ54" s="5">
        <v>4087.9588338272802</v>
      </c>
      <c r="AK54" s="5">
        <v>293.769602056135</v>
      </c>
      <c r="AL54" s="5">
        <v>537.42836763844798</v>
      </c>
      <c r="AM54" s="5">
        <v>639.23365656422595</v>
      </c>
      <c r="AN54" s="5">
        <v>590.50851257044496</v>
      </c>
      <c r="AO54" s="5">
        <v>147.083492602859</v>
      </c>
      <c r="AP54" s="5">
        <v>249.39373055652101</v>
      </c>
      <c r="AQ54" s="5">
        <v>390.14700264624599</v>
      </c>
      <c r="AR54" s="5">
        <v>186.395872460817</v>
      </c>
      <c r="AS54" s="5">
        <v>36757.229090134002</v>
      </c>
      <c r="AT54" s="5">
        <v>56467.734390611899</v>
      </c>
      <c r="AU54" s="5">
        <v>26628.377084223899</v>
      </c>
      <c r="AV54" s="5">
        <v>24432.848053196201</v>
      </c>
      <c r="AW54" s="5">
        <v>35978.796193726099</v>
      </c>
      <c r="AX54" s="5">
        <v>7949.1002114735302</v>
      </c>
      <c r="AY54" s="5">
        <v>0</v>
      </c>
      <c r="AZ54" s="5">
        <v>5961.2282470432401</v>
      </c>
      <c r="BA54" s="5">
        <v>12993.6916964922</v>
      </c>
      <c r="BB54" s="5">
        <v>106390.89299491</v>
      </c>
      <c r="BC54" s="5">
        <v>26163.990135409</v>
      </c>
      <c r="BD54" s="5">
        <v>18104.226617191802</v>
      </c>
      <c r="BE54" s="5">
        <v>9767.15015885719</v>
      </c>
      <c r="BF54" s="5">
        <v>69853.275049729797</v>
      </c>
      <c r="BG54" s="5">
        <v>36158.141274271198</v>
      </c>
      <c r="BH54" s="5">
        <v>100035.927218297</v>
      </c>
      <c r="BI54" s="5">
        <v>3672.0924165891602</v>
      </c>
      <c r="BJ54" s="5">
        <v>1909.6210553154101</v>
      </c>
      <c r="BK54" s="5">
        <v>6016.0691854319002</v>
      </c>
      <c r="BL54" s="5">
        <v>377.08190077018901</v>
      </c>
      <c r="BM54" s="5">
        <v>2090.7454776762902</v>
      </c>
      <c r="BN54" s="5">
        <v>4933.2250874545498</v>
      </c>
      <c r="BO54" s="5">
        <v>19965.5787339452</v>
      </c>
      <c r="BP54" s="5">
        <v>6039.1391831085602</v>
      </c>
      <c r="BQ54" s="5">
        <v>15861.678408853701</v>
      </c>
      <c r="BR54" s="5">
        <v>14372.121205281701</v>
      </c>
      <c r="BS54" s="5">
        <v>7425.1754158310896</v>
      </c>
      <c r="BT54" s="5">
        <v>5692.8397374127098</v>
      </c>
      <c r="BU54" s="5">
        <v>1027.8998671689901</v>
      </c>
      <c r="BV54" s="5">
        <v>6447.8988708339803</v>
      </c>
      <c r="BW54" s="5">
        <v>4603.8941590956601</v>
      </c>
      <c r="BX54" s="5">
        <v>10410.4328930458</v>
      </c>
      <c r="BY54" s="5">
        <v>2926.1899683678398</v>
      </c>
      <c r="BZ54" s="5">
        <v>4613.3440853011798</v>
      </c>
      <c r="CA54" s="5">
        <v>4846.30144941665</v>
      </c>
      <c r="CB54" s="5">
        <v>7019.2412437513203</v>
      </c>
      <c r="CC54" s="5">
        <v>9818.1505009746797</v>
      </c>
      <c r="CD54" s="5">
        <v>15536.952155696699</v>
      </c>
      <c r="CE54" s="5">
        <v>31299.968218128801</v>
      </c>
      <c r="CF54" s="5">
        <v>21432.680009133899</v>
      </c>
      <c r="CG54" s="5">
        <v>11321.3995479142</v>
      </c>
      <c r="CH54" s="5">
        <v>12914.9723294058</v>
      </c>
      <c r="CI54" s="5">
        <v>16678.378303240199</v>
      </c>
      <c r="CJ54" s="5">
        <v>11657.8157646291</v>
      </c>
      <c r="CK54" s="5">
        <v>8424.9014168090107</v>
      </c>
      <c r="CL54" s="5">
        <v>20939.370627352801</v>
      </c>
      <c r="CM54" s="5">
        <v>11050.3385826966</v>
      </c>
      <c r="CN54" s="5">
        <v>11678.296119808399</v>
      </c>
      <c r="CO54" s="5">
        <v>14199.156033843101</v>
      </c>
      <c r="CP54" s="5">
        <v>20817.9910086163</v>
      </c>
      <c r="CQ54" s="5">
        <v>4955.8302247348201</v>
      </c>
      <c r="CR54" s="5">
        <v>4200.6646545920903</v>
      </c>
      <c r="CS54" s="5">
        <v>9096.1404353915805</v>
      </c>
      <c r="CT54" s="5">
        <v>19078.802395426701</v>
      </c>
      <c r="CU54" s="5">
        <v>34051.424234935701</v>
      </c>
      <c r="CV54" s="5">
        <v>5741.56387315754</v>
      </c>
      <c r="CW54" s="5">
        <v>12284.6398576673</v>
      </c>
      <c r="CX54" s="5">
        <v>36386.5212637964</v>
      </c>
      <c r="CY54" s="5">
        <v>11181.5293423822</v>
      </c>
      <c r="CZ54" s="5">
        <v>16448.912718843199</v>
      </c>
      <c r="DA54" s="5">
        <v>24732.099007659101</v>
      </c>
      <c r="DB54" s="5">
        <v>27947.186866472901</v>
      </c>
      <c r="DC54" s="5">
        <v>15844.3779027071</v>
      </c>
      <c r="DD54" s="5">
        <v>11638.169253672701</v>
      </c>
      <c r="DE54" s="5">
        <v>34254.309128068096</v>
      </c>
      <c r="DF54" s="5">
        <v>17061.084355186598</v>
      </c>
      <c r="DG54" s="5">
        <v>44931.405630187102</v>
      </c>
      <c r="DH54" s="5">
        <v>219957.14302986799</v>
      </c>
      <c r="DI54" s="5">
        <v>56125.093181384298</v>
      </c>
      <c r="DJ54" s="5">
        <v>131991.7807684</v>
      </c>
      <c r="DK54" s="5">
        <v>163666.89469715301</v>
      </c>
      <c r="DL54" s="5">
        <v>88358.049899585807</v>
      </c>
    </row>
    <row r="55" spans="1:116" ht="17.399999999999999" x14ac:dyDescent="0.35">
      <c r="A55" s="3">
        <v>54</v>
      </c>
      <c r="B55" s="5">
        <v>7934.6935264304602</v>
      </c>
      <c r="C55" s="5">
        <v>1348.01449804034</v>
      </c>
      <c r="D55" s="5">
        <v>1686.3455793184501</v>
      </c>
      <c r="E55" s="5">
        <v>24564.419502905301</v>
      </c>
      <c r="F55" s="5">
        <v>36083.887764469997</v>
      </c>
      <c r="G55" s="5">
        <v>28606.800808816501</v>
      </c>
      <c r="H55" s="5">
        <v>44717.435227233997</v>
      </c>
      <c r="I55" s="5">
        <v>29006.001326933099</v>
      </c>
      <c r="J55" s="5">
        <v>20425.0431671974</v>
      </c>
      <c r="K55" s="5">
        <v>6170.5691177271601</v>
      </c>
      <c r="L55" s="5">
        <v>3038.2098908600801</v>
      </c>
      <c r="M55" s="5">
        <v>1127.32721882654</v>
      </c>
      <c r="N55" s="5">
        <v>891.08700782945198</v>
      </c>
      <c r="O55" s="5">
        <v>34225.085058107303</v>
      </c>
      <c r="P55" s="5">
        <v>3510.4104420804701</v>
      </c>
      <c r="Q55" s="5">
        <v>961.14866488141297</v>
      </c>
      <c r="R55" s="5">
        <v>1283.9598624718601</v>
      </c>
      <c r="S55" s="5">
        <v>1463.62279044616</v>
      </c>
      <c r="T55" s="5">
        <v>392.89321468198199</v>
      </c>
      <c r="U55" s="5">
        <v>1867.19151969991</v>
      </c>
      <c r="V55" s="5">
        <v>1188.01853031215</v>
      </c>
      <c r="W55" s="5">
        <v>5606.3289089995496</v>
      </c>
      <c r="X55" s="5">
        <v>8598.8779732306593</v>
      </c>
      <c r="Y55" s="5">
        <v>22697.973673099801</v>
      </c>
      <c r="Z55" s="5">
        <v>4300.4968294578302</v>
      </c>
      <c r="AA55" s="5">
        <v>9404.2233684641105</v>
      </c>
      <c r="AB55" s="5">
        <v>9655.1494543325298</v>
      </c>
      <c r="AC55" s="5">
        <v>4499.4451521253704</v>
      </c>
      <c r="AD55" s="5">
        <v>6439.5218642316704</v>
      </c>
      <c r="AE55" s="5">
        <v>28553.459459871599</v>
      </c>
      <c r="AF55" s="5">
        <v>83451.753995382795</v>
      </c>
      <c r="AG55" s="5">
        <v>7235.7827028511001</v>
      </c>
      <c r="AH55" s="5">
        <v>1030.6441603942801</v>
      </c>
      <c r="AI55" s="5">
        <v>609.81376242068598</v>
      </c>
      <c r="AJ55" s="5">
        <v>4000.73549181413</v>
      </c>
      <c r="AK55" s="5">
        <v>372.86570283117197</v>
      </c>
      <c r="AL55" s="5">
        <v>388.029298976711</v>
      </c>
      <c r="AM55" s="5">
        <v>821.33484894431103</v>
      </c>
      <c r="AN55" s="5">
        <v>738.01290751894203</v>
      </c>
      <c r="AO55" s="5">
        <v>7925.0277091324397</v>
      </c>
      <c r="AP55" s="5">
        <v>3285.10742829522</v>
      </c>
      <c r="AQ55" s="5">
        <v>327.527480727804</v>
      </c>
      <c r="AR55" s="5">
        <v>1308.6249084262299</v>
      </c>
      <c r="AS55" s="5">
        <v>8065.95704880025</v>
      </c>
      <c r="AT55" s="5">
        <v>13566.193005556701</v>
      </c>
      <c r="AU55" s="5">
        <v>25342.8773612978</v>
      </c>
      <c r="AV55" s="5">
        <v>15181.781793276599</v>
      </c>
      <c r="AW55" s="5">
        <v>7071.28080126435</v>
      </c>
      <c r="AX55" s="5">
        <v>43571.399498204599</v>
      </c>
      <c r="AY55" s="5">
        <v>0</v>
      </c>
      <c r="AZ55" s="5">
        <v>11501.835059700899</v>
      </c>
      <c r="BA55" s="5">
        <v>21115.176295447502</v>
      </c>
      <c r="BB55" s="5">
        <v>73055.963936840795</v>
      </c>
      <c r="BC55" s="5">
        <v>12259.274914559001</v>
      </c>
      <c r="BD55" s="5">
        <v>2308.8409922964602</v>
      </c>
      <c r="BE55" s="5">
        <v>14247.511710341299</v>
      </c>
      <c r="BF55" s="5">
        <v>53965.968866275602</v>
      </c>
      <c r="BG55" s="5">
        <v>74020.451846566997</v>
      </c>
      <c r="BH55" s="5">
        <v>16.5743548460757</v>
      </c>
      <c r="BI55" s="5">
        <v>654.00453971499098</v>
      </c>
      <c r="BJ55" s="5">
        <v>5181.9116700217801</v>
      </c>
      <c r="BK55" s="5">
        <v>5662.9693043587304</v>
      </c>
      <c r="BL55" s="5">
        <v>7925.7398069867204</v>
      </c>
      <c r="BM55" s="5">
        <v>6318.0644840938903</v>
      </c>
      <c r="BN55" s="5">
        <v>42505.719919571202</v>
      </c>
      <c r="BO55" s="5">
        <v>52292.575031072403</v>
      </c>
      <c r="BP55" s="5">
        <v>20575.884993409301</v>
      </c>
      <c r="BQ55" s="5">
        <v>0</v>
      </c>
      <c r="BR55" s="5">
        <v>15007.9909272074</v>
      </c>
      <c r="BS55" s="5">
        <v>38802.213272541303</v>
      </c>
      <c r="BT55" s="5">
        <v>22876.172433121101</v>
      </c>
      <c r="BU55" s="5">
        <v>3508.9908853535799</v>
      </c>
      <c r="BV55" s="5">
        <v>4408.2144019921398</v>
      </c>
      <c r="BW55" s="5">
        <v>7292.8714451718497</v>
      </c>
      <c r="BX55" s="5">
        <v>1187.8360679012701</v>
      </c>
      <c r="BY55" s="5">
        <v>4337.8038821744303</v>
      </c>
      <c r="BZ55" s="5">
        <v>2335.1156186336202</v>
      </c>
      <c r="CA55" s="5">
        <v>6082.9920842043102</v>
      </c>
      <c r="CB55" s="5">
        <v>5862.5470757804396</v>
      </c>
      <c r="CC55" s="5">
        <v>7460.7866337927899</v>
      </c>
      <c r="CD55" s="5">
        <v>16454.480177336402</v>
      </c>
      <c r="CE55" s="5">
        <v>14383.748083425</v>
      </c>
      <c r="CF55" s="5">
        <v>52064.2944525067</v>
      </c>
      <c r="CG55" s="5">
        <v>11649.9238458568</v>
      </c>
      <c r="CH55" s="5">
        <v>10483.1789493492</v>
      </c>
      <c r="CI55" s="5">
        <v>21131.0458027655</v>
      </c>
      <c r="CJ55" s="5">
        <v>15318.1878197393</v>
      </c>
      <c r="CK55" s="5">
        <v>42598.934612789999</v>
      </c>
      <c r="CL55" s="5">
        <v>22964.427746830501</v>
      </c>
      <c r="CM55" s="5">
        <v>5493.5890065500898</v>
      </c>
      <c r="CN55" s="5">
        <v>18007.640127932798</v>
      </c>
      <c r="CO55" s="5">
        <v>8394.2555252964303</v>
      </c>
      <c r="CP55" s="5">
        <v>7105.4724820666797</v>
      </c>
      <c r="CQ55" s="5">
        <v>37374.4256625298</v>
      </c>
      <c r="CR55" s="5">
        <v>3246.8933709913599</v>
      </c>
      <c r="CS55" s="5">
        <v>13498.2697524304</v>
      </c>
      <c r="CT55" s="5">
        <v>3065.4319793801801</v>
      </c>
      <c r="CU55" s="5">
        <v>5542.0780339101902</v>
      </c>
      <c r="CV55" s="5">
        <v>18629.987464789301</v>
      </c>
      <c r="CW55" s="5">
        <v>12421.0061603586</v>
      </c>
      <c r="CX55" s="5">
        <v>20874.051535909199</v>
      </c>
      <c r="CY55" s="5">
        <v>43806.387398817402</v>
      </c>
      <c r="CZ55" s="5">
        <v>9560.9811737239106</v>
      </c>
      <c r="DA55" s="5">
        <v>9655.7750688346005</v>
      </c>
      <c r="DB55" s="5">
        <v>15566.101255494401</v>
      </c>
      <c r="DC55" s="5">
        <v>10819.292884475301</v>
      </c>
      <c r="DD55" s="5">
        <v>4606.9019561938403</v>
      </c>
      <c r="DE55" s="5">
        <v>22579.283616721201</v>
      </c>
      <c r="DF55" s="5">
        <v>36563.829300931699</v>
      </c>
      <c r="DG55" s="5">
        <v>110671.482069258</v>
      </c>
      <c r="DH55" s="5">
        <v>55666.358877311999</v>
      </c>
      <c r="DI55" s="5">
        <v>0</v>
      </c>
      <c r="DJ55" s="5">
        <v>0</v>
      </c>
      <c r="DK55" s="5">
        <v>8430.0992184281495</v>
      </c>
      <c r="DL55" s="5">
        <v>33573.674630304296</v>
      </c>
    </row>
    <row r="56" spans="1:116" ht="17.399999999999999" x14ac:dyDescent="0.35">
      <c r="A56" s="3">
        <v>55</v>
      </c>
      <c r="B56" s="5">
        <v>12891.236915584101</v>
      </c>
      <c r="C56" s="5">
        <v>10541.806290688501</v>
      </c>
      <c r="D56" s="5">
        <v>38281.953995126802</v>
      </c>
      <c r="E56" s="5">
        <v>88434.044983785294</v>
      </c>
      <c r="F56" s="5">
        <v>112160.471937657</v>
      </c>
      <c r="G56" s="5">
        <v>2763.3153152974</v>
      </c>
      <c r="H56" s="5">
        <v>24505.2964169392</v>
      </c>
      <c r="I56" s="5">
        <v>30834.8217479464</v>
      </c>
      <c r="J56" s="5">
        <v>47556.284050402399</v>
      </c>
      <c r="K56" s="5">
        <v>11477.6868211807</v>
      </c>
      <c r="L56" s="5">
        <v>9066.5024731641006</v>
      </c>
      <c r="M56" s="5">
        <v>2435.9236140974299</v>
      </c>
      <c r="N56" s="5">
        <v>3972.6111162919401</v>
      </c>
      <c r="O56" s="5">
        <v>9306.3482785761098</v>
      </c>
      <c r="P56" s="5">
        <v>6648.0380438432303</v>
      </c>
      <c r="Q56" s="5">
        <v>2211.9685615286198</v>
      </c>
      <c r="R56" s="5">
        <v>1581.3047084428499</v>
      </c>
      <c r="S56" s="5">
        <v>1112.08081845176</v>
      </c>
      <c r="T56" s="5">
        <v>2949.1454322273798</v>
      </c>
      <c r="U56" s="5">
        <v>2134.43965769337</v>
      </c>
      <c r="V56" s="5">
        <v>2908.71244599084</v>
      </c>
      <c r="W56" s="5">
        <v>2592.5578112816202</v>
      </c>
      <c r="X56" s="5">
        <v>2937.76813840471</v>
      </c>
      <c r="Y56" s="5">
        <v>3687.2415872525298</v>
      </c>
      <c r="Z56" s="5">
        <v>2236.5526764690198</v>
      </c>
      <c r="AA56" s="5">
        <v>4210.6882247632802</v>
      </c>
      <c r="AB56" s="5">
        <v>9243.9363649287898</v>
      </c>
      <c r="AC56" s="5">
        <v>8587.7830328341297</v>
      </c>
      <c r="AD56" s="5">
        <v>70112.603994689503</v>
      </c>
      <c r="AE56" s="5">
        <v>82456.763300029197</v>
      </c>
      <c r="AF56" s="5">
        <v>97169.153050496898</v>
      </c>
      <c r="AG56" s="5">
        <v>15810.6459602171</v>
      </c>
      <c r="AH56" s="5">
        <v>119201.97428305099</v>
      </c>
      <c r="AI56" s="5">
        <v>12034.790700366801</v>
      </c>
      <c r="AJ56" s="5">
        <v>56534.118872305102</v>
      </c>
      <c r="AK56" s="5">
        <v>5398.2329492100098</v>
      </c>
      <c r="AL56" s="5">
        <v>3783.3090553779198</v>
      </c>
      <c r="AM56" s="5">
        <v>12267.0445905379</v>
      </c>
      <c r="AN56" s="5">
        <v>10645.9568457268</v>
      </c>
      <c r="AO56" s="5">
        <v>106024.59953084801</v>
      </c>
      <c r="AP56" s="5">
        <v>11593.6537358196</v>
      </c>
      <c r="AQ56" s="5">
        <v>10795.2761366587</v>
      </c>
      <c r="AR56" s="5">
        <v>10466.9180043775</v>
      </c>
      <c r="AS56" s="5">
        <v>8769.4620273520104</v>
      </c>
      <c r="AT56" s="5">
        <v>4449.1280581911096</v>
      </c>
      <c r="AU56" s="5">
        <v>7574.9415066151296</v>
      </c>
      <c r="AV56" s="5">
        <v>7500.7347279039705</v>
      </c>
      <c r="AW56" s="5">
        <v>31458.148542073399</v>
      </c>
      <c r="AX56" s="5">
        <v>9000.1381927307903</v>
      </c>
      <c r="AY56" s="5">
        <v>17516.357294228401</v>
      </c>
      <c r="AZ56" s="5">
        <v>25441.532467197601</v>
      </c>
      <c r="BA56" s="5">
        <v>4609.1180907224798</v>
      </c>
      <c r="BB56" s="5">
        <v>19592.4902744586</v>
      </c>
      <c r="BC56" s="5">
        <v>2253.5798207632301</v>
      </c>
      <c r="BD56" s="5">
        <v>49818.156162060302</v>
      </c>
      <c r="BE56" s="5">
        <v>21805.4909426792</v>
      </c>
      <c r="BF56" s="5">
        <v>16722.907404319099</v>
      </c>
      <c r="BG56" s="5">
        <v>2690.9015577167402</v>
      </c>
      <c r="BH56" s="5">
        <v>1232.79818347434</v>
      </c>
      <c r="BI56" s="5">
        <v>5483.7687843453896</v>
      </c>
      <c r="BJ56" s="5">
        <v>12277.7273914411</v>
      </c>
      <c r="BK56" s="5">
        <v>8495.4754452140496</v>
      </c>
      <c r="BL56" s="5">
        <v>13860.764992274</v>
      </c>
      <c r="BM56" s="5">
        <v>12048.27088564</v>
      </c>
      <c r="BN56" s="5">
        <v>16173.285631066699</v>
      </c>
      <c r="BO56" s="5">
        <v>28160.575603163099</v>
      </c>
      <c r="BP56" s="5">
        <v>11596.7037424014</v>
      </c>
      <c r="BQ56" s="5">
        <v>19199.329246191901</v>
      </c>
      <c r="BR56" s="5">
        <v>26428.601769373301</v>
      </c>
      <c r="BS56" s="5">
        <v>55110.5466514566</v>
      </c>
      <c r="BT56" s="5">
        <v>10226.5976117437</v>
      </c>
      <c r="BU56" s="5">
        <v>96458.862797376802</v>
      </c>
      <c r="BV56" s="5">
        <v>16215.884968935899</v>
      </c>
      <c r="BW56" s="5">
        <v>866.70185796506598</v>
      </c>
      <c r="BX56" s="5">
        <v>909.88717771436495</v>
      </c>
      <c r="BY56" s="5">
        <v>3650.4364263771199</v>
      </c>
      <c r="BZ56" s="5">
        <v>32261.143886759899</v>
      </c>
      <c r="CA56" s="5">
        <v>29485.481339355902</v>
      </c>
      <c r="CB56" s="5">
        <v>27671.019399623601</v>
      </c>
      <c r="CC56" s="5">
        <v>11109.4522206745</v>
      </c>
      <c r="CD56" s="5">
        <v>26966.600324994499</v>
      </c>
      <c r="CE56" s="5">
        <v>6975.8796827138704</v>
      </c>
      <c r="CF56" s="5">
        <v>8141.5340603136901</v>
      </c>
      <c r="CG56" s="5">
        <v>31316.153686695401</v>
      </c>
      <c r="CH56" s="5">
        <v>16597.225116731301</v>
      </c>
      <c r="CI56" s="5">
        <v>19824.417335693401</v>
      </c>
      <c r="CJ56" s="5">
        <v>33675.059979681697</v>
      </c>
      <c r="CK56" s="5">
        <v>86972.811639249194</v>
      </c>
      <c r="CL56" s="5">
        <v>20821.408313713098</v>
      </c>
      <c r="CM56" s="5">
        <v>1777.6306446347301</v>
      </c>
      <c r="CN56" s="5">
        <v>7152.22979376485</v>
      </c>
      <c r="CO56" s="5">
        <v>15971.5113844928</v>
      </c>
      <c r="CP56" s="5">
        <v>28605.370012525</v>
      </c>
      <c r="CQ56" s="5">
        <v>8291.5018034451205</v>
      </c>
      <c r="CR56" s="5">
        <v>2602.2537980356901</v>
      </c>
      <c r="CS56" s="5">
        <v>1344.19106774375</v>
      </c>
      <c r="CT56" s="5">
        <v>5464.5109586992803</v>
      </c>
      <c r="CU56" s="5">
        <v>6942.9181745752403</v>
      </c>
      <c r="CV56" s="5">
        <v>8242.6997352850995</v>
      </c>
      <c r="CW56" s="5">
        <v>5448.2375147287203</v>
      </c>
      <c r="CX56" s="5">
        <v>3698.8173517556902</v>
      </c>
      <c r="CY56" s="5">
        <v>57600.652066315903</v>
      </c>
      <c r="CZ56" s="5">
        <v>24115.753208914299</v>
      </c>
      <c r="DA56" s="5">
        <v>6448.1951824589696</v>
      </c>
      <c r="DB56" s="5">
        <v>18050.388495889401</v>
      </c>
      <c r="DC56" s="5">
        <v>5405.7820368636503</v>
      </c>
      <c r="DD56" s="5">
        <v>15575.0938985629</v>
      </c>
      <c r="DE56" s="5">
        <v>1274.06897508559</v>
      </c>
      <c r="DF56" s="5">
        <v>22975.088977688501</v>
      </c>
      <c r="DG56" s="5">
        <v>13049.009983346399</v>
      </c>
      <c r="DH56" s="5">
        <v>18.950399479950601</v>
      </c>
      <c r="DI56" s="5">
        <v>0</v>
      </c>
      <c r="DJ56" s="5">
        <v>0</v>
      </c>
      <c r="DK56" s="5">
        <v>7796.0460927596196</v>
      </c>
      <c r="DL56" s="5">
        <v>27992.795779645101</v>
      </c>
    </row>
    <row r="57" spans="1:116" ht="17.399999999999999" x14ac:dyDescent="0.35">
      <c r="A57" s="3">
        <v>56</v>
      </c>
      <c r="B57" s="5">
        <v>2692.7103675620301</v>
      </c>
      <c r="C57" s="5">
        <v>15298.8104174208</v>
      </c>
      <c r="D57" s="5">
        <v>6702.1887483078899</v>
      </c>
      <c r="E57" s="5">
        <v>15400.228295905001</v>
      </c>
      <c r="F57" s="5">
        <v>25426.591362474599</v>
      </c>
      <c r="G57" s="5">
        <v>380.97480759421802</v>
      </c>
      <c r="H57" s="5">
        <v>44067.567306598001</v>
      </c>
      <c r="I57" s="5">
        <v>17101.602394597201</v>
      </c>
      <c r="J57" s="5">
        <v>31291.968047212998</v>
      </c>
      <c r="K57" s="5">
        <v>14732.2484318306</v>
      </c>
      <c r="L57" s="5">
        <v>41702.013696807902</v>
      </c>
      <c r="M57" s="5">
        <v>5856.6388598850099</v>
      </c>
      <c r="N57" s="5">
        <v>1461.89837548216</v>
      </c>
      <c r="O57" s="5">
        <v>16137.898185436899</v>
      </c>
      <c r="P57" s="5">
        <v>6166.6175557030501</v>
      </c>
      <c r="Q57" s="5">
        <v>2837.6484673852001</v>
      </c>
      <c r="R57" s="5">
        <v>1763.4376646181199</v>
      </c>
      <c r="S57" s="5">
        <v>1063.3797415921899</v>
      </c>
      <c r="T57" s="5">
        <v>3825.80338891785</v>
      </c>
      <c r="U57" s="5">
        <v>26711.558693582101</v>
      </c>
      <c r="V57" s="5">
        <v>16509.355833821501</v>
      </c>
      <c r="W57" s="5">
        <v>4090.1231479153498</v>
      </c>
      <c r="X57" s="5">
        <v>2052.2312032868899</v>
      </c>
      <c r="Y57" s="5">
        <v>2723.2754524209199</v>
      </c>
      <c r="Z57" s="5">
        <v>1207.37088627808</v>
      </c>
      <c r="AA57" s="5">
        <v>10008.556143657401</v>
      </c>
      <c r="AB57" s="5">
        <v>14848.237833527601</v>
      </c>
      <c r="AC57" s="5">
        <v>13513.4643764836</v>
      </c>
      <c r="AD57" s="5">
        <v>17038.029115591002</v>
      </c>
      <c r="AE57" s="5">
        <v>10179.158078247099</v>
      </c>
      <c r="AF57" s="5">
        <v>13971.556422866301</v>
      </c>
      <c r="AG57" s="5">
        <v>55425.194856565002</v>
      </c>
      <c r="AH57" s="5">
        <v>54169.060421148097</v>
      </c>
      <c r="AI57" s="5">
        <v>22648.407509233301</v>
      </c>
      <c r="AJ57" s="5">
        <v>3074.0293231661799</v>
      </c>
      <c r="AK57" s="5">
        <v>4022.9066936841</v>
      </c>
      <c r="AL57" s="5">
        <v>1059.9066827474201</v>
      </c>
      <c r="AM57" s="5">
        <v>9486.4523491120308</v>
      </c>
      <c r="AN57" s="5">
        <v>5476.1015693978898</v>
      </c>
      <c r="AO57" s="5">
        <v>14861.673251435899</v>
      </c>
      <c r="AP57" s="5">
        <v>9943.3965161986507</v>
      </c>
      <c r="AQ57" s="5">
        <v>7125.5836419360503</v>
      </c>
      <c r="AR57" s="5">
        <v>7728.32024604648</v>
      </c>
      <c r="AS57" s="5">
        <v>7457.5126425809603</v>
      </c>
      <c r="AT57" s="5">
        <v>865.66836023840995</v>
      </c>
      <c r="AU57" s="5">
        <v>1207.93143757388</v>
      </c>
      <c r="AV57" s="5">
        <v>6966.6520931500199</v>
      </c>
      <c r="AW57" s="5">
        <v>1362.63836612511</v>
      </c>
      <c r="AX57" s="5">
        <v>0</v>
      </c>
      <c r="AY57" s="5">
        <v>109.914022993339</v>
      </c>
      <c r="AZ57" s="5">
        <v>10524.811801898701</v>
      </c>
      <c r="BA57" s="5">
        <v>9089.5768352217892</v>
      </c>
      <c r="BB57" s="5">
        <v>29977.746868135699</v>
      </c>
      <c r="BC57" s="5">
        <v>9291.0509194597907</v>
      </c>
      <c r="BD57" s="5">
        <v>37899.6319148443</v>
      </c>
      <c r="BE57" s="5">
        <v>18400.577872285099</v>
      </c>
      <c r="BF57" s="5">
        <v>6910.6389112955903</v>
      </c>
      <c r="BG57" s="5">
        <v>1763.0240041029899</v>
      </c>
      <c r="BH57" s="5">
        <v>5676.1874600870797</v>
      </c>
      <c r="BI57" s="5">
        <v>18185.6295182178</v>
      </c>
      <c r="BJ57" s="5">
        <v>25819.681553274098</v>
      </c>
      <c r="BK57" s="5">
        <v>65310.265460862203</v>
      </c>
      <c r="BL57" s="5">
        <v>91956.912684405004</v>
      </c>
      <c r="BM57" s="5">
        <v>79102.009364070793</v>
      </c>
      <c r="BN57" s="5">
        <v>8909.1942318144302</v>
      </c>
      <c r="BO57" s="5">
        <v>14221.6813201432</v>
      </c>
      <c r="BP57" s="5">
        <v>6415.0713513139499</v>
      </c>
      <c r="BQ57" s="5">
        <v>13014.952074946499</v>
      </c>
      <c r="BR57" s="5">
        <v>61497.632314098897</v>
      </c>
      <c r="BS57" s="5">
        <v>16781.049052254901</v>
      </c>
      <c r="BT57" s="5">
        <v>3297.6506234871099</v>
      </c>
      <c r="BU57" s="5">
        <v>6727.2751828247901</v>
      </c>
      <c r="BV57" s="5">
        <v>8294.8985584178008</v>
      </c>
      <c r="BW57" s="5">
        <v>1203.8354562909301</v>
      </c>
      <c r="BX57" s="5">
        <v>31.4434010793711</v>
      </c>
      <c r="BY57" s="5">
        <v>1524.5455727932599</v>
      </c>
      <c r="BZ57" s="5">
        <v>4069.83867749614</v>
      </c>
      <c r="CA57" s="5">
        <v>11386.8833504012</v>
      </c>
      <c r="CB57" s="5">
        <v>15533.1206850404</v>
      </c>
      <c r="CC57" s="5">
        <v>21038.9701447884</v>
      </c>
      <c r="CD57" s="5">
        <v>5697.3183693072797</v>
      </c>
      <c r="CE57" s="5">
        <v>4316.9070891272404</v>
      </c>
      <c r="CF57" s="5">
        <v>31012.880426987798</v>
      </c>
      <c r="CG57" s="5">
        <v>44616.378528555499</v>
      </c>
      <c r="CH57" s="5">
        <v>15297.257231764699</v>
      </c>
      <c r="CI57" s="5">
        <v>60550.426057828103</v>
      </c>
      <c r="CJ57" s="5">
        <v>19660.4994509057</v>
      </c>
      <c r="CK57" s="5">
        <v>58112.560334803697</v>
      </c>
      <c r="CL57" s="5">
        <v>63148.1417829821</v>
      </c>
      <c r="CM57" s="5">
        <v>44214.947243355702</v>
      </c>
      <c r="CN57" s="5">
        <v>4708.7701473236702</v>
      </c>
      <c r="CO57" s="5">
        <v>26353.3260992832</v>
      </c>
      <c r="CP57" s="5">
        <v>31176.377526684599</v>
      </c>
      <c r="CQ57" s="5">
        <v>993.57368233199395</v>
      </c>
      <c r="CR57" s="5">
        <v>9975.2710896749504</v>
      </c>
      <c r="CS57" s="5">
        <v>5442.5362018743199</v>
      </c>
      <c r="CT57" s="5">
        <v>4206.1248766624803</v>
      </c>
      <c r="CU57" s="5">
        <v>12021.2061200275</v>
      </c>
      <c r="CV57" s="5">
        <v>7380.5742717225003</v>
      </c>
      <c r="CW57" s="5">
        <v>7139.9996675150596</v>
      </c>
      <c r="CX57" s="5">
        <v>1640.63500965814</v>
      </c>
      <c r="CY57" s="5">
        <v>41365.855128101597</v>
      </c>
      <c r="CZ57" s="5">
        <v>13186.2240071508</v>
      </c>
      <c r="DA57" s="5">
        <v>8752.6832998504306</v>
      </c>
      <c r="DB57" s="5">
        <v>10540.6561302955</v>
      </c>
      <c r="DC57" s="5">
        <v>4898.1330440036299</v>
      </c>
      <c r="DD57" s="5">
        <v>20422.937288029399</v>
      </c>
      <c r="DE57" s="5">
        <v>0</v>
      </c>
      <c r="DF57" s="5">
        <v>0</v>
      </c>
      <c r="DG57" s="5">
        <v>6230.9952125501904</v>
      </c>
      <c r="DH57" s="5">
        <v>57467.432997589902</v>
      </c>
      <c r="DI57" s="5">
        <v>2255.4911793953002</v>
      </c>
      <c r="DJ57" s="5">
        <v>0</v>
      </c>
      <c r="DK57" s="5">
        <v>0</v>
      </c>
      <c r="DL57" s="5">
        <v>1093.53435171977</v>
      </c>
    </row>
    <row r="58" spans="1:116" ht="17.399999999999999" x14ac:dyDescent="0.35">
      <c r="A58" s="3">
        <v>57</v>
      </c>
      <c r="B58" s="5">
        <v>2570.6758019136</v>
      </c>
      <c r="C58" s="5">
        <v>3979.96457426594</v>
      </c>
      <c r="D58" s="5">
        <v>11372.381374761801</v>
      </c>
      <c r="E58" s="5">
        <v>11542.836308219999</v>
      </c>
      <c r="F58" s="5">
        <v>13418.939769815601</v>
      </c>
      <c r="G58" s="5">
        <v>10861.1683645309</v>
      </c>
      <c r="H58" s="5">
        <v>37660.445274561498</v>
      </c>
      <c r="I58" s="5">
        <v>4315.3276173576596</v>
      </c>
      <c r="J58" s="5">
        <v>35864.631290245401</v>
      </c>
      <c r="K58" s="5">
        <v>27489.260137089499</v>
      </c>
      <c r="L58" s="5">
        <v>25675.8874977989</v>
      </c>
      <c r="M58" s="5">
        <v>7552.7829616796398</v>
      </c>
      <c r="N58" s="5">
        <v>7119.9040926472298</v>
      </c>
      <c r="O58" s="5">
        <v>31827.943017641199</v>
      </c>
      <c r="P58" s="5">
        <v>12303.299717858101</v>
      </c>
      <c r="Q58" s="5">
        <v>31032.800855327299</v>
      </c>
      <c r="R58" s="5">
        <v>58100.538828881603</v>
      </c>
      <c r="S58" s="5">
        <v>18779.359992081201</v>
      </c>
      <c r="T58" s="5">
        <v>50689.656422020496</v>
      </c>
      <c r="U58" s="5">
        <v>76664.2132714318</v>
      </c>
      <c r="V58" s="5">
        <v>42013.776406884303</v>
      </c>
      <c r="W58" s="5">
        <v>10221.244108013199</v>
      </c>
      <c r="X58" s="5">
        <v>1482.17255415566</v>
      </c>
      <c r="Y58" s="5">
        <v>1078.3463910210301</v>
      </c>
      <c r="Z58" s="5">
        <v>30021.150879589699</v>
      </c>
      <c r="AA58" s="5">
        <v>49749.675098204199</v>
      </c>
      <c r="AB58" s="5">
        <v>4682.6003491333204</v>
      </c>
      <c r="AC58" s="5">
        <v>9926.0928013029497</v>
      </c>
      <c r="AD58" s="5">
        <v>4996.3710121232798</v>
      </c>
      <c r="AE58" s="5">
        <v>6115.2225612115999</v>
      </c>
      <c r="AF58" s="5">
        <v>18410.5849454175</v>
      </c>
      <c r="AG58" s="5">
        <v>10372.4314856415</v>
      </c>
      <c r="AH58" s="5">
        <v>271145.05487348599</v>
      </c>
      <c r="AI58" s="5">
        <v>45261.159814059603</v>
      </c>
      <c r="AJ58" s="5">
        <v>12309.773103670201</v>
      </c>
      <c r="AK58" s="5">
        <v>26648.769733766199</v>
      </c>
      <c r="AL58" s="5">
        <v>8078.6766534400904</v>
      </c>
      <c r="AM58" s="5">
        <v>15842.762887151801</v>
      </c>
      <c r="AN58" s="5">
        <v>4289.2065252189004</v>
      </c>
      <c r="AO58" s="5">
        <v>3160.4314259334601</v>
      </c>
      <c r="AP58" s="5">
        <v>1900.8264038370501</v>
      </c>
      <c r="AQ58" s="5">
        <v>1960.04808963396</v>
      </c>
      <c r="AR58" s="5">
        <v>4496.1992474960798</v>
      </c>
      <c r="AS58" s="5">
        <v>3667.64461867826</v>
      </c>
      <c r="AT58" s="5">
        <v>162.85420655852599</v>
      </c>
      <c r="AU58" s="5">
        <v>0</v>
      </c>
      <c r="AV58" s="5">
        <v>1518.2079788313099</v>
      </c>
      <c r="AW58" s="5">
        <v>0</v>
      </c>
      <c r="AX58" s="5">
        <v>0</v>
      </c>
      <c r="AY58" s="5">
        <v>3510.4166967730598</v>
      </c>
      <c r="AZ58" s="5">
        <v>30556.176794376799</v>
      </c>
      <c r="BA58" s="5">
        <v>36138.935795037498</v>
      </c>
      <c r="BB58" s="5">
        <v>136164.43529134101</v>
      </c>
      <c r="BC58" s="5">
        <v>18946.985058775001</v>
      </c>
      <c r="BD58" s="5">
        <v>65217.708269417897</v>
      </c>
      <c r="BE58" s="5">
        <v>9209.6757510397492</v>
      </c>
      <c r="BF58" s="5">
        <v>1161.5498300880699</v>
      </c>
      <c r="BG58" s="5">
        <v>2463.16093495119</v>
      </c>
      <c r="BH58" s="5">
        <v>848.67910161310294</v>
      </c>
      <c r="BI58" s="5">
        <v>0</v>
      </c>
      <c r="BJ58" s="5">
        <v>33089.118360338201</v>
      </c>
      <c r="BK58" s="5">
        <v>51302.795682066397</v>
      </c>
      <c r="BL58" s="5">
        <v>4152.3938284116903</v>
      </c>
      <c r="BM58" s="5">
        <v>81709.897749946394</v>
      </c>
      <c r="BN58" s="5">
        <v>6456.9532139263101</v>
      </c>
      <c r="BO58" s="5">
        <v>11912.877328734799</v>
      </c>
      <c r="BP58" s="5">
        <v>38031.621791494501</v>
      </c>
      <c r="BQ58" s="5">
        <v>1640.9405392849401</v>
      </c>
      <c r="BR58" s="5">
        <v>26424.855734585301</v>
      </c>
      <c r="BS58" s="5">
        <v>20622.101978013899</v>
      </c>
      <c r="BT58" s="5">
        <v>59010.284416411901</v>
      </c>
      <c r="BU58" s="5">
        <v>7603.5595321814299</v>
      </c>
      <c r="BV58" s="5">
        <v>2390.3531748119599</v>
      </c>
      <c r="BW58" s="5">
        <v>797.86829752893902</v>
      </c>
      <c r="BX58" s="5">
        <v>0</v>
      </c>
      <c r="BY58" s="5">
        <v>0</v>
      </c>
      <c r="BZ58" s="5">
        <v>827.92701709757603</v>
      </c>
      <c r="CA58" s="5">
        <v>3394.7303110780199</v>
      </c>
      <c r="CB58" s="5">
        <v>1236.92355372099</v>
      </c>
      <c r="CC58" s="5">
        <v>10399.5668836569</v>
      </c>
      <c r="CD58" s="5">
        <v>5299.95063585765</v>
      </c>
      <c r="CE58" s="5">
        <v>1264.13994326497</v>
      </c>
      <c r="CF58" s="5">
        <v>49342.666265218002</v>
      </c>
      <c r="CG58" s="5">
        <v>102147.18594195601</v>
      </c>
      <c r="CH58" s="5">
        <v>22729.9391939079</v>
      </c>
      <c r="CI58" s="5">
        <v>37482.936624779497</v>
      </c>
      <c r="CJ58" s="5">
        <v>13767.3523574846</v>
      </c>
      <c r="CK58" s="5">
        <v>38004.115323842503</v>
      </c>
      <c r="CL58" s="5">
        <v>100149.26262484401</v>
      </c>
      <c r="CM58" s="5">
        <v>42027.769675499098</v>
      </c>
      <c r="CN58" s="5">
        <v>28453.419428048401</v>
      </c>
      <c r="CO58" s="5">
        <v>30439.876325738202</v>
      </c>
      <c r="CP58" s="5">
        <v>5287.9816919914601</v>
      </c>
      <c r="CQ58" s="5">
        <v>11987.824612771599</v>
      </c>
      <c r="CR58" s="5">
        <v>2057.5727036871899</v>
      </c>
      <c r="CS58" s="5">
        <v>4982.4019979785298</v>
      </c>
      <c r="CT58" s="5">
        <v>33258.049728670703</v>
      </c>
      <c r="CU58" s="5">
        <v>6198.7216876823304</v>
      </c>
      <c r="CV58" s="5">
        <v>12574.412773787501</v>
      </c>
      <c r="CW58" s="5">
        <v>2992.5068211847301</v>
      </c>
      <c r="CX58" s="5">
        <v>7228.4851307978597</v>
      </c>
      <c r="CY58" s="5">
        <v>9806.2744941515793</v>
      </c>
      <c r="CZ58" s="5">
        <v>13569.520473353799</v>
      </c>
      <c r="DA58" s="5">
        <v>23585.924855003199</v>
      </c>
      <c r="DB58" s="5">
        <v>5109.3001613237802</v>
      </c>
      <c r="DC58" s="5">
        <v>3979.7718624957301</v>
      </c>
      <c r="DD58" s="5">
        <v>11272.2228774917</v>
      </c>
      <c r="DE58" s="5">
        <v>10146.4319703901</v>
      </c>
      <c r="DF58" s="5">
        <v>0</v>
      </c>
      <c r="DG58" s="5">
        <v>0</v>
      </c>
      <c r="DH58" s="5">
        <v>3662.7014545668599</v>
      </c>
      <c r="DI58" s="5">
        <v>32040.118331854799</v>
      </c>
      <c r="DJ58" s="5">
        <v>46.0006771792847</v>
      </c>
      <c r="DK58" s="5">
        <v>0</v>
      </c>
      <c r="DL58" s="5">
        <v>8.7535956993518305</v>
      </c>
    </row>
    <row r="59" spans="1:116" ht="17.399999999999999" x14ac:dyDescent="0.35">
      <c r="A59" s="3">
        <v>58</v>
      </c>
      <c r="B59" s="5">
        <v>43836.820863285699</v>
      </c>
      <c r="C59" s="5">
        <v>69908.244266080495</v>
      </c>
      <c r="D59" s="5">
        <v>45308.7754563407</v>
      </c>
      <c r="E59" s="5">
        <v>9236.6523207389491</v>
      </c>
      <c r="F59" s="5">
        <v>8332.3809073434004</v>
      </c>
      <c r="G59" s="5">
        <v>8025.7512605550301</v>
      </c>
      <c r="H59" s="5">
        <v>11888.055769704901</v>
      </c>
      <c r="I59" s="5">
        <v>6447.93656741211</v>
      </c>
      <c r="J59" s="5">
        <v>6759.5668258777596</v>
      </c>
      <c r="K59" s="5">
        <v>12997.3656802646</v>
      </c>
      <c r="L59" s="5">
        <v>3722.40065792921</v>
      </c>
      <c r="M59" s="5">
        <v>41151.285413567603</v>
      </c>
      <c r="N59" s="5">
        <v>8102.8272723932596</v>
      </c>
      <c r="O59" s="5">
        <v>8880.9417907899806</v>
      </c>
      <c r="P59" s="5">
        <v>35641.9622587294</v>
      </c>
      <c r="Q59" s="5">
        <v>34435.7465371832</v>
      </c>
      <c r="R59" s="5">
        <v>84236.594223166001</v>
      </c>
      <c r="S59" s="5">
        <v>24227.139986252601</v>
      </c>
      <c r="T59" s="5">
        <v>13141.542851501301</v>
      </c>
      <c r="U59" s="5">
        <v>15250.0699926299</v>
      </c>
      <c r="V59" s="5">
        <v>104517.593603912</v>
      </c>
      <c r="W59" s="5">
        <v>21126.844170675999</v>
      </c>
      <c r="X59" s="5">
        <v>1804.9220110185399</v>
      </c>
      <c r="Y59" s="5">
        <v>7922.0776814726796</v>
      </c>
      <c r="Z59" s="5">
        <v>8300.7875906008103</v>
      </c>
      <c r="AA59" s="5">
        <v>5773.0902449611303</v>
      </c>
      <c r="AB59" s="5">
        <v>8738.5420232394499</v>
      </c>
      <c r="AC59" s="5">
        <v>20678.9777503152</v>
      </c>
      <c r="AD59" s="5">
        <v>7729.6201746993102</v>
      </c>
      <c r="AE59" s="5">
        <v>15824.1345369337</v>
      </c>
      <c r="AF59" s="5">
        <v>40363.430835554602</v>
      </c>
      <c r="AG59" s="5">
        <v>43899.976592440697</v>
      </c>
      <c r="AH59" s="5">
        <v>44601.304450194999</v>
      </c>
      <c r="AI59" s="5">
        <v>49242.032976385897</v>
      </c>
      <c r="AJ59" s="5">
        <v>29120.727437736401</v>
      </c>
      <c r="AK59" s="5">
        <v>19685.508081277301</v>
      </c>
      <c r="AL59" s="5">
        <v>51625.934067972499</v>
      </c>
      <c r="AM59" s="5">
        <v>18550.5692649339</v>
      </c>
      <c r="AN59" s="5">
        <v>8571.5980432383403</v>
      </c>
      <c r="AO59" s="5">
        <v>1064.44949696246</v>
      </c>
      <c r="AP59" s="5">
        <v>3639.6969850089299</v>
      </c>
      <c r="AQ59" s="5">
        <v>4486.2441222340203</v>
      </c>
      <c r="AR59" s="5">
        <v>5713.5469651256199</v>
      </c>
      <c r="AS59" s="5">
        <v>5967.8762396699303</v>
      </c>
      <c r="AT59" s="5">
        <v>546.97291718854399</v>
      </c>
      <c r="AU59" s="5">
        <v>0</v>
      </c>
      <c r="AV59" s="5">
        <v>526.78173650738904</v>
      </c>
      <c r="AW59" s="5">
        <v>6882.3033829988599</v>
      </c>
      <c r="AX59" s="5">
        <v>26693.618550970899</v>
      </c>
      <c r="AY59" s="5">
        <v>40238.713781311097</v>
      </c>
      <c r="AZ59" s="5">
        <v>57546.675370079902</v>
      </c>
      <c r="BA59" s="5">
        <v>202313.866061226</v>
      </c>
      <c r="BB59" s="5">
        <v>47967.649070322201</v>
      </c>
      <c r="BC59" s="5">
        <v>39122.449480082701</v>
      </c>
      <c r="BD59" s="5">
        <v>21822.881028122501</v>
      </c>
      <c r="BE59" s="5">
        <v>5183.3249978734702</v>
      </c>
      <c r="BF59" s="5">
        <v>450.03040649690502</v>
      </c>
      <c r="BG59" s="5">
        <v>4526.6047483435204</v>
      </c>
      <c r="BH59" s="5">
        <v>5586.5451273294602</v>
      </c>
      <c r="BI59" s="5">
        <v>14161.409814942501</v>
      </c>
      <c r="BJ59" s="5">
        <v>15655.0183932409</v>
      </c>
      <c r="BK59" s="5">
        <v>29822.641477809299</v>
      </c>
      <c r="BL59" s="5">
        <v>9504.5477210239496</v>
      </c>
      <c r="BM59" s="5">
        <v>550.07367883461802</v>
      </c>
      <c r="BN59" s="5">
        <v>8407.8630017790892</v>
      </c>
      <c r="BO59" s="5">
        <v>27492.88790763</v>
      </c>
      <c r="BP59" s="5">
        <v>13647.796801320699</v>
      </c>
      <c r="BQ59" s="5">
        <v>11710.489554919001</v>
      </c>
      <c r="BR59" s="5">
        <v>8687.8993137766302</v>
      </c>
      <c r="BS59" s="5">
        <v>8982.3999426558603</v>
      </c>
      <c r="BT59" s="5">
        <v>18292.322106654599</v>
      </c>
      <c r="BU59" s="5">
        <v>22261.461018117901</v>
      </c>
      <c r="BV59" s="5">
        <v>1167.0846604296701</v>
      </c>
      <c r="BW59" s="5">
        <v>6034.2385726405601</v>
      </c>
      <c r="BX59" s="5">
        <v>0</v>
      </c>
      <c r="BY59" s="5">
        <v>0</v>
      </c>
      <c r="BZ59" s="5">
        <v>696.87296017789402</v>
      </c>
      <c r="CA59" s="5">
        <v>1023.9349470687</v>
      </c>
      <c r="CB59" s="5">
        <v>7276.8661505209402</v>
      </c>
      <c r="CC59" s="5">
        <v>1258.6439103484499</v>
      </c>
      <c r="CD59" s="5">
        <v>896.26295711190801</v>
      </c>
      <c r="CE59" s="5">
        <v>171.361295121658</v>
      </c>
      <c r="CF59" s="5">
        <v>3962.8319193096199</v>
      </c>
      <c r="CG59" s="5">
        <v>33943.665412037401</v>
      </c>
      <c r="CH59" s="5">
        <v>13600.492508313901</v>
      </c>
      <c r="CI59" s="5">
        <v>11052.4910932644</v>
      </c>
      <c r="CJ59" s="5">
        <v>7406.4965186853997</v>
      </c>
      <c r="CK59" s="5">
        <v>31820.0150323698</v>
      </c>
      <c r="CL59" s="5">
        <v>37060.504700397498</v>
      </c>
      <c r="CM59" s="5">
        <v>9310.39538163609</v>
      </c>
      <c r="CN59" s="5">
        <v>23366.071887955099</v>
      </c>
      <c r="CO59" s="5">
        <v>19235.6544614132</v>
      </c>
      <c r="CP59" s="5">
        <v>3393.6277018544001</v>
      </c>
      <c r="CQ59" s="5">
        <v>4666.8904124707997</v>
      </c>
      <c r="CR59" s="5">
        <v>9539.4940925360097</v>
      </c>
      <c r="CS59" s="5">
        <v>3732.5371521533498</v>
      </c>
      <c r="CT59" s="5">
        <v>30577.404340795001</v>
      </c>
      <c r="CU59" s="5">
        <v>20277.463842062902</v>
      </c>
      <c r="CV59" s="5">
        <v>5186.67249530348</v>
      </c>
      <c r="CW59" s="5">
        <v>3392.0904571732699</v>
      </c>
      <c r="CX59" s="5">
        <v>1940.3737156453999</v>
      </c>
      <c r="CY59" s="5">
        <v>820.22854750615102</v>
      </c>
      <c r="CZ59" s="5">
        <v>9666.6252978735993</v>
      </c>
      <c r="DA59" s="5">
        <v>25668.655096406899</v>
      </c>
      <c r="DB59" s="5">
        <v>9132.4266576076807</v>
      </c>
      <c r="DC59" s="5">
        <v>6792.5369348668501</v>
      </c>
      <c r="DD59" s="5">
        <v>26111.6063478547</v>
      </c>
      <c r="DE59" s="5">
        <v>15382.981540340401</v>
      </c>
      <c r="DF59" s="5">
        <v>4361.2307619580397</v>
      </c>
      <c r="DG59" s="5">
        <v>8715.3813142853796</v>
      </c>
      <c r="DH59" s="5">
        <v>757.84512401410905</v>
      </c>
      <c r="DI59" s="5">
        <v>23059.000786701399</v>
      </c>
      <c r="DJ59" s="5">
        <v>11054.311956932001</v>
      </c>
      <c r="DK59" s="5">
        <v>0</v>
      </c>
      <c r="DL59" s="5">
        <v>0</v>
      </c>
    </row>
    <row r="60" spans="1:116" ht="17.399999999999999" x14ac:dyDescent="0.35">
      <c r="A60" s="3">
        <v>59</v>
      </c>
      <c r="B60" s="5">
        <v>8660.8469993778599</v>
      </c>
      <c r="C60" s="5">
        <v>19577.041549801801</v>
      </c>
      <c r="D60" s="5">
        <v>4442.81691906787</v>
      </c>
      <c r="E60" s="5">
        <v>2741.7974116573</v>
      </c>
      <c r="F60" s="5">
        <v>6603.1928546364097</v>
      </c>
      <c r="G60" s="5">
        <v>3137.6319371888198</v>
      </c>
      <c r="H60" s="5">
        <v>7884.3083829631596</v>
      </c>
      <c r="I60" s="5">
        <v>15689.183111216</v>
      </c>
      <c r="J60" s="5">
        <v>18637.5550889386</v>
      </c>
      <c r="K60" s="5">
        <v>18318.387695080099</v>
      </c>
      <c r="L60" s="5">
        <v>10727.0827329721</v>
      </c>
      <c r="M60" s="5">
        <v>49465.7387907351</v>
      </c>
      <c r="N60" s="5">
        <v>49432.922083443198</v>
      </c>
      <c r="O60" s="5">
        <v>45446.708084288701</v>
      </c>
      <c r="P60" s="5">
        <v>503.23834089068703</v>
      </c>
      <c r="Q60" s="5">
        <v>3079.1333410174602</v>
      </c>
      <c r="R60" s="5">
        <v>12971.4330612785</v>
      </c>
      <c r="S60" s="5">
        <v>19121.031496126801</v>
      </c>
      <c r="T60" s="5">
        <v>19747.622584308501</v>
      </c>
      <c r="U60" s="5">
        <v>16971.562273403699</v>
      </c>
      <c r="V60" s="5">
        <v>10606.507564629001</v>
      </c>
      <c r="W60" s="5">
        <v>36724.498039271501</v>
      </c>
      <c r="X60" s="5">
        <v>21037.784947253502</v>
      </c>
      <c r="Y60" s="5">
        <v>32589.4464343703</v>
      </c>
      <c r="Z60" s="5">
        <v>8148.7719840039299</v>
      </c>
      <c r="AA60" s="5">
        <v>6042.8837761818904</v>
      </c>
      <c r="AB60" s="5">
        <v>4806.4663433802298</v>
      </c>
      <c r="AC60" s="5">
        <v>2209.7102154157901</v>
      </c>
      <c r="AD60" s="5">
        <v>53575.725738812704</v>
      </c>
      <c r="AE60" s="5">
        <v>36204.007255643199</v>
      </c>
      <c r="AF60" s="5">
        <v>8491.3777556189198</v>
      </c>
      <c r="AG60" s="5">
        <v>17939.270919277798</v>
      </c>
      <c r="AH60" s="5">
        <v>15361.261968610001</v>
      </c>
      <c r="AI60" s="5">
        <v>20445.044743381299</v>
      </c>
      <c r="AJ60" s="5">
        <v>9534.9713544115893</v>
      </c>
      <c r="AK60" s="5">
        <v>34560.696162532899</v>
      </c>
      <c r="AL60" s="5">
        <v>6632.6354909868496</v>
      </c>
      <c r="AM60" s="5">
        <v>44129.729270136399</v>
      </c>
      <c r="AN60" s="5">
        <v>667.37944651038197</v>
      </c>
      <c r="AO60" s="5">
        <v>5948.6332801979397</v>
      </c>
      <c r="AP60" s="5">
        <v>2104.26981270234</v>
      </c>
      <c r="AQ60" s="5">
        <v>630.75020605439602</v>
      </c>
      <c r="AR60" s="5">
        <v>1380.3538987711099</v>
      </c>
      <c r="AS60" s="5">
        <v>3144.7100101710498</v>
      </c>
      <c r="AT60" s="5">
        <v>3683.4247609682998</v>
      </c>
      <c r="AU60" s="5">
        <v>7344.1577214316003</v>
      </c>
      <c r="AV60" s="5">
        <v>15526.3505729935</v>
      </c>
      <c r="AW60" s="5">
        <v>14556.2079646731</v>
      </c>
      <c r="AX60" s="5">
        <v>34085.885209034102</v>
      </c>
      <c r="AY60" s="5">
        <v>51584.545783137401</v>
      </c>
      <c r="AZ60" s="5">
        <v>28668.757483322101</v>
      </c>
      <c r="BA60" s="5">
        <v>16516.802690463701</v>
      </c>
      <c r="BB60" s="5">
        <v>16380.892164163901</v>
      </c>
      <c r="BC60" s="5">
        <v>21600.2843673362</v>
      </c>
      <c r="BD60" s="5">
        <v>5716.8268147005201</v>
      </c>
      <c r="BE60" s="5">
        <v>28238.812847934401</v>
      </c>
      <c r="BF60" s="5">
        <v>1759.1693248725301</v>
      </c>
      <c r="BG60" s="5">
        <v>488.58356320151699</v>
      </c>
      <c r="BH60" s="5">
        <v>7169.78011175968</v>
      </c>
      <c r="BI60" s="5">
        <v>18371.367376599799</v>
      </c>
      <c r="BJ60" s="5">
        <v>16030.1470265471</v>
      </c>
      <c r="BK60" s="5">
        <v>62713.859101829599</v>
      </c>
      <c r="BL60" s="5">
        <v>9522.8788887524206</v>
      </c>
      <c r="BM60" s="5">
        <v>15951.688917671399</v>
      </c>
      <c r="BN60" s="5">
        <v>21197.8166692509</v>
      </c>
      <c r="BO60" s="5">
        <v>8422.2573275779105</v>
      </c>
      <c r="BP60" s="5">
        <v>20363.864680942399</v>
      </c>
      <c r="BQ60" s="5">
        <v>16327.046474953901</v>
      </c>
      <c r="BR60" s="5">
        <v>44184.3132677393</v>
      </c>
      <c r="BS60" s="5">
        <v>13515.8352182325</v>
      </c>
      <c r="BT60" s="5">
        <v>46450.388194375002</v>
      </c>
      <c r="BU60" s="5">
        <v>569.31846965521402</v>
      </c>
      <c r="BV60" s="5">
        <v>4530.1593941674601</v>
      </c>
      <c r="BW60" s="5">
        <v>14405.305670985799</v>
      </c>
      <c r="BX60" s="5">
        <v>691.69546042106299</v>
      </c>
      <c r="BY60" s="5">
        <v>4723.3745324054298</v>
      </c>
      <c r="BZ60" s="5">
        <v>7139.0546784531798</v>
      </c>
      <c r="CA60" s="5">
        <v>59.703227544034398</v>
      </c>
      <c r="CB60" s="5">
        <v>3228.45065803233</v>
      </c>
      <c r="CC60" s="5">
        <v>6854.2980010218198</v>
      </c>
      <c r="CD60" s="5">
        <v>7983.4290003226597</v>
      </c>
      <c r="CE60" s="5">
        <v>146.79046641804999</v>
      </c>
      <c r="CF60" s="5">
        <v>0</v>
      </c>
      <c r="CG60" s="5">
        <v>7155.70704444902</v>
      </c>
      <c r="CH60" s="5">
        <v>52861.4404717016</v>
      </c>
      <c r="CI60" s="5">
        <v>16649.645323505101</v>
      </c>
      <c r="CJ60" s="5">
        <v>32795.781815758797</v>
      </c>
      <c r="CK60" s="5">
        <v>13032.3824601427</v>
      </c>
      <c r="CL60" s="5">
        <v>65402.362726076601</v>
      </c>
      <c r="CM60" s="5">
        <v>28546.848937603601</v>
      </c>
      <c r="CN60" s="5">
        <v>7103.7533646164902</v>
      </c>
      <c r="CO60" s="5">
        <v>58859.422999129602</v>
      </c>
      <c r="CP60" s="5">
        <v>39767.520593806497</v>
      </c>
      <c r="CQ60" s="5">
        <v>27649.166643681401</v>
      </c>
      <c r="CR60" s="5">
        <v>10899.5366394913</v>
      </c>
      <c r="CS60" s="5">
        <v>14692.526109226101</v>
      </c>
      <c r="CT60" s="5">
        <v>5956.75598382919</v>
      </c>
      <c r="CU60" s="5">
        <v>90377.007430974394</v>
      </c>
      <c r="CV60" s="5">
        <v>37420.4277800364</v>
      </c>
      <c r="CW60" s="5">
        <v>4146.9463410471999</v>
      </c>
      <c r="CX60" s="5">
        <v>14469.4296019178</v>
      </c>
      <c r="CY60" s="5">
        <v>811.60301155676598</v>
      </c>
      <c r="CZ60" s="5">
        <v>4260.4482234827501</v>
      </c>
      <c r="DA60" s="5">
        <v>11425.078573024401</v>
      </c>
      <c r="DB60" s="5">
        <v>18924.156230123899</v>
      </c>
      <c r="DC60" s="5">
        <v>29465.690375694099</v>
      </c>
      <c r="DD60" s="5">
        <v>28270.556286711999</v>
      </c>
      <c r="DE60" s="5">
        <v>15708.279290991301</v>
      </c>
      <c r="DF60" s="5">
        <v>9819.4842748362898</v>
      </c>
      <c r="DG60" s="5">
        <v>5278.3881941107102</v>
      </c>
      <c r="DH60" s="5">
        <v>2070.9265429055499</v>
      </c>
      <c r="DI60" s="5">
        <v>2363.95792579302</v>
      </c>
      <c r="DJ60" s="5">
        <v>11824.339933696299</v>
      </c>
      <c r="DK60" s="5">
        <v>14298.160285879099</v>
      </c>
      <c r="DL60" s="5">
        <v>8160.9960100227399</v>
      </c>
    </row>
    <row r="61" spans="1:116" ht="17.399999999999999" x14ac:dyDescent="0.35">
      <c r="A61" s="3">
        <v>60</v>
      </c>
      <c r="B61" s="5">
        <v>17449.041487447001</v>
      </c>
      <c r="C61" s="5">
        <v>20280.3624181206</v>
      </c>
      <c r="D61" s="5">
        <v>15475.4932716487</v>
      </c>
      <c r="E61" s="5">
        <v>34520.586444727996</v>
      </c>
      <c r="F61" s="5">
        <v>17039.668073390301</v>
      </c>
      <c r="G61" s="5">
        <v>13943.831038455401</v>
      </c>
      <c r="H61" s="5">
        <v>30845.1030236359</v>
      </c>
      <c r="I61" s="5">
        <v>17841.364966719699</v>
      </c>
      <c r="J61" s="5">
        <v>43795.519350818598</v>
      </c>
      <c r="K61" s="5">
        <v>11903.687923264801</v>
      </c>
      <c r="L61" s="5">
        <v>5381.4136622016204</v>
      </c>
      <c r="M61" s="5">
        <v>8247.05180381016</v>
      </c>
      <c r="N61" s="5">
        <v>34923.245386137103</v>
      </c>
      <c r="O61" s="5">
        <v>39438.777718716301</v>
      </c>
      <c r="P61" s="5">
        <v>19913.426772631701</v>
      </c>
      <c r="Q61" s="5">
        <v>8033.6080192311902</v>
      </c>
      <c r="R61" s="5">
        <v>11552.076005357399</v>
      </c>
      <c r="S61" s="5">
        <v>5060.82426498116</v>
      </c>
      <c r="T61" s="5">
        <v>26288.898660754199</v>
      </c>
      <c r="U61" s="5">
        <v>7035.33805906211</v>
      </c>
      <c r="V61" s="5">
        <v>5612.3655152954898</v>
      </c>
      <c r="W61" s="5">
        <v>17939.2505196661</v>
      </c>
      <c r="X61" s="5">
        <v>12391.526199920099</v>
      </c>
      <c r="Y61" s="5">
        <v>48027.945163486896</v>
      </c>
      <c r="Z61" s="5">
        <v>8317.6892768757407</v>
      </c>
      <c r="AA61" s="5">
        <v>11822.3903414858</v>
      </c>
      <c r="AB61" s="5">
        <v>15016.1582685175</v>
      </c>
      <c r="AC61" s="5">
        <v>30108.102159582901</v>
      </c>
      <c r="AD61" s="5">
        <v>9656.2347891487898</v>
      </c>
      <c r="AE61" s="5">
        <v>24851.801771634098</v>
      </c>
      <c r="AF61" s="5">
        <v>3918.5761005132099</v>
      </c>
      <c r="AG61" s="5">
        <v>2548.95960279374</v>
      </c>
      <c r="AH61" s="5">
        <v>3135.7462230196902</v>
      </c>
      <c r="AI61" s="5">
        <v>19055.6593002054</v>
      </c>
      <c r="AJ61" s="5">
        <v>2722.7658412262999</v>
      </c>
      <c r="AK61" s="5">
        <v>27000.852258240899</v>
      </c>
      <c r="AL61" s="5">
        <v>20052.9049651838</v>
      </c>
      <c r="AM61" s="5">
        <v>12273.0879300291</v>
      </c>
      <c r="AN61" s="5">
        <v>7314.7125694958004</v>
      </c>
      <c r="AO61" s="5">
        <v>497.29864321767502</v>
      </c>
      <c r="AP61" s="5">
        <v>3899.3475029002402</v>
      </c>
      <c r="AQ61" s="5">
        <v>3099.3270421079201</v>
      </c>
      <c r="AR61" s="5">
        <v>1177.7489360877601</v>
      </c>
      <c r="AS61" s="5">
        <v>1979.8635924355001</v>
      </c>
      <c r="AT61" s="5">
        <v>541.22334109066401</v>
      </c>
      <c r="AU61" s="5">
        <v>1125.5776626516499</v>
      </c>
      <c r="AV61" s="5">
        <v>3304.97483390247</v>
      </c>
      <c r="AW61" s="5">
        <v>22850.5114819306</v>
      </c>
      <c r="AX61" s="5">
        <v>29493.964640222199</v>
      </c>
      <c r="AY61" s="5">
        <v>77629.464428199804</v>
      </c>
      <c r="AZ61" s="5">
        <v>30786.841300390599</v>
      </c>
      <c r="BA61" s="5">
        <v>21028.430411554102</v>
      </c>
      <c r="BB61" s="5">
        <v>43243.499066808603</v>
      </c>
      <c r="BC61" s="5">
        <v>88454.014150892093</v>
      </c>
      <c r="BD61" s="5">
        <v>8309.3818490296999</v>
      </c>
      <c r="BE61" s="5">
        <v>49885.435393820102</v>
      </c>
      <c r="BF61" s="5">
        <v>7175.00149740081</v>
      </c>
      <c r="BG61" s="5">
        <v>3152.1052732089702</v>
      </c>
      <c r="BH61" s="5">
        <v>13964.946555340501</v>
      </c>
      <c r="BI61" s="5">
        <v>39808.307550223602</v>
      </c>
      <c r="BJ61" s="5">
        <v>869.96074410033702</v>
      </c>
      <c r="BK61" s="5">
        <v>9234.2691601170009</v>
      </c>
      <c r="BL61" s="5">
        <v>42251.245123514898</v>
      </c>
      <c r="BM61" s="5">
        <v>9187.5669883090304</v>
      </c>
      <c r="BN61" s="5">
        <v>10031.3182131621</v>
      </c>
      <c r="BO61" s="5">
        <v>10748.087741245699</v>
      </c>
      <c r="BP61" s="5">
        <v>9392.4335757726403</v>
      </c>
      <c r="BQ61" s="5">
        <v>103.87285791834699</v>
      </c>
      <c r="BR61" s="5">
        <v>38264.949523923002</v>
      </c>
      <c r="BS61" s="5">
        <v>13758.341285036</v>
      </c>
      <c r="BT61" s="5">
        <v>1020.04461383301</v>
      </c>
      <c r="BU61" s="5">
        <v>478.54928096469803</v>
      </c>
      <c r="BV61" s="5">
        <v>1903.70611954783</v>
      </c>
      <c r="BW61" s="5">
        <v>10869.835339559</v>
      </c>
      <c r="BX61" s="5">
        <v>10028.530301152499</v>
      </c>
      <c r="BY61" s="5">
        <v>36281.763285745699</v>
      </c>
      <c r="BZ61" s="5">
        <v>5587.2583755509104</v>
      </c>
      <c r="CA61" s="5">
        <v>0</v>
      </c>
      <c r="CB61" s="5">
        <v>17395.098383193199</v>
      </c>
      <c r="CC61" s="5">
        <v>3853.7442319133902</v>
      </c>
      <c r="CD61" s="5">
        <v>38903.581228592397</v>
      </c>
      <c r="CE61" s="5">
        <v>2743.5076796713702</v>
      </c>
      <c r="CF61" s="5">
        <v>0</v>
      </c>
      <c r="CG61" s="5">
        <v>0</v>
      </c>
      <c r="CH61" s="5">
        <v>140.903933006946</v>
      </c>
      <c r="CI61" s="5">
        <v>0</v>
      </c>
      <c r="CJ61" s="5">
        <v>451.37990801698999</v>
      </c>
      <c r="CK61" s="5">
        <v>1889.9340796727099</v>
      </c>
      <c r="CL61" s="5">
        <v>2766.4296052326599</v>
      </c>
      <c r="CM61" s="5">
        <v>32916.520269152301</v>
      </c>
      <c r="CN61" s="5">
        <v>6625.6424999457404</v>
      </c>
      <c r="CO61" s="5">
        <v>12646.098062005</v>
      </c>
      <c r="CP61" s="5">
        <v>2518.4001773269301</v>
      </c>
      <c r="CQ61" s="5">
        <v>7413.7215784896098</v>
      </c>
      <c r="CR61" s="5">
        <v>12967.578372252699</v>
      </c>
      <c r="CS61" s="5">
        <v>22724.4992261394</v>
      </c>
      <c r="CT61" s="5">
        <v>8493.9738575864994</v>
      </c>
      <c r="CU61" s="5">
        <v>27697.879313765501</v>
      </c>
      <c r="CV61" s="5">
        <v>23323.865175181501</v>
      </c>
      <c r="CW61" s="5">
        <v>2870.2090824359602</v>
      </c>
      <c r="CX61" s="5">
        <v>8637.3993382792705</v>
      </c>
      <c r="CY61" s="5">
        <v>3842.8894496477401</v>
      </c>
      <c r="CZ61" s="5">
        <v>9674.3402422006893</v>
      </c>
      <c r="DA61" s="5">
        <v>9785.2999519229197</v>
      </c>
      <c r="DB61" s="5">
        <v>23415.406678172902</v>
      </c>
      <c r="DC61" s="5">
        <v>45510.617737000299</v>
      </c>
      <c r="DD61" s="5">
        <v>18722.3430408075</v>
      </c>
      <c r="DE61" s="5">
        <v>7215.7614255118096</v>
      </c>
      <c r="DF61" s="5">
        <v>6158.5428962067899</v>
      </c>
      <c r="DG61" s="5">
        <v>6601.2191973408299</v>
      </c>
      <c r="DH61" s="5">
        <v>3747.92188549305</v>
      </c>
      <c r="DI61" s="5">
        <v>12523.862652760101</v>
      </c>
      <c r="DJ61" s="5">
        <v>0</v>
      </c>
      <c r="DK61" s="5">
        <v>5955.0019202815201</v>
      </c>
      <c r="DL61" s="5">
        <v>9044.7401183675902</v>
      </c>
    </row>
    <row r="62" spans="1:116" ht="17.399999999999999" x14ac:dyDescent="0.35">
      <c r="A62" s="3">
        <v>61</v>
      </c>
      <c r="B62" s="5">
        <v>13353.303785177</v>
      </c>
      <c r="C62" s="5">
        <v>2294.98732765369</v>
      </c>
      <c r="D62" s="5">
        <v>4385.2681400905703</v>
      </c>
      <c r="E62" s="5">
        <v>7992.0107806416199</v>
      </c>
      <c r="F62" s="5">
        <v>5345.0311767880703</v>
      </c>
      <c r="G62" s="5">
        <v>34262.773935256002</v>
      </c>
      <c r="H62" s="5">
        <v>21348.434727114502</v>
      </c>
      <c r="I62" s="5">
        <v>16913.311668762399</v>
      </c>
      <c r="J62" s="5">
        <v>35861.019038030201</v>
      </c>
      <c r="K62" s="5">
        <v>15245.0676189633</v>
      </c>
      <c r="L62" s="5">
        <v>12708.0934858734</v>
      </c>
      <c r="M62" s="5">
        <v>40485.975947721898</v>
      </c>
      <c r="N62" s="5">
        <v>32221.821294336001</v>
      </c>
      <c r="O62" s="5">
        <v>10256.6477277719</v>
      </c>
      <c r="P62" s="5">
        <v>43155.932106703498</v>
      </c>
      <c r="Q62" s="5">
        <v>54522.671021367998</v>
      </c>
      <c r="R62" s="5">
        <v>12916.152925824899</v>
      </c>
      <c r="S62" s="5">
        <v>18777.957803226898</v>
      </c>
      <c r="T62" s="5">
        <v>40667.620357405103</v>
      </c>
      <c r="U62" s="5">
        <v>23881.703714817599</v>
      </c>
      <c r="V62" s="5">
        <v>3089.0180967209399</v>
      </c>
      <c r="W62" s="5">
        <v>20804.316929829602</v>
      </c>
      <c r="X62" s="5">
        <v>17952.2934806497</v>
      </c>
      <c r="Y62" s="5">
        <v>15969.3005368583</v>
      </c>
      <c r="Z62" s="5">
        <v>7020.2700395729198</v>
      </c>
      <c r="AA62" s="5">
        <v>19450.386770433</v>
      </c>
      <c r="AB62" s="5">
        <v>3378.3808246577901</v>
      </c>
      <c r="AC62" s="5">
        <v>10886.654453339699</v>
      </c>
      <c r="AD62" s="5">
        <v>7521.9342164383897</v>
      </c>
      <c r="AE62" s="5">
        <v>28139.9664223494</v>
      </c>
      <c r="AF62" s="5">
        <v>4363.0238065748099</v>
      </c>
      <c r="AG62" s="5">
        <v>2726.4881955611399</v>
      </c>
      <c r="AH62" s="5">
        <v>3182.1760243456501</v>
      </c>
      <c r="AI62" s="5">
        <v>11058.438939023499</v>
      </c>
      <c r="AJ62" s="5">
        <v>7424.65123663943</v>
      </c>
      <c r="AK62" s="5">
        <v>8428.8849932033409</v>
      </c>
      <c r="AL62" s="5">
        <v>60170.288706667001</v>
      </c>
      <c r="AM62" s="5">
        <v>12539.4741970387</v>
      </c>
      <c r="AN62" s="5">
        <v>1816.64056260299</v>
      </c>
      <c r="AO62" s="5">
        <v>23359.319449176201</v>
      </c>
      <c r="AP62" s="5">
        <v>20037.8734262131</v>
      </c>
      <c r="AQ62" s="5">
        <v>5856.2802413043901</v>
      </c>
      <c r="AR62" s="5">
        <v>7332.7748723524801</v>
      </c>
      <c r="AS62" s="5">
        <v>3765.6270640218299</v>
      </c>
      <c r="AT62" s="5">
        <v>1208.14538859145</v>
      </c>
      <c r="AU62" s="5">
        <v>711.81299386398905</v>
      </c>
      <c r="AV62" s="5">
        <v>20.238416513303701</v>
      </c>
      <c r="AW62" s="5">
        <v>13752.794386233099</v>
      </c>
      <c r="AX62" s="5">
        <v>38499.261783121998</v>
      </c>
      <c r="AY62" s="5">
        <v>119064.256209406</v>
      </c>
      <c r="AZ62" s="5">
        <v>12077.065398221701</v>
      </c>
      <c r="BA62" s="5">
        <v>56374.759339292897</v>
      </c>
      <c r="BB62" s="5">
        <v>39235.846254505297</v>
      </c>
      <c r="BC62" s="5">
        <v>17251.734238535799</v>
      </c>
      <c r="BD62" s="5">
        <v>39469.058911216103</v>
      </c>
      <c r="BE62" s="5">
        <v>7190.1254436384497</v>
      </c>
      <c r="BF62" s="5">
        <v>2037.11990578838</v>
      </c>
      <c r="BG62" s="5">
        <v>485.85534386051398</v>
      </c>
      <c r="BH62" s="5">
        <v>52728.938024625997</v>
      </c>
      <c r="BI62" s="5">
        <v>49831.055200076102</v>
      </c>
      <c r="BJ62" s="5">
        <v>63190.021580214598</v>
      </c>
      <c r="BK62" s="5">
        <v>60.896986555570301</v>
      </c>
      <c r="BL62" s="5">
        <v>57657.551729284598</v>
      </c>
      <c r="BM62" s="5">
        <v>13194.0429879032</v>
      </c>
      <c r="BN62" s="5">
        <v>130.11976346756001</v>
      </c>
      <c r="BO62" s="5">
        <v>4446.1261214762399</v>
      </c>
      <c r="BP62" s="5">
        <v>11896.0406896676</v>
      </c>
      <c r="BQ62" s="5">
        <v>0</v>
      </c>
      <c r="BR62" s="5">
        <v>41031.532106340303</v>
      </c>
      <c r="BS62" s="5">
        <v>64129.3816501162</v>
      </c>
      <c r="BT62" s="5">
        <v>2621.8551748790201</v>
      </c>
      <c r="BU62" s="5">
        <v>2202.4605838203602</v>
      </c>
      <c r="BV62" s="5">
        <v>3978.4104676330899</v>
      </c>
      <c r="BW62" s="5">
        <v>3.3837153850057899</v>
      </c>
      <c r="BX62" s="5">
        <v>8864.5987527088892</v>
      </c>
      <c r="BY62" s="5">
        <v>23985.479713246299</v>
      </c>
      <c r="BZ62" s="5">
        <v>2826.3531662773898</v>
      </c>
      <c r="CA62" s="5">
        <v>0</v>
      </c>
      <c r="CB62" s="5">
        <v>20968.095411546801</v>
      </c>
      <c r="CC62" s="5">
        <v>19149.353478756599</v>
      </c>
      <c r="CD62" s="5">
        <v>14885.6225461548</v>
      </c>
      <c r="CE62" s="5">
        <v>0</v>
      </c>
      <c r="CF62" s="5">
        <v>0</v>
      </c>
      <c r="CG62" s="5">
        <v>0</v>
      </c>
      <c r="CH62" s="5">
        <v>1418.00060127288</v>
      </c>
      <c r="CI62" s="5">
        <v>0</v>
      </c>
      <c r="CJ62" s="5">
        <v>1402.9080813886401</v>
      </c>
      <c r="CK62" s="5">
        <v>1440.65817237275</v>
      </c>
      <c r="CL62" s="5">
        <v>2125.61753081182</v>
      </c>
      <c r="CM62" s="5">
        <v>9660.9726765719697</v>
      </c>
      <c r="CN62" s="5">
        <v>21362.992475274001</v>
      </c>
      <c r="CO62" s="5">
        <v>17513.045673750999</v>
      </c>
      <c r="CP62" s="5">
        <v>4449.1427871832902</v>
      </c>
      <c r="CQ62" s="5">
        <v>8915.93208628518</v>
      </c>
      <c r="CR62" s="5">
        <v>11194.1944523152</v>
      </c>
      <c r="CS62" s="5">
        <v>24393.319678731801</v>
      </c>
      <c r="CT62" s="5">
        <v>14583.7355795688</v>
      </c>
      <c r="CU62" s="5">
        <v>9256.3865155299809</v>
      </c>
      <c r="CV62" s="5">
        <v>2622.6125465330801</v>
      </c>
      <c r="CW62" s="5">
        <v>13694.6085164985</v>
      </c>
      <c r="CX62" s="5">
        <v>14137.7728243195</v>
      </c>
      <c r="CY62" s="5">
        <v>15034.2699315138</v>
      </c>
      <c r="CZ62" s="5">
        <v>13993.2416119522</v>
      </c>
      <c r="DA62" s="5">
        <v>60308.5805848905</v>
      </c>
      <c r="DB62" s="5">
        <v>163686.663412136</v>
      </c>
      <c r="DC62" s="5">
        <v>38647.793892457601</v>
      </c>
      <c r="DD62" s="5">
        <v>30648.6579603178</v>
      </c>
      <c r="DE62" s="5">
        <v>17790.2812545333</v>
      </c>
      <c r="DF62" s="5">
        <v>9560.5829570208807</v>
      </c>
      <c r="DG62" s="5">
        <v>1441.1124717176001</v>
      </c>
      <c r="DH62" s="5">
        <v>24567.455761545702</v>
      </c>
      <c r="DI62" s="5">
        <v>29092.4758727355</v>
      </c>
      <c r="DJ62" s="5">
        <v>16726.521072687799</v>
      </c>
      <c r="DK62" s="5">
        <v>6113.7294653385698</v>
      </c>
      <c r="DL62" s="5">
        <v>21922.9611807236</v>
      </c>
    </row>
    <row r="63" spans="1:116" ht="17.399999999999999" x14ac:dyDescent="0.35">
      <c r="A63" s="3">
        <v>62</v>
      </c>
      <c r="B63" s="5">
        <v>6988.9681351960999</v>
      </c>
      <c r="C63" s="5">
        <v>8890.3720459635297</v>
      </c>
      <c r="D63" s="5">
        <v>15833.5100019114</v>
      </c>
      <c r="E63" s="5">
        <v>11394.164127104401</v>
      </c>
      <c r="F63" s="5">
        <v>1919.2339055554701</v>
      </c>
      <c r="G63" s="5">
        <v>9187.4954892554397</v>
      </c>
      <c r="H63" s="5">
        <v>13308.0929467682</v>
      </c>
      <c r="I63" s="5">
        <v>11572.294882721901</v>
      </c>
      <c r="J63" s="5">
        <v>10854.888907742899</v>
      </c>
      <c r="K63" s="5">
        <v>10876.833237941501</v>
      </c>
      <c r="L63" s="5">
        <v>7549.8864098840104</v>
      </c>
      <c r="M63" s="5">
        <v>9250.8521521707407</v>
      </c>
      <c r="N63" s="5">
        <v>58409.045479415101</v>
      </c>
      <c r="O63" s="5">
        <v>18790.846655967998</v>
      </c>
      <c r="P63" s="5">
        <v>22316.078581514099</v>
      </c>
      <c r="Q63" s="5">
        <v>7134.4559985141505</v>
      </c>
      <c r="R63" s="5">
        <v>40769.072490938903</v>
      </c>
      <c r="S63" s="5">
        <v>2698.0093439523498</v>
      </c>
      <c r="T63" s="5">
        <v>2619.3214552597801</v>
      </c>
      <c r="U63" s="5">
        <v>23466.166009749501</v>
      </c>
      <c r="V63" s="5">
        <v>2337.00144315021</v>
      </c>
      <c r="W63" s="5">
        <v>2338.06047046908</v>
      </c>
      <c r="X63" s="5">
        <v>0</v>
      </c>
      <c r="Y63" s="5">
        <v>9611.9812952538905</v>
      </c>
      <c r="Z63" s="5">
        <v>8888.1667058513794</v>
      </c>
      <c r="AA63" s="5">
        <v>65505.9160802775</v>
      </c>
      <c r="AB63" s="5">
        <v>16125.8969606224</v>
      </c>
      <c r="AC63" s="5">
        <v>77217.376894450004</v>
      </c>
      <c r="AD63" s="5">
        <v>5154.73180621148</v>
      </c>
      <c r="AE63" s="5">
        <v>11602.8467281141</v>
      </c>
      <c r="AF63" s="5">
        <v>2134.0566372124699</v>
      </c>
      <c r="AG63" s="5">
        <v>3190.20927346186</v>
      </c>
      <c r="AH63" s="5">
        <v>1809.0361732883</v>
      </c>
      <c r="AI63" s="5">
        <v>3502.3598088650501</v>
      </c>
      <c r="AJ63" s="5">
        <v>16128.9463231724</v>
      </c>
      <c r="AK63" s="5">
        <v>10712.3868705368</v>
      </c>
      <c r="AL63" s="5">
        <v>185833.62729765999</v>
      </c>
      <c r="AM63" s="5">
        <v>65747.5284019143</v>
      </c>
      <c r="AN63" s="5">
        <v>11937.168031584</v>
      </c>
      <c r="AO63" s="5">
        <v>20641.4824768941</v>
      </c>
      <c r="AP63" s="5">
        <v>57439.365042679099</v>
      </c>
      <c r="AQ63" s="5">
        <v>11444.8437054688</v>
      </c>
      <c r="AR63" s="5">
        <v>7290.6845371841</v>
      </c>
      <c r="AS63" s="5">
        <v>18239.428450373402</v>
      </c>
      <c r="AT63" s="5">
        <v>3818.1625407071201</v>
      </c>
      <c r="AU63" s="5">
        <v>91.682928007264593</v>
      </c>
      <c r="AV63" s="5">
        <v>12989.656487685501</v>
      </c>
      <c r="AW63" s="5">
        <v>47612.061193155903</v>
      </c>
      <c r="AX63" s="5">
        <v>20641.903900527501</v>
      </c>
      <c r="AY63" s="5">
        <v>42883.142444806501</v>
      </c>
      <c r="AZ63" s="5">
        <v>3401.2640852300601</v>
      </c>
      <c r="BA63" s="5">
        <v>34846.656343711998</v>
      </c>
      <c r="BB63" s="5">
        <v>59900.164323643701</v>
      </c>
      <c r="BC63" s="5">
        <v>31720.504655192799</v>
      </c>
      <c r="BD63" s="5">
        <v>25397.9804342756</v>
      </c>
      <c r="BE63" s="5">
        <v>7064.5316893035597</v>
      </c>
      <c r="BF63" s="5">
        <v>2032.71212754833</v>
      </c>
      <c r="BG63" s="5">
        <v>13560.062092841101</v>
      </c>
      <c r="BH63" s="5">
        <v>11463.2458933095</v>
      </c>
      <c r="BI63" s="5">
        <v>112206.93251699601</v>
      </c>
      <c r="BJ63" s="5">
        <v>16235.5385119483</v>
      </c>
      <c r="BK63" s="5">
        <v>7431.4642645569302</v>
      </c>
      <c r="BL63" s="5">
        <v>22248.372623062001</v>
      </c>
      <c r="BM63" s="5">
        <v>30755.817110837401</v>
      </c>
      <c r="BN63" s="5">
        <v>35598.971462310699</v>
      </c>
      <c r="BO63" s="5">
        <v>51023.114573771403</v>
      </c>
      <c r="BP63" s="5">
        <v>31796.5669323043</v>
      </c>
      <c r="BQ63" s="5">
        <v>25187.039130104</v>
      </c>
      <c r="BR63" s="5">
        <v>33147.838935316402</v>
      </c>
      <c r="BS63" s="5">
        <v>21491.5657864161</v>
      </c>
      <c r="BT63" s="5">
        <v>7880.4568808921404</v>
      </c>
      <c r="BU63" s="5">
        <v>9286.3760390693205</v>
      </c>
      <c r="BV63" s="5">
        <v>1723.62675093761</v>
      </c>
      <c r="BW63" s="5">
        <v>2084.3981622069</v>
      </c>
      <c r="BX63" s="5">
        <v>3474.1771598741698</v>
      </c>
      <c r="BY63" s="5">
        <v>15636.767498019601</v>
      </c>
      <c r="BZ63" s="5">
        <v>1391.65047724894</v>
      </c>
      <c r="CA63" s="5">
        <v>0</v>
      </c>
      <c r="CB63" s="5">
        <v>4749.1859194868002</v>
      </c>
      <c r="CC63" s="5">
        <v>21967.209666401101</v>
      </c>
      <c r="CD63" s="5">
        <v>22906.808830844999</v>
      </c>
      <c r="CE63" s="5">
        <v>5144.3944935024901</v>
      </c>
      <c r="CF63" s="5">
        <v>256.72911276597802</v>
      </c>
      <c r="CG63" s="5">
        <v>0</v>
      </c>
      <c r="CH63" s="5">
        <v>15327.013117372901</v>
      </c>
      <c r="CI63" s="5">
        <v>9019.8503033571196</v>
      </c>
      <c r="CJ63" s="5">
        <v>11158.408247117501</v>
      </c>
      <c r="CK63" s="5">
        <v>9992.0968672096606</v>
      </c>
      <c r="CL63" s="5">
        <v>3034.7605893518898</v>
      </c>
      <c r="CM63" s="5">
        <v>7359.6580258243303</v>
      </c>
      <c r="CN63" s="5">
        <v>1567.98970278565</v>
      </c>
      <c r="CO63" s="5">
        <v>1108.40475184667</v>
      </c>
      <c r="CP63" s="5">
        <v>548.23715754503405</v>
      </c>
      <c r="CQ63" s="5">
        <v>1093.4387889868899</v>
      </c>
      <c r="CR63" s="5">
        <v>5841.3436907069599</v>
      </c>
      <c r="CS63" s="5">
        <v>68431.836277045702</v>
      </c>
      <c r="CT63" s="5">
        <v>7250.3371493487903</v>
      </c>
      <c r="CU63" s="5">
        <v>8408.1441108426206</v>
      </c>
      <c r="CV63" s="5">
        <v>2065.6666539667399</v>
      </c>
      <c r="CW63" s="5">
        <v>3501.97132372447</v>
      </c>
      <c r="CX63" s="5">
        <v>25498.607703771901</v>
      </c>
      <c r="CY63" s="5">
        <v>1937.1563704140401</v>
      </c>
      <c r="CZ63" s="5">
        <v>1209.3202751276599</v>
      </c>
      <c r="DA63" s="5">
        <v>15777.030659960999</v>
      </c>
      <c r="DB63" s="5">
        <v>25707.552635816301</v>
      </c>
      <c r="DC63" s="5">
        <v>51554.463985580798</v>
      </c>
      <c r="DD63" s="5">
        <v>17137.305455302201</v>
      </c>
      <c r="DE63" s="5">
        <v>4191.3773199807401</v>
      </c>
      <c r="DF63" s="5">
        <v>10390.5228609799</v>
      </c>
      <c r="DG63" s="5">
        <v>4903.6161782088402</v>
      </c>
      <c r="DH63" s="5">
        <v>17704.006825363202</v>
      </c>
      <c r="DI63" s="5">
        <v>43113.6902091831</v>
      </c>
      <c r="DJ63" s="5">
        <v>13820.716652512399</v>
      </c>
      <c r="DK63" s="5">
        <v>8131.0328726485304</v>
      </c>
      <c r="DL63" s="5">
        <v>8810.1403198016906</v>
      </c>
    </row>
    <row r="64" spans="1:116" ht="17.399999999999999" x14ac:dyDescent="0.35">
      <c r="A64" s="3">
        <v>63</v>
      </c>
      <c r="B64" s="5">
        <v>52201.579010206398</v>
      </c>
      <c r="C64" s="5">
        <v>62307.795059159696</v>
      </c>
      <c r="D64" s="5">
        <v>25165.1744020855</v>
      </c>
      <c r="E64" s="5">
        <v>1734.41394692729</v>
      </c>
      <c r="F64" s="5">
        <v>1853.38215922883</v>
      </c>
      <c r="G64" s="5">
        <v>10926.673244666301</v>
      </c>
      <c r="H64" s="5">
        <v>95516.955019334404</v>
      </c>
      <c r="I64" s="5">
        <v>21712.0455731572</v>
      </c>
      <c r="J64" s="5">
        <v>3882.62695308399</v>
      </c>
      <c r="K64" s="5">
        <v>12483.0039991043</v>
      </c>
      <c r="L64" s="5">
        <v>10170.8499306049</v>
      </c>
      <c r="M64" s="5">
        <v>11298.1521677699</v>
      </c>
      <c r="N64" s="5">
        <v>16766.9580711606</v>
      </c>
      <c r="O64" s="5">
        <v>31376.733031787899</v>
      </c>
      <c r="P64" s="5">
        <v>27655.294207459901</v>
      </c>
      <c r="Q64" s="5">
        <v>73012.580251139603</v>
      </c>
      <c r="R64" s="5">
        <v>20392.809164491799</v>
      </c>
      <c r="S64" s="5">
        <v>2483.6790526473601</v>
      </c>
      <c r="T64" s="5">
        <v>1872.4213774064101</v>
      </c>
      <c r="U64" s="5">
        <v>12325.744476550901</v>
      </c>
      <c r="V64" s="5">
        <v>1193.19229720163</v>
      </c>
      <c r="W64" s="5">
        <v>21429.330561191899</v>
      </c>
      <c r="X64" s="5">
        <v>207.691379910389</v>
      </c>
      <c r="Y64" s="5">
        <v>391.44762179482899</v>
      </c>
      <c r="Z64" s="5">
        <v>310.90733494117097</v>
      </c>
      <c r="AA64" s="5">
        <v>11701.4885727212</v>
      </c>
      <c r="AB64" s="5">
        <v>15264.8560532602</v>
      </c>
      <c r="AC64" s="5">
        <v>0</v>
      </c>
      <c r="AD64" s="5">
        <v>11499.426869982501</v>
      </c>
      <c r="AE64" s="5">
        <v>81408.848184083705</v>
      </c>
      <c r="AF64" s="5">
        <v>5229.3833506002202</v>
      </c>
      <c r="AG64" s="5">
        <v>2193.39130103056</v>
      </c>
      <c r="AH64" s="5">
        <v>1218.4476245420501</v>
      </c>
      <c r="AI64" s="5">
        <v>2564.32239471095</v>
      </c>
      <c r="AJ64" s="5">
        <v>51608.676713331297</v>
      </c>
      <c r="AK64" s="5">
        <v>3162.0124717526501</v>
      </c>
      <c r="AL64" s="5">
        <v>5795.7711054519496</v>
      </c>
      <c r="AM64" s="5">
        <v>33127.345944157401</v>
      </c>
      <c r="AN64" s="5">
        <v>14606.542944540401</v>
      </c>
      <c r="AO64" s="5">
        <v>13430.0310406316</v>
      </c>
      <c r="AP64" s="5">
        <v>4751.7946842521696</v>
      </c>
      <c r="AQ64" s="5">
        <v>8996.7867791044391</v>
      </c>
      <c r="AR64" s="5">
        <v>8030.8076661201603</v>
      </c>
      <c r="AS64" s="5">
        <v>2062.6470574800301</v>
      </c>
      <c r="AT64" s="5">
        <v>588.80331839812595</v>
      </c>
      <c r="AU64" s="5">
        <v>2237.13678092283</v>
      </c>
      <c r="AV64" s="5">
        <v>3890.0732882645202</v>
      </c>
      <c r="AW64" s="5">
        <v>29332.489286960401</v>
      </c>
      <c r="AX64" s="5">
        <v>20678.386508038799</v>
      </c>
      <c r="AY64" s="5">
        <v>27900.247755038301</v>
      </c>
      <c r="AZ64" s="5">
        <v>11539.594935045399</v>
      </c>
      <c r="BA64" s="5">
        <v>30678.0065244777</v>
      </c>
      <c r="BB64" s="5">
        <v>45115.730825853498</v>
      </c>
      <c r="BC64" s="5">
        <v>33801.512450086302</v>
      </c>
      <c r="BD64" s="5">
        <v>24213.089703915499</v>
      </c>
      <c r="BE64" s="5">
        <v>34793.748406227503</v>
      </c>
      <c r="BF64" s="5">
        <v>1771.02703252473</v>
      </c>
      <c r="BG64" s="5">
        <v>1303.2113643917901</v>
      </c>
      <c r="BH64" s="5">
        <v>11669.667145932999</v>
      </c>
      <c r="BI64" s="5">
        <v>21634.990780793301</v>
      </c>
      <c r="BJ64" s="5">
        <v>0</v>
      </c>
      <c r="BK64" s="5">
        <v>0</v>
      </c>
      <c r="BL64" s="5">
        <v>5888.2966009498496</v>
      </c>
      <c r="BM64" s="5">
        <v>7652.1268567035304</v>
      </c>
      <c r="BN64" s="5">
        <v>10351.150333772101</v>
      </c>
      <c r="BO64" s="5">
        <v>38.390359493050603</v>
      </c>
      <c r="BP64" s="5">
        <v>1609.9251604906301</v>
      </c>
      <c r="BQ64" s="5">
        <v>23855.0610238238</v>
      </c>
      <c r="BR64" s="5">
        <v>8539.2713855995207</v>
      </c>
      <c r="BS64" s="5">
        <v>29948.466104904899</v>
      </c>
      <c r="BT64" s="5">
        <v>20699.422752529001</v>
      </c>
      <c r="BU64" s="5">
        <v>16801.474799269301</v>
      </c>
      <c r="BV64" s="5">
        <v>4139.3427855923701</v>
      </c>
      <c r="BW64" s="5">
        <v>1977.04458942975</v>
      </c>
      <c r="BX64" s="5">
        <v>5003.67437271582</v>
      </c>
      <c r="BY64" s="5">
        <v>1799.09218783301</v>
      </c>
      <c r="BZ64" s="5">
        <v>2201.0860043862299</v>
      </c>
      <c r="CA64" s="5">
        <v>1418.03894010569</v>
      </c>
      <c r="CB64" s="5">
        <v>23395.038538713499</v>
      </c>
      <c r="CC64" s="5">
        <v>6027.7681634706096</v>
      </c>
      <c r="CD64" s="5">
        <v>11612.6335642469</v>
      </c>
      <c r="CE64" s="5">
        <v>543.538596580339</v>
      </c>
      <c r="CF64" s="5">
        <v>3458.31792813218</v>
      </c>
      <c r="CG64" s="5">
        <v>0</v>
      </c>
      <c r="CH64" s="5">
        <v>18245.221753134199</v>
      </c>
      <c r="CI64" s="5">
        <v>15112.699155476401</v>
      </c>
      <c r="CJ64" s="5">
        <v>46067.486011748602</v>
      </c>
      <c r="CK64" s="5">
        <v>1387.3507957653001</v>
      </c>
      <c r="CL64" s="5">
        <v>11328.6918081605</v>
      </c>
      <c r="CM64" s="5">
        <v>25062.607006504499</v>
      </c>
      <c r="CN64" s="5">
        <v>2412.6372238231102</v>
      </c>
      <c r="CO64" s="5">
        <v>9259.14024380712</v>
      </c>
      <c r="CP64" s="5">
        <v>55044.610302724999</v>
      </c>
      <c r="CQ64" s="5">
        <v>10300.1485747399</v>
      </c>
      <c r="CR64" s="5">
        <v>42289.023563953102</v>
      </c>
      <c r="CS64" s="5">
        <v>44887.525062351502</v>
      </c>
      <c r="CT64" s="5">
        <v>15298.7290575401</v>
      </c>
      <c r="CU64" s="5">
        <v>18727.1077014642</v>
      </c>
      <c r="CV64" s="5">
        <v>9233.22157139515</v>
      </c>
      <c r="CW64" s="5">
        <v>10626.3514000301</v>
      </c>
      <c r="CX64" s="5">
        <v>29203.897035354599</v>
      </c>
      <c r="CY64" s="5">
        <v>45627.236872595102</v>
      </c>
      <c r="CZ64" s="5">
        <v>3703.7937830578298</v>
      </c>
      <c r="DA64" s="5">
        <v>4949.4294987806798</v>
      </c>
      <c r="DB64" s="5">
        <v>10887.3056261491</v>
      </c>
      <c r="DC64" s="5">
        <v>47522.960186480501</v>
      </c>
      <c r="DD64" s="5">
        <v>21942.451317979001</v>
      </c>
      <c r="DE64" s="5">
        <v>474.61716698045001</v>
      </c>
      <c r="DF64" s="5">
        <v>4541.7012547369704</v>
      </c>
      <c r="DG64" s="5">
        <v>26039.2849746377</v>
      </c>
      <c r="DH64" s="5">
        <v>18836.656560216601</v>
      </c>
      <c r="DI64" s="5">
        <v>20782.5806921269</v>
      </c>
      <c r="DJ64" s="5">
        <v>3742.9136157460598</v>
      </c>
      <c r="DK64" s="5">
        <v>6107.6080343286603</v>
      </c>
      <c r="DL64" s="5">
        <v>2988.4588623643699</v>
      </c>
    </row>
    <row r="65" spans="1:116" ht="17.399999999999999" x14ac:dyDescent="0.35">
      <c r="A65" s="3">
        <v>64</v>
      </c>
      <c r="B65" s="5">
        <v>21845.7649492524</v>
      </c>
      <c r="C65" s="5">
        <v>52369.648577203698</v>
      </c>
      <c r="D65" s="5">
        <v>57839.635030293</v>
      </c>
      <c r="E65" s="5">
        <v>15214.7929285965</v>
      </c>
      <c r="F65" s="5">
        <v>11397.8064328328</v>
      </c>
      <c r="G65" s="5">
        <v>22243.302333183099</v>
      </c>
      <c r="H65" s="5">
        <v>17718.6528052209</v>
      </c>
      <c r="I65" s="5">
        <v>11512.410158108099</v>
      </c>
      <c r="J65" s="5">
        <v>3231.9762713401501</v>
      </c>
      <c r="K65" s="5">
        <v>35057.439945349201</v>
      </c>
      <c r="L65" s="5">
        <v>2181.6764839121402</v>
      </c>
      <c r="M65" s="5">
        <v>2787.5671351484598</v>
      </c>
      <c r="N65" s="5">
        <v>51395.454756575004</v>
      </c>
      <c r="O65" s="5">
        <v>21232.012618154</v>
      </c>
      <c r="P65" s="5">
        <v>20634.0575209095</v>
      </c>
      <c r="Q65" s="5">
        <v>52037.811105395202</v>
      </c>
      <c r="R65" s="5">
        <v>11624.786146053801</v>
      </c>
      <c r="S65" s="5">
        <v>7028.2458305792898</v>
      </c>
      <c r="T65" s="5">
        <v>5478.4185043839698</v>
      </c>
      <c r="U65" s="5">
        <v>11520.935858708201</v>
      </c>
      <c r="V65" s="5">
        <v>8925.1052445341502</v>
      </c>
      <c r="W65" s="5">
        <v>27705.662199271999</v>
      </c>
      <c r="X65" s="5">
        <v>131.50702874337901</v>
      </c>
      <c r="Y65" s="5">
        <v>60.408820343596901</v>
      </c>
      <c r="Z65" s="5">
        <v>1.34970054012326E-2</v>
      </c>
      <c r="AA65" s="5">
        <v>0</v>
      </c>
      <c r="AB65" s="5">
        <v>650.53926760725506</v>
      </c>
      <c r="AC65" s="5">
        <v>93.475286587991306</v>
      </c>
      <c r="AD65" s="5">
        <v>242.60780228899901</v>
      </c>
      <c r="AE65" s="5">
        <v>13702.5673044258</v>
      </c>
      <c r="AF65" s="5">
        <v>2482.1940645291002</v>
      </c>
      <c r="AG65" s="5">
        <v>4730.5615778725396</v>
      </c>
      <c r="AH65" s="5">
        <v>1865.2375960700899</v>
      </c>
      <c r="AI65" s="5">
        <v>73916.673217711606</v>
      </c>
      <c r="AJ65" s="5">
        <v>12848.277713764301</v>
      </c>
      <c r="AK65" s="5">
        <v>0</v>
      </c>
      <c r="AL65" s="5">
        <v>7.92065144468949</v>
      </c>
      <c r="AM65" s="5">
        <v>1398.23098760377</v>
      </c>
      <c r="AN65" s="5">
        <v>11227.857101347299</v>
      </c>
      <c r="AO65" s="5">
        <v>25021.445473208601</v>
      </c>
      <c r="AP65" s="5">
        <v>12529.582839897101</v>
      </c>
      <c r="AQ65" s="5">
        <v>809.27031625565098</v>
      </c>
      <c r="AR65" s="5">
        <v>12753.8359942066</v>
      </c>
      <c r="AS65" s="5">
        <v>4303.8833666471801</v>
      </c>
      <c r="AT65" s="5">
        <v>11675.0128954633</v>
      </c>
      <c r="AU65" s="5">
        <v>28908.680990369299</v>
      </c>
      <c r="AV65" s="5">
        <v>28165.672438106201</v>
      </c>
      <c r="AW65" s="5">
        <v>2426.37192266796</v>
      </c>
      <c r="AX65" s="5">
        <v>25502.951474605401</v>
      </c>
      <c r="AY65" s="5">
        <v>12914.713203003401</v>
      </c>
      <c r="AZ65" s="5">
        <v>22076.47571898</v>
      </c>
      <c r="BA65" s="5">
        <v>17938.5113325167</v>
      </c>
      <c r="BB65" s="5">
        <v>12128.985865246699</v>
      </c>
      <c r="BC65" s="5">
        <v>28867.735311305001</v>
      </c>
      <c r="BD65" s="5">
        <v>4645.3755377355201</v>
      </c>
      <c r="BE65" s="5">
        <v>28326.9464326981</v>
      </c>
      <c r="BF65" s="5">
        <v>9608.0048863162792</v>
      </c>
      <c r="BG65" s="5">
        <v>1171.99530246782</v>
      </c>
      <c r="BH65" s="5">
        <v>1855.83819162036</v>
      </c>
      <c r="BI65" s="5">
        <v>3178.98134966731</v>
      </c>
      <c r="BJ65" s="5">
        <v>0</v>
      </c>
      <c r="BK65" s="5">
        <v>1427.0944652134699</v>
      </c>
      <c r="BL65" s="5">
        <v>2475.9365987226802</v>
      </c>
      <c r="BM65" s="5">
        <v>10198.9521857368</v>
      </c>
      <c r="BN65" s="5">
        <v>17929.4506624973</v>
      </c>
      <c r="BO65" s="5">
        <v>9842.9707730619903</v>
      </c>
      <c r="BP65" s="5">
        <v>9167.8797074772792</v>
      </c>
      <c r="BQ65" s="5">
        <v>9942.0187411656407</v>
      </c>
      <c r="BR65" s="5">
        <v>8252.8974863925596</v>
      </c>
      <c r="BS65" s="5">
        <v>9732.5224038225006</v>
      </c>
      <c r="BT65" s="5">
        <v>1615.4480959866801</v>
      </c>
      <c r="BU65" s="5">
        <v>10696.605869404</v>
      </c>
      <c r="BV65" s="5">
        <v>11065.351643910501</v>
      </c>
      <c r="BW65" s="5">
        <v>6571.96592185592</v>
      </c>
      <c r="BX65" s="5">
        <v>6857.2604453968097</v>
      </c>
      <c r="BY65" s="5">
        <v>8922.5551973416405</v>
      </c>
      <c r="BZ65" s="5">
        <v>6422.0584922020998</v>
      </c>
      <c r="CA65" s="5">
        <v>27545.961616067299</v>
      </c>
      <c r="CB65" s="5">
        <v>27202.639695996</v>
      </c>
      <c r="CC65" s="5">
        <v>2055.8350133849399</v>
      </c>
      <c r="CD65" s="5">
        <v>29477.230313775599</v>
      </c>
      <c r="CE65" s="5">
        <v>1058.3799293141701</v>
      </c>
      <c r="CF65" s="5">
        <v>4231.12493717707</v>
      </c>
      <c r="CG65" s="5">
        <v>811.75306088333605</v>
      </c>
      <c r="CH65" s="5">
        <v>46824.804361832401</v>
      </c>
      <c r="CI65" s="5">
        <v>13991.887017793801</v>
      </c>
      <c r="CJ65" s="5">
        <v>66898.100286916102</v>
      </c>
      <c r="CK65" s="5">
        <v>13044.4854853164</v>
      </c>
      <c r="CL65" s="5">
        <v>14980.361596819401</v>
      </c>
      <c r="CM65" s="5">
        <v>2669.7206688183001</v>
      </c>
      <c r="CN65" s="5">
        <v>17516.0969941531</v>
      </c>
      <c r="CO65" s="5">
        <v>17517.725610813301</v>
      </c>
      <c r="CP65" s="5">
        <v>30464.977429184099</v>
      </c>
      <c r="CQ65" s="5">
        <v>49044.083994323897</v>
      </c>
      <c r="CR65" s="5">
        <v>24808.2839173703</v>
      </c>
      <c r="CS65" s="5">
        <v>583.92564199283697</v>
      </c>
      <c r="CT65" s="5">
        <v>0</v>
      </c>
      <c r="CU65" s="5">
        <v>8285.6955389235209</v>
      </c>
      <c r="CV65" s="5">
        <v>7044.1019834704703</v>
      </c>
      <c r="CW65" s="5">
        <v>6595.8279174797699</v>
      </c>
      <c r="CX65" s="5">
        <v>12948.335175791</v>
      </c>
      <c r="CY65" s="5">
        <v>36597.787989269098</v>
      </c>
      <c r="CZ65" s="5">
        <v>8219.0921620691897</v>
      </c>
      <c r="DA65" s="5">
        <v>11332.3987342203</v>
      </c>
      <c r="DB65" s="5">
        <v>11784.3384391896</v>
      </c>
      <c r="DC65" s="5">
        <v>9161.1572110044908</v>
      </c>
      <c r="DD65" s="5">
        <v>42479.837350940499</v>
      </c>
      <c r="DE65" s="5">
        <v>1755.83218927807</v>
      </c>
      <c r="DF65" s="5">
        <v>51162.092329366802</v>
      </c>
      <c r="DG65" s="5">
        <v>54851.2848616099</v>
      </c>
      <c r="DH65" s="5">
        <v>42358.033286425401</v>
      </c>
      <c r="DI65" s="5">
        <v>29529.3693428183</v>
      </c>
      <c r="DJ65" s="5">
        <v>16428.228808038501</v>
      </c>
      <c r="DK65" s="5">
        <v>13884.223572216901</v>
      </c>
      <c r="DL65" s="5">
        <v>1033.1228211443999</v>
      </c>
    </row>
    <row r="66" spans="1:116" ht="17.399999999999999" x14ac:dyDescent="0.35">
      <c r="A66" s="3">
        <v>65</v>
      </c>
      <c r="B66" s="5">
        <v>27459.998226731699</v>
      </c>
      <c r="C66" s="5">
        <v>34349.644885285001</v>
      </c>
      <c r="D66" s="5">
        <v>27525.714662320399</v>
      </c>
      <c r="E66" s="5">
        <v>118815.720517052</v>
      </c>
      <c r="F66" s="5">
        <v>45808.149148841898</v>
      </c>
      <c r="G66" s="5">
        <v>130173.816260045</v>
      </c>
      <c r="H66" s="5">
        <v>20101.656334402898</v>
      </c>
      <c r="I66" s="5">
        <v>11242.689767125999</v>
      </c>
      <c r="J66" s="5">
        <v>26823.9354516895</v>
      </c>
      <c r="K66" s="5">
        <v>12284.4512431352</v>
      </c>
      <c r="L66" s="5">
        <v>20627.474215206501</v>
      </c>
      <c r="M66" s="5">
        <v>1413.76800167326</v>
      </c>
      <c r="N66" s="5">
        <v>8882.5339858965308</v>
      </c>
      <c r="O66" s="5">
        <v>11631.314262076001</v>
      </c>
      <c r="P66" s="5">
        <v>12550.4952492261</v>
      </c>
      <c r="Q66" s="5">
        <v>9421.2366647048893</v>
      </c>
      <c r="R66" s="5">
        <v>8379.6714070084308</v>
      </c>
      <c r="S66" s="5">
        <v>12674.882643344899</v>
      </c>
      <c r="T66" s="5">
        <v>11685.5257791965</v>
      </c>
      <c r="U66" s="5">
        <v>8633.0814974304194</v>
      </c>
      <c r="V66" s="5">
        <v>8386.5860892317396</v>
      </c>
      <c r="W66" s="5">
        <v>7550.2403676095</v>
      </c>
      <c r="X66" s="5">
        <v>1250.0576727227899</v>
      </c>
      <c r="Y66" s="5">
        <v>0</v>
      </c>
      <c r="Z66" s="5">
        <v>0</v>
      </c>
      <c r="AA66" s="5">
        <v>0</v>
      </c>
      <c r="AB66" s="5">
        <v>0</v>
      </c>
      <c r="AC66" s="5">
        <v>436.33000769066399</v>
      </c>
      <c r="AD66" s="5">
        <v>997.98465774878298</v>
      </c>
      <c r="AE66" s="5">
        <v>12685.159475480699</v>
      </c>
      <c r="AF66" s="5">
        <v>12951.804330131399</v>
      </c>
      <c r="AG66" s="5">
        <v>40093.2645926236</v>
      </c>
      <c r="AH66" s="5">
        <v>9092.6928210437109</v>
      </c>
      <c r="AI66" s="5">
        <v>4530.5447436854902</v>
      </c>
      <c r="AJ66" s="5">
        <v>4269.0767243027703</v>
      </c>
      <c r="AK66" s="5">
        <v>0</v>
      </c>
      <c r="AL66" s="5">
        <v>12135.9357796201</v>
      </c>
      <c r="AM66" s="5">
        <v>11925.411478272899</v>
      </c>
      <c r="AN66" s="5">
        <v>4945.5321946045997</v>
      </c>
      <c r="AO66" s="5">
        <v>477.715186385685</v>
      </c>
      <c r="AP66" s="5">
        <v>19.340386538770101</v>
      </c>
      <c r="AQ66" s="5">
        <v>2449.5804828019</v>
      </c>
      <c r="AR66" s="5">
        <v>27325.489939177602</v>
      </c>
      <c r="AS66" s="5">
        <v>12741.777573664</v>
      </c>
      <c r="AT66" s="5">
        <v>27541.258328368702</v>
      </c>
      <c r="AU66" s="5">
        <v>1965.2725361328</v>
      </c>
      <c r="AV66" s="5">
        <v>11990.443991509001</v>
      </c>
      <c r="AW66" s="5">
        <v>5344.3795683035796</v>
      </c>
      <c r="AX66" s="5">
        <v>11959.5732355698</v>
      </c>
      <c r="AY66" s="5">
        <v>4830.9337140380603</v>
      </c>
      <c r="AZ66" s="5">
        <v>5618.6761026250297</v>
      </c>
      <c r="BA66" s="5">
        <v>5652.3807603065698</v>
      </c>
      <c r="BB66" s="5">
        <v>8445.5555808032605</v>
      </c>
      <c r="BC66" s="5">
        <v>14371.435494355301</v>
      </c>
      <c r="BD66" s="5">
        <v>0</v>
      </c>
      <c r="BE66" s="5">
        <v>0</v>
      </c>
      <c r="BF66" s="5">
        <v>227.720274300732</v>
      </c>
      <c r="BG66" s="5">
        <v>2254.8655478201899</v>
      </c>
      <c r="BH66" s="5">
        <v>5529.0352352582004</v>
      </c>
      <c r="BI66" s="5">
        <v>34812.416289393499</v>
      </c>
      <c r="BJ66" s="5">
        <v>140625.25825825299</v>
      </c>
      <c r="BK66" s="5">
        <v>1400.82976657567</v>
      </c>
      <c r="BL66" s="5">
        <v>2905.40998299997</v>
      </c>
      <c r="BM66" s="5">
        <v>543.61581477709206</v>
      </c>
      <c r="BN66" s="5">
        <v>38270.1079539778</v>
      </c>
      <c r="BO66" s="5">
        <v>19905.242607386001</v>
      </c>
      <c r="BP66" s="5">
        <v>7720.5348061813302</v>
      </c>
      <c r="BQ66" s="5">
        <v>25845.8333847998</v>
      </c>
      <c r="BR66" s="5">
        <v>20927.522677583798</v>
      </c>
      <c r="BS66" s="5">
        <v>28444.705787261799</v>
      </c>
      <c r="BT66" s="5">
        <v>6690.6164503100299</v>
      </c>
      <c r="BU66" s="5">
        <v>17144.501022893099</v>
      </c>
      <c r="BV66" s="5">
        <v>1322.2721494943301</v>
      </c>
      <c r="BW66" s="5">
        <v>59115.471613061098</v>
      </c>
      <c r="BX66" s="5">
        <v>108584.525072998</v>
      </c>
      <c r="BY66" s="5">
        <v>7535.9060836810904</v>
      </c>
      <c r="BZ66" s="5">
        <v>28371.573723019101</v>
      </c>
      <c r="CA66" s="5">
        <v>41449.191726585399</v>
      </c>
      <c r="CB66" s="5">
        <v>15683.344824527099</v>
      </c>
      <c r="CC66" s="5">
        <v>2496.26606424899</v>
      </c>
      <c r="CD66" s="5">
        <v>12954.9184676122</v>
      </c>
      <c r="CE66" s="5">
        <v>561.53837053621805</v>
      </c>
      <c r="CF66" s="5">
        <v>3102.1834756834301</v>
      </c>
      <c r="CG66" s="5">
        <v>3465.7445219811402</v>
      </c>
      <c r="CH66" s="5">
        <v>6847.0313926034496</v>
      </c>
      <c r="CI66" s="5">
        <v>4389.7633878879496</v>
      </c>
      <c r="CJ66" s="5">
        <v>2488.7587833327598</v>
      </c>
      <c r="CK66" s="5">
        <v>18083.694101036399</v>
      </c>
      <c r="CL66" s="5">
        <v>20348.248036335601</v>
      </c>
      <c r="CM66" s="5">
        <v>23677.757631027602</v>
      </c>
      <c r="CN66" s="5">
        <v>28869.179119211902</v>
      </c>
      <c r="CO66" s="5">
        <v>20044.5673328991</v>
      </c>
      <c r="CP66" s="5">
        <v>19637.254460574401</v>
      </c>
      <c r="CQ66" s="5">
        <v>37217.481165474397</v>
      </c>
      <c r="CR66" s="5">
        <v>9533.5156595262997</v>
      </c>
      <c r="CS66" s="5">
        <v>4879.4559353594605</v>
      </c>
      <c r="CT66" s="5">
        <v>0</v>
      </c>
      <c r="CU66" s="5">
        <v>152.52912790970399</v>
      </c>
      <c r="CV66" s="5">
        <v>306.713761880866</v>
      </c>
      <c r="CW66" s="5">
        <v>3354.1340647502202</v>
      </c>
      <c r="CX66" s="5">
        <v>20450.958925122799</v>
      </c>
      <c r="CY66" s="5">
        <v>10832.413408824499</v>
      </c>
      <c r="CZ66" s="5">
        <v>1303.0018610039499</v>
      </c>
      <c r="DA66" s="5">
        <v>849.45164776333195</v>
      </c>
      <c r="DB66" s="5">
        <v>24117.977162773201</v>
      </c>
      <c r="DC66" s="5">
        <v>65705.823249287394</v>
      </c>
      <c r="DD66" s="5">
        <v>15240.128587592701</v>
      </c>
      <c r="DE66" s="5">
        <v>5561.7828675275396</v>
      </c>
      <c r="DF66" s="5">
        <v>17399.284580428201</v>
      </c>
      <c r="DG66" s="5">
        <v>58235.111190830903</v>
      </c>
      <c r="DH66" s="5">
        <v>6564.8350187968199</v>
      </c>
      <c r="DI66" s="5">
        <v>42883.276709288701</v>
      </c>
      <c r="DJ66" s="5">
        <v>8479.8961811807494</v>
      </c>
      <c r="DK66" s="5">
        <v>3706.62206664216</v>
      </c>
      <c r="DL66" s="5">
        <v>15.2065301649652</v>
      </c>
    </row>
    <row r="67" spans="1:116" ht="17.399999999999999" x14ac:dyDescent="0.35">
      <c r="A67" s="3">
        <v>66</v>
      </c>
      <c r="B67" s="5">
        <v>7953.6928944335004</v>
      </c>
      <c r="C67" s="5">
        <v>6831.0272579140501</v>
      </c>
      <c r="D67" s="5">
        <v>11998.255368264099</v>
      </c>
      <c r="E67" s="5">
        <v>106063.13736959601</v>
      </c>
      <c r="F67" s="5">
        <v>54808.215272620699</v>
      </c>
      <c r="G67" s="5">
        <v>45617.961700096697</v>
      </c>
      <c r="H67" s="5">
        <v>48132.642579444902</v>
      </c>
      <c r="I67" s="5">
        <v>13821.674368481201</v>
      </c>
      <c r="J67" s="5">
        <v>18806.556519738799</v>
      </c>
      <c r="K67" s="5">
        <v>15625.490069494501</v>
      </c>
      <c r="L67" s="5">
        <v>47659.875991272202</v>
      </c>
      <c r="M67" s="5">
        <v>43351.977704925601</v>
      </c>
      <c r="N67" s="5">
        <v>10911.612529948599</v>
      </c>
      <c r="O67" s="5">
        <v>8101.61344681228</v>
      </c>
      <c r="P67" s="5">
        <v>6177.4367294313097</v>
      </c>
      <c r="Q67" s="5">
        <v>9961.3730308271606</v>
      </c>
      <c r="R67" s="5">
        <v>44962.722533861503</v>
      </c>
      <c r="S67" s="5">
        <v>29148.014032356699</v>
      </c>
      <c r="T67" s="5">
        <v>26388.712117843799</v>
      </c>
      <c r="U67" s="5">
        <v>8793.3458967788192</v>
      </c>
      <c r="V67" s="5">
        <v>3463.58202412439</v>
      </c>
      <c r="W67" s="5">
        <v>118.433441036765</v>
      </c>
      <c r="X67" s="5">
        <v>6898.6355342752204</v>
      </c>
      <c r="Y67" s="5">
        <v>0</v>
      </c>
      <c r="Z67" s="5">
        <v>0</v>
      </c>
      <c r="AA67" s="5">
        <v>0</v>
      </c>
      <c r="AB67" s="5">
        <v>7773.0835741770097</v>
      </c>
      <c r="AC67" s="5">
        <v>7141.41478321041</v>
      </c>
      <c r="AD67" s="5">
        <v>9961.7618782193495</v>
      </c>
      <c r="AE67" s="5">
        <v>87902.712174364002</v>
      </c>
      <c r="AF67" s="5">
        <v>20748.319580285199</v>
      </c>
      <c r="AG67" s="5">
        <v>12983.333949015299</v>
      </c>
      <c r="AH67" s="5">
        <v>1872.9814396104</v>
      </c>
      <c r="AI67" s="5">
        <v>21.4916770777076</v>
      </c>
      <c r="AJ67" s="5">
        <v>4383.2220021735702</v>
      </c>
      <c r="AK67" s="5">
        <v>5185.3574861848401</v>
      </c>
      <c r="AL67" s="5">
        <v>3616.1360437202902</v>
      </c>
      <c r="AM67" s="5">
        <v>3353.9001339256201</v>
      </c>
      <c r="AN67" s="5">
        <v>9351.6328766478291</v>
      </c>
      <c r="AO67" s="5">
        <v>575.62052394705495</v>
      </c>
      <c r="AP67" s="5">
        <v>140.02198227969001</v>
      </c>
      <c r="AQ67" s="5">
        <v>3035.70719225221</v>
      </c>
      <c r="AR67" s="5">
        <v>18100.966754388901</v>
      </c>
      <c r="AS67" s="5">
        <v>14727.5030379942</v>
      </c>
      <c r="AT67" s="5">
        <v>1063.9588274555799</v>
      </c>
      <c r="AU67" s="5">
        <v>1103.13472432043</v>
      </c>
      <c r="AV67" s="5">
        <v>9673.0802081788006</v>
      </c>
      <c r="AW67" s="5">
        <v>10526.557116656801</v>
      </c>
      <c r="AX67" s="5">
        <v>13442.8821762183</v>
      </c>
      <c r="AY67" s="5">
        <v>32985.160375467902</v>
      </c>
      <c r="AZ67" s="5">
        <v>2935.03023602439</v>
      </c>
      <c r="BA67" s="5">
        <v>4206.0345487370096</v>
      </c>
      <c r="BB67" s="5">
        <v>21517.174793731301</v>
      </c>
      <c r="BC67" s="5">
        <v>21158.205844094002</v>
      </c>
      <c r="BD67" s="5">
        <v>9131.0121310934701</v>
      </c>
      <c r="BE67" s="5">
        <v>0</v>
      </c>
      <c r="BF67" s="5">
        <v>0</v>
      </c>
      <c r="BG67" s="5">
        <v>0</v>
      </c>
      <c r="BH67" s="5">
        <v>1952.1222661197201</v>
      </c>
      <c r="BI67" s="5">
        <v>7908.5668709834599</v>
      </c>
      <c r="BJ67" s="5">
        <v>42103.612622663502</v>
      </c>
      <c r="BK67" s="5">
        <v>2666.4860583745199</v>
      </c>
      <c r="BL67" s="5">
        <v>14428.8220259642</v>
      </c>
      <c r="BM67" s="5">
        <v>10975.4866964024</v>
      </c>
      <c r="BN67" s="5">
        <v>4826.3359585868702</v>
      </c>
      <c r="BO67" s="5">
        <v>0</v>
      </c>
      <c r="BP67" s="5">
        <v>0</v>
      </c>
      <c r="BQ67" s="5">
        <v>255.23609103802599</v>
      </c>
      <c r="BR67" s="5">
        <v>3562.1163735745599</v>
      </c>
      <c r="BS67" s="5">
        <v>14020.885502790999</v>
      </c>
      <c r="BT67" s="5">
        <v>10583.982349611701</v>
      </c>
      <c r="BU67" s="5">
        <v>2446.1024044681999</v>
      </c>
      <c r="BV67" s="5">
        <v>2681.8340353991398</v>
      </c>
      <c r="BW67" s="5">
        <v>2038.38060343194</v>
      </c>
      <c r="BX67" s="5">
        <v>10883.1129356456</v>
      </c>
      <c r="BY67" s="5">
        <v>28877.1021276951</v>
      </c>
      <c r="BZ67" s="5">
        <v>22353.9909817238</v>
      </c>
      <c r="CA67" s="5">
        <v>7193.26017313803</v>
      </c>
      <c r="CB67" s="5">
        <v>8453.0880119090798</v>
      </c>
      <c r="CC67" s="5">
        <v>14262.138335240201</v>
      </c>
      <c r="CD67" s="5">
        <v>3385.3615886257398</v>
      </c>
      <c r="CE67" s="5">
        <v>168.40078744131301</v>
      </c>
      <c r="CF67" s="5">
        <v>14148.971502335</v>
      </c>
      <c r="CG67" s="5">
        <v>1096.3905276882299</v>
      </c>
      <c r="CH67" s="5">
        <v>6489.3320475567098</v>
      </c>
      <c r="CI67" s="5">
        <v>5338.23216537399</v>
      </c>
      <c r="CJ67" s="5">
        <v>5370.4322724851199</v>
      </c>
      <c r="CK67" s="5">
        <v>10999.108926027</v>
      </c>
      <c r="CL67" s="5">
        <v>32109.623987885901</v>
      </c>
      <c r="CM67" s="5">
        <v>15019.5695619258</v>
      </c>
      <c r="CN67" s="5">
        <v>15862.6819292256</v>
      </c>
      <c r="CO67" s="5">
        <v>19673.015477282301</v>
      </c>
      <c r="CP67" s="5">
        <v>2845.9326346118401</v>
      </c>
      <c r="CQ67" s="5">
        <v>9913.2206761663892</v>
      </c>
      <c r="CR67" s="5">
        <v>2169.7543144585102</v>
      </c>
      <c r="CS67" s="5">
        <v>7926.4245864516397</v>
      </c>
      <c r="CT67" s="5">
        <v>372.18165535724398</v>
      </c>
      <c r="CU67" s="5">
        <v>256.73345875479203</v>
      </c>
      <c r="CV67" s="5">
        <v>158.82663545642501</v>
      </c>
      <c r="CW67" s="5">
        <v>2446.4728522431001</v>
      </c>
      <c r="CX67" s="5">
        <v>542.91290811651299</v>
      </c>
      <c r="CY67" s="5">
        <v>4959.3148656656704</v>
      </c>
      <c r="CZ67" s="5">
        <v>1921.86732054243</v>
      </c>
      <c r="DA67" s="5">
        <v>2284.5172332305401</v>
      </c>
      <c r="DB67" s="5">
        <v>7372.0901233662698</v>
      </c>
      <c r="DC67" s="5">
        <v>44610.081032569702</v>
      </c>
      <c r="DD67" s="5">
        <v>23742.2277062967</v>
      </c>
      <c r="DE67" s="5">
        <v>6963.7867426411403</v>
      </c>
      <c r="DF67" s="5">
        <v>3724.19767155728</v>
      </c>
      <c r="DG67" s="5">
        <v>4944.1393161240003</v>
      </c>
      <c r="DH67" s="5">
        <v>49488.731636239703</v>
      </c>
      <c r="DI67" s="5">
        <v>4427.8881806387799</v>
      </c>
      <c r="DJ67" s="5">
        <v>19414.774991181999</v>
      </c>
      <c r="DK67" s="5">
        <v>8347.8351982184504</v>
      </c>
      <c r="DL67" s="5">
        <v>33382.157109958003</v>
      </c>
    </row>
    <row r="68" spans="1:116" ht="17.399999999999999" x14ac:dyDescent="0.35">
      <c r="A68" s="3">
        <v>67</v>
      </c>
      <c r="B68" s="5">
        <v>16008.210925511599</v>
      </c>
      <c r="C68" s="5">
        <v>21231.050181913801</v>
      </c>
      <c r="D68" s="5">
        <v>7435.1618188782004</v>
      </c>
      <c r="E68" s="5">
        <v>33061.916261561601</v>
      </c>
      <c r="F68" s="5">
        <v>20419.036471167899</v>
      </c>
      <c r="G68" s="5">
        <v>8155.25420444673</v>
      </c>
      <c r="H68" s="5">
        <v>25318.221236409699</v>
      </c>
      <c r="I68" s="5">
        <v>68614.164856769203</v>
      </c>
      <c r="J68" s="5">
        <v>41130.450922937503</v>
      </c>
      <c r="K68" s="5">
        <v>4675.89387669383</v>
      </c>
      <c r="L68" s="5">
        <v>26588.842302651599</v>
      </c>
      <c r="M68" s="5">
        <v>12875.817983827401</v>
      </c>
      <c r="N68" s="5">
        <v>23686.547796324801</v>
      </c>
      <c r="O68" s="5">
        <v>1706.4937401122099</v>
      </c>
      <c r="P68" s="5">
        <v>6481.8282847125201</v>
      </c>
      <c r="Q68" s="5">
        <v>19506.100586808599</v>
      </c>
      <c r="R68" s="5">
        <v>849.13133975365304</v>
      </c>
      <c r="S68" s="5">
        <v>0</v>
      </c>
      <c r="T68" s="5">
        <v>98.583241835606103</v>
      </c>
      <c r="U68" s="5">
        <v>2517.7774337242199</v>
      </c>
      <c r="V68" s="5">
        <v>2206.1895254721398</v>
      </c>
      <c r="W68" s="5">
        <v>1616.05504848691</v>
      </c>
      <c r="X68" s="5">
        <v>0</v>
      </c>
      <c r="Y68" s="5">
        <v>5923.7042857068</v>
      </c>
      <c r="Z68" s="5">
        <v>32065.4475124419</v>
      </c>
      <c r="AA68" s="5">
        <v>25409.489594641502</v>
      </c>
      <c r="AB68" s="5">
        <v>33076.286843811598</v>
      </c>
      <c r="AC68" s="5">
        <v>16558.8350085612</v>
      </c>
      <c r="AD68" s="5">
        <v>2630.6392249129799</v>
      </c>
      <c r="AE68" s="5">
        <v>8571.9281878618294</v>
      </c>
      <c r="AF68" s="5">
        <v>1280.9267986330799</v>
      </c>
      <c r="AG68" s="5">
        <v>9160.6717411563495</v>
      </c>
      <c r="AH68" s="5">
        <v>2172.50255167664</v>
      </c>
      <c r="AI68" s="5">
        <v>280.02801557533598</v>
      </c>
      <c r="AJ68" s="5">
        <v>14960.4813211482</v>
      </c>
      <c r="AK68" s="5">
        <v>13938.840651741901</v>
      </c>
      <c r="AL68" s="5">
        <v>7900.1479002026399</v>
      </c>
      <c r="AM68" s="5">
        <v>2536.38177182257</v>
      </c>
      <c r="AN68" s="5">
        <v>1716.5810922655701</v>
      </c>
      <c r="AO68" s="5">
        <v>18104.607485337801</v>
      </c>
      <c r="AP68" s="5">
        <v>9427.7093878840697</v>
      </c>
      <c r="AQ68" s="5">
        <v>14131.133537350101</v>
      </c>
      <c r="AR68" s="5">
        <v>23760.2185941278</v>
      </c>
      <c r="AS68" s="5">
        <v>476.79919227299501</v>
      </c>
      <c r="AT68" s="5">
        <v>99.361284690179502</v>
      </c>
      <c r="AU68" s="5">
        <v>2483.27798020605</v>
      </c>
      <c r="AV68" s="5">
        <v>7961.8329104906097</v>
      </c>
      <c r="AW68" s="5">
        <v>16608.9874388955</v>
      </c>
      <c r="AX68" s="5">
        <v>16168.6064132171</v>
      </c>
      <c r="AY68" s="5">
        <v>27267.025434991101</v>
      </c>
      <c r="AZ68" s="5">
        <v>3662.12995536054</v>
      </c>
      <c r="BA68" s="5">
        <v>2541.9343752731502</v>
      </c>
      <c r="BB68" s="5">
        <v>19159.367028667501</v>
      </c>
      <c r="BC68" s="5">
        <v>23125.786719406999</v>
      </c>
      <c r="BD68" s="5">
        <v>30773.066136911999</v>
      </c>
      <c r="BE68" s="5">
        <v>0</v>
      </c>
      <c r="BF68" s="5">
        <v>0</v>
      </c>
      <c r="BG68" s="5">
        <v>17222.9755115316</v>
      </c>
      <c r="BH68" s="5">
        <v>10770.0526875466</v>
      </c>
      <c r="BI68" s="5">
        <v>17668.704799089901</v>
      </c>
      <c r="BJ68" s="5">
        <v>85997.710161596595</v>
      </c>
      <c r="BK68" s="5">
        <v>12821.744004333899</v>
      </c>
      <c r="BL68" s="5">
        <v>18618.611811512801</v>
      </c>
      <c r="BM68" s="5">
        <v>1114.9019069363401</v>
      </c>
      <c r="BN68" s="5">
        <v>7519.2810672994101</v>
      </c>
      <c r="BO68" s="5">
        <v>377.55815036950003</v>
      </c>
      <c r="BP68" s="5">
        <v>1.92293657771342</v>
      </c>
      <c r="BQ68" s="5">
        <v>0</v>
      </c>
      <c r="BR68" s="5">
        <v>3020.4110789587598</v>
      </c>
      <c r="BS68" s="5">
        <v>13323.3003441704</v>
      </c>
      <c r="BT68" s="5">
        <v>23749.872263701898</v>
      </c>
      <c r="BU68" s="5">
        <v>14222.693374227099</v>
      </c>
      <c r="BV68" s="5">
        <v>32357.7567084484</v>
      </c>
      <c r="BW68" s="5">
        <v>1921.79771892904</v>
      </c>
      <c r="BX68" s="5">
        <v>949.11098377215296</v>
      </c>
      <c r="BY68" s="5">
        <v>6635.4111603741303</v>
      </c>
      <c r="BZ68" s="5">
        <v>4856.2764828913096</v>
      </c>
      <c r="CA68" s="5">
        <v>21.6892785298487</v>
      </c>
      <c r="CB68" s="5">
        <v>7858.5484916217501</v>
      </c>
      <c r="CC68" s="5">
        <v>7376.2518008975103</v>
      </c>
      <c r="CD68" s="5">
        <v>6442.0022648041804</v>
      </c>
      <c r="CE68" s="5">
        <v>8951.2820371109301</v>
      </c>
      <c r="CF68" s="5">
        <v>9572.89584515549</v>
      </c>
      <c r="CG68" s="5">
        <v>19658.772476939201</v>
      </c>
      <c r="CH68" s="5">
        <v>3766.9483154445902</v>
      </c>
      <c r="CI68" s="5">
        <v>6897.3566722657197</v>
      </c>
      <c r="CJ68" s="5">
        <v>6777.1636401425603</v>
      </c>
      <c r="CK68" s="5">
        <v>16675.524063379002</v>
      </c>
      <c r="CL68" s="5">
        <v>27098.674474140698</v>
      </c>
      <c r="CM68" s="5">
        <v>17431.891434237401</v>
      </c>
      <c r="CN68" s="5">
        <v>13587.380555777099</v>
      </c>
      <c r="CO68" s="5">
        <v>56666.769697267002</v>
      </c>
      <c r="CP68" s="5">
        <v>15723.850313410499</v>
      </c>
      <c r="CQ68" s="5">
        <v>8207.5480028127404</v>
      </c>
      <c r="CR68" s="5">
        <v>4465.8984219177</v>
      </c>
      <c r="CS68" s="5">
        <v>31062.628439022199</v>
      </c>
      <c r="CT68" s="5">
        <v>3164.5503898388001</v>
      </c>
      <c r="CU68" s="5">
        <v>893.75188517380695</v>
      </c>
      <c r="CV68" s="5">
        <v>2118.50216711743</v>
      </c>
      <c r="CW68" s="5">
        <v>2713.0609213284401</v>
      </c>
      <c r="CX68" s="5">
        <v>2626.9078599203099</v>
      </c>
      <c r="CY68" s="5">
        <v>2944.72143235667</v>
      </c>
      <c r="CZ68" s="5">
        <v>11109.493718426</v>
      </c>
      <c r="DA68" s="5">
        <v>10689.5190232237</v>
      </c>
      <c r="DB68" s="5">
        <v>1246.1209394274899</v>
      </c>
      <c r="DC68" s="5">
        <v>12635.233514968601</v>
      </c>
      <c r="DD68" s="5">
        <v>23154.597227652299</v>
      </c>
      <c r="DE68" s="5">
        <v>10017.0000236756</v>
      </c>
      <c r="DF68" s="5">
        <v>14558.725766584599</v>
      </c>
      <c r="DG68" s="5">
        <v>30281.5052688783</v>
      </c>
      <c r="DH68" s="5">
        <v>57328.939294121803</v>
      </c>
      <c r="DI68" s="5">
        <v>5721.5539018743402</v>
      </c>
      <c r="DJ68" s="5">
        <v>1382.1965926303101</v>
      </c>
      <c r="DK68" s="5">
        <v>437.33550299062398</v>
      </c>
      <c r="DL68" s="5">
        <v>1276.85167873662</v>
      </c>
    </row>
    <row r="69" spans="1:116" ht="17.399999999999999" x14ac:dyDescent="0.35">
      <c r="A69" s="3">
        <v>68</v>
      </c>
      <c r="B69" s="5">
        <v>5190.7971523987799</v>
      </c>
      <c r="C69" s="5">
        <v>11891.339670821701</v>
      </c>
      <c r="D69" s="5">
        <v>200.13271555674501</v>
      </c>
      <c r="E69" s="5">
        <v>9169.0899389157003</v>
      </c>
      <c r="F69" s="5">
        <v>9174.1632784037502</v>
      </c>
      <c r="G69" s="5">
        <v>15505.6430733826</v>
      </c>
      <c r="H69" s="5">
        <v>5835.56852793898</v>
      </c>
      <c r="I69" s="5">
        <v>58172.710291597301</v>
      </c>
      <c r="J69" s="5">
        <v>46094.078538232898</v>
      </c>
      <c r="K69" s="5">
        <v>39950.981474154498</v>
      </c>
      <c r="L69" s="5">
        <v>1706.18370785195</v>
      </c>
      <c r="M69" s="5">
        <v>1804.86001558368</v>
      </c>
      <c r="N69" s="5">
        <v>29598.192432927601</v>
      </c>
      <c r="O69" s="5">
        <v>3592.6973794784699</v>
      </c>
      <c r="P69" s="5">
        <v>20966.7414708127</v>
      </c>
      <c r="Q69" s="5">
        <v>12689.771468549199</v>
      </c>
      <c r="R69" s="5">
        <v>2188.1631063381201</v>
      </c>
      <c r="S69" s="5">
        <v>148.18056820381099</v>
      </c>
      <c r="T69" s="5">
        <v>5398.6452561157903</v>
      </c>
      <c r="U69" s="5">
        <v>2071.41466955024</v>
      </c>
      <c r="V69" s="5">
        <v>1031.84933763703</v>
      </c>
      <c r="W69" s="5">
        <v>3836.4575820073001</v>
      </c>
      <c r="X69" s="5">
        <v>5518.3159876668396</v>
      </c>
      <c r="Y69" s="5">
        <v>23565.511320080201</v>
      </c>
      <c r="Z69" s="5">
        <v>29170.474682538199</v>
      </c>
      <c r="AA69" s="5">
        <v>30238.232147651801</v>
      </c>
      <c r="AB69" s="5">
        <v>1579.9432761350099</v>
      </c>
      <c r="AC69" s="5">
        <v>7212.5585598280704</v>
      </c>
      <c r="AD69" s="5">
        <v>2009.61623953258</v>
      </c>
      <c r="AE69" s="5">
        <v>9722.8218239765392</v>
      </c>
      <c r="AF69" s="5">
        <v>9986.6887416767895</v>
      </c>
      <c r="AG69" s="5">
        <v>39273.549333921699</v>
      </c>
      <c r="AH69" s="5">
        <v>11495.9793105303</v>
      </c>
      <c r="AI69" s="5">
        <v>5260.4114861458602</v>
      </c>
      <c r="AJ69" s="5">
        <v>0</v>
      </c>
      <c r="AK69" s="5">
        <v>20114.780098819901</v>
      </c>
      <c r="AL69" s="5">
        <v>11088.176545893401</v>
      </c>
      <c r="AM69" s="5">
        <v>2482.0467266724399</v>
      </c>
      <c r="AN69" s="5">
        <v>7634.8903414889501</v>
      </c>
      <c r="AO69" s="5">
        <v>27849.3656450124</v>
      </c>
      <c r="AP69" s="5">
        <v>58451.783812480498</v>
      </c>
      <c r="AQ69" s="5">
        <v>662.47669447593796</v>
      </c>
      <c r="AR69" s="5">
        <v>3746.33288261185</v>
      </c>
      <c r="AS69" s="5">
        <v>15567.325983001499</v>
      </c>
      <c r="AT69" s="5">
        <v>5595.8512968903997</v>
      </c>
      <c r="AU69" s="5">
        <v>82080.674537166793</v>
      </c>
      <c r="AV69" s="5">
        <v>28488.645619999501</v>
      </c>
      <c r="AW69" s="5">
        <v>5590.5238996799299</v>
      </c>
      <c r="AX69" s="5">
        <v>7911.9062865880796</v>
      </c>
      <c r="AY69" s="5">
        <v>5620.4382809369899</v>
      </c>
      <c r="AZ69" s="5">
        <v>928.08752108986198</v>
      </c>
      <c r="BA69" s="5">
        <v>4940.7263358466398</v>
      </c>
      <c r="BB69" s="5">
        <v>9485.2130716253305</v>
      </c>
      <c r="BC69" s="5">
        <v>55795.135003597403</v>
      </c>
      <c r="BD69" s="5">
        <v>1275.1918840675501</v>
      </c>
      <c r="BE69" s="5">
        <v>0</v>
      </c>
      <c r="BF69" s="5">
        <v>5657.7353071153902</v>
      </c>
      <c r="BG69" s="5">
        <v>10416.331335201299</v>
      </c>
      <c r="BH69" s="5">
        <v>7474.4061066819704</v>
      </c>
      <c r="BI69" s="5">
        <v>38954.764530826797</v>
      </c>
      <c r="BJ69" s="5">
        <v>119575.971795303</v>
      </c>
      <c r="BK69" s="5">
        <v>43018.613515348501</v>
      </c>
      <c r="BL69" s="5">
        <v>1311.7231539381701</v>
      </c>
      <c r="BM69" s="5">
        <v>0</v>
      </c>
      <c r="BN69" s="5">
        <v>0</v>
      </c>
      <c r="BO69" s="5">
        <v>175.452549478988</v>
      </c>
      <c r="BP69" s="5">
        <v>604.19169769723396</v>
      </c>
      <c r="BQ69" s="5">
        <v>0</v>
      </c>
      <c r="BR69" s="5">
        <v>64.6507772750562</v>
      </c>
      <c r="BS69" s="5">
        <v>15300.151299306301</v>
      </c>
      <c r="BT69" s="5">
        <v>12875.152895895</v>
      </c>
      <c r="BU69" s="5">
        <v>6110.5475157644296</v>
      </c>
      <c r="BV69" s="5">
        <v>4851.0374378055603</v>
      </c>
      <c r="BW69" s="5">
        <v>3544.58256221084</v>
      </c>
      <c r="BX69" s="5">
        <v>3297.1795843699101</v>
      </c>
      <c r="BY69" s="5">
        <v>2462.4345571848498</v>
      </c>
      <c r="BZ69" s="5">
        <v>15316.8871957186</v>
      </c>
      <c r="CA69" s="5">
        <v>0</v>
      </c>
      <c r="CB69" s="5">
        <v>746.69573614718502</v>
      </c>
      <c r="CC69" s="5">
        <v>12961.162461858899</v>
      </c>
      <c r="CD69" s="5">
        <v>10337.8202333883</v>
      </c>
      <c r="CE69" s="5">
        <v>8244.8467294593702</v>
      </c>
      <c r="CF69" s="5">
        <v>8459.0994127517097</v>
      </c>
      <c r="CG69" s="5">
        <v>18090.010025127001</v>
      </c>
      <c r="CH69" s="5">
        <v>13833.7442361796</v>
      </c>
      <c r="CI69" s="5">
        <v>4464.2504969003303</v>
      </c>
      <c r="CJ69" s="5">
        <v>7296.0906877618499</v>
      </c>
      <c r="CK69" s="5">
        <v>4854.5804402910799</v>
      </c>
      <c r="CL69" s="5">
        <v>7809.8523470108003</v>
      </c>
      <c r="CM69" s="5">
        <v>1442.19164679246</v>
      </c>
      <c r="CN69" s="5">
        <v>17975.6512405094</v>
      </c>
      <c r="CO69" s="5">
        <v>29800.4330174971</v>
      </c>
      <c r="CP69" s="5">
        <v>31207.028763508701</v>
      </c>
      <c r="CQ69" s="5">
        <v>8838.6356618647696</v>
      </c>
      <c r="CR69" s="5">
        <v>8255.4072658672794</v>
      </c>
      <c r="CS69" s="5">
        <v>17864.771708130102</v>
      </c>
      <c r="CT69" s="5">
        <v>7411.0850584665304</v>
      </c>
      <c r="CU69" s="5">
        <v>1136.6327870606101</v>
      </c>
      <c r="CV69" s="5">
        <v>2398.7406667770802</v>
      </c>
      <c r="CW69" s="5">
        <v>3267.6948361023501</v>
      </c>
      <c r="CX69" s="5">
        <v>1292.81549359276</v>
      </c>
      <c r="CY69" s="5">
        <v>344.45588228375499</v>
      </c>
      <c r="CZ69" s="5">
        <v>8022.5689061306903</v>
      </c>
      <c r="DA69" s="5">
        <v>8600.5653763702303</v>
      </c>
      <c r="DB69" s="5">
        <v>1981.4972625161699</v>
      </c>
      <c r="DC69" s="5">
        <v>1339.00042193682</v>
      </c>
      <c r="DD69" s="5">
        <v>3830.3929829702702</v>
      </c>
      <c r="DE69" s="5">
        <v>4953.8819606971501</v>
      </c>
      <c r="DF69" s="5">
        <v>14033.1336438532</v>
      </c>
      <c r="DG69" s="5">
        <v>42851.835802772403</v>
      </c>
      <c r="DH69" s="5">
        <v>87804.805727556697</v>
      </c>
      <c r="DI69" s="5">
        <v>21510.846386531299</v>
      </c>
      <c r="DJ69" s="5">
        <v>8864.8981785873093</v>
      </c>
      <c r="DK69" s="5">
        <v>6574.1722435313404</v>
      </c>
      <c r="DL69" s="5">
        <v>647.83001292160702</v>
      </c>
    </row>
    <row r="70" spans="1:116" ht="17.399999999999999" x14ac:dyDescent="0.35">
      <c r="A70" s="3">
        <v>69</v>
      </c>
      <c r="B70" s="5">
        <v>91988.059356130194</v>
      </c>
      <c r="C70" s="5">
        <v>14962.244372179901</v>
      </c>
      <c r="D70" s="5">
        <v>6727.4888331530601</v>
      </c>
      <c r="E70" s="5">
        <v>7069.4224438292904</v>
      </c>
      <c r="F70" s="5">
        <v>6219.6931345355497</v>
      </c>
      <c r="G70" s="5">
        <v>14039.9516052243</v>
      </c>
      <c r="H70" s="5">
        <v>12232.3406339923</v>
      </c>
      <c r="I70" s="5">
        <v>21620.775037274201</v>
      </c>
      <c r="J70" s="5">
        <v>51071.931109877703</v>
      </c>
      <c r="K70" s="5">
        <v>29294.0300107445</v>
      </c>
      <c r="L70" s="5">
        <v>17030.734722798101</v>
      </c>
      <c r="M70" s="5">
        <v>141046.226754542</v>
      </c>
      <c r="N70" s="5">
        <v>67027.861826403605</v>
      </c>
      <c r="O70" s="5">
        <v>19840.289852915499</v>
      </c>
      <c r="P70" s="5">
        <v>9301.4294774738391</v>
      </c>
      <c r="Q70" s="5">
        <v>6037.4591821020604</v>
      </c>
      <c r="R70" s="5">
        <v>39348.267556377497</v>
      </c>
      <c r="S70" s="5">
        <v>15082.6339226748</v>
      </c>
      <c r="T70" s="5">
        <v>4138.1226869085203</v>
      </c>
      <c r="U70" s="5">
        <v>903.23909503356299</v>
      </c>
      <c r="V70" s="5">
        <v>2713.4325796213202</v>
      </c>
      <c r="W70" s="5">
        <v>5377.0039343887001</v>
      </c>
      <c r="X70" s="5">
        <v>5814.5495909966103</v>
      </c>
      <c r="Y70" s="5">
        <v>6172.6612500686597</v>
      </c>
      <c r="Z70" s="5">
        <v>14519.3094076537</v>
      </c>
      <c r="AA70" s="5">
        <v>19550.810002806698</v>
      </c>
      <c r="AB70" s="5">
        <v>1120.8017256108999</v>
      </c>
      <c r="AC70" s="5">
        <v>4676.3734942377896</v>
      </c>
      <c r="AD70" s="5">
        <v>80.773840927539595</v>
      </c>
      <c r="AE70" s="5">
        <v>0</v>
      </c>
      <c r="AF70" s="5">
        <v>12102.5837386279</v>
      </c>
      <c r="AG70" s="5">
        <v>8344.5410664168994</v>
      </c>
      <c r="AH70" s="5">
        <v>8400.0440298064495</v>
      </c>
      <c r="AI70" s="5">
        <v>8337.8088198850201</v>
      </c>
      <c r="AJ70" s="5">
        <v>1600.8250174526499</v>
      </c>
      <c r="AK70" s="5">
        <v>4497.8684437588499</v>
      </c>
      <c r="AL70" s="5">
        <v>20100.898208796199</v>
      </c>
      <c r="AM70" s="5">
        <v>13186.6935203262</v>
      </c>
      <c r="AN70" s="5">
        <v>9749.0494193364102</v>
      </c>
      <c r="AO70" s="5">
        <v>13885.0551336587</v>
      </c>
      <c r="AP70" s="5">
        <v>3553.9695598541498</v>
      </c>
      <c r="AQ70" s="5">
        <v>9955.0306192625594</v>
      </c>
      <c r="AR70" s="5">
        <v>24279.127782940799</v>
      </c>
      <c r="AS70" s="5">
        <v>53367.557795763001</v>
      </c>
      <c r="AT70" s="5">
        <v>7208.8810797189899</v>
      </c>
      <c r="AU70" s="5">
        <v>45573.718489013503</v>
      </c>
      <c r="AV70" s="5">
        <v>28373.618698130598</v>
      </c>
      <c r="AW70" s="5">
        <v>7948.9385182186097</v>
      </c>
      <c r="AX70" s="5">
        <v>3581.6907268455898</v>
      </c>
      <c r="AY70" s="5">
        <v>1564.0434068729501</v>
      </c>
      <c r="AZ70" s="5">
        <v>53.370980444273101</v>
      </c>
      <c r="BA70" s="5">
        <v>1965.65335587968</v>
      </c>
      <c r="BB70" s="5">
        <v>6633.9257474672104</v>
      </c>
      <c r="BC70" s="5">
        <v>4321.8433327867497</v>
      </c>
      <c r="BD70" s="5">
        <v>0</v>
      </c>
      <c r="BE70" s="5">
        <v>0</v>
      </c>
      <c r="BF70" s="5">
        <v>1383.6691529172299</v>
      </c>
      <c r="BG70" s="5">
        <v>19875.1911072</v>
      </c>
      <c r="BH70" s="5">
        <v>32375.8713971492</v>
      </c>
      <c r="BI70" s="5">
        <v>40319.697060363898</v>
      </c>
      <c r="BJ70" s="5">
        <v>157821.529143953</v>
      </c>
      <c r="BK70" s="5">
        <v>7506.4421445144599</v>
      </c>
      <c r="BL70" s="5">
        <v>2346.8458548782901</v>
      </c>
      <c r="BM70" s="5">
        <v>0</v>
      </c>
      <c r="BN70" s="5">
        <v>0</v>
      </c>
      <c r="BO70" s="5">
        <v>67.856711507167304</v>
      </c>
      <c r="BP70" s="5">
        <v>1.55847046290325</v>
      </c>
      <c r="BQ70" s="5">
        <v>0</v>
      </c>
      <c r="BR70" s="5">
        <v>2.2013115370234702</v>
      </c>
      <c r="BS70" s="5">
        <v>84.123483146878598</v>
      </c>
      <c r="BT70" s="5">
        <v>9619.6443472345109</v>
      </c>
      <c r="BU70" s="5">
        <v>24019.239070272499</v>
      </c>
      <c r="BV70" s="5">
        <v>3189.6574923231401</v>
      </c>
      <c r="BW70" s="5">
        <v>3070.8465598007401</v>
      </c>
      <c r="BX70" s="5">
        <v>0</v>
      </c>
      <c r="BY70" s="5">
        <v>0</v>
      </c>
      <c r="BZ70" s="5">
        <v>5321.0322202179696</v>
      </c>
      <c r="CA70" s="5">
        <v>8060.0518400690098</v>
      </c>
      <c r="CB70" s="5">
        <v>5082.37108113256</v>
      </c>
      <c r="CC70" s="5">
        <v>16018.741529716001</v>
      </c>
      <c r="CD70" s="5">
        <v>33612.495295266403</v>
      </c>
      <c r="CE70" s="5">
        <v>6640.8398885275501</v>
      </c>
      <c r="CF70" s="5">
        <v>2684.47681895188</v>
      </c>
      <c r="CG70" s="5">
        <v>18336.7039437202</v>
      </c>
      <c r="CH70" s="5">
        <v>3540.3062316242799</v>
      </c>
      <c r="CI70" s="5">
        <v>1879.8389636674001</v>
      </c>
      <c r="CJ70" s="5">
        <v>1512.6931843484299</v>
      </c>
      <c r="CK70" s="5">
        <v>6695.6577994966501</v>
      </c>
      <c r="CL70" s="5">
        <v>5773.99069829786</v>
      </c>
      <c r="CM70" s="5">
        <v>10958.0373345957</v>
      </c>
      <c r="CN70" s="5">
        <v>827.09054677269501</v>
      </c>
      <c r="CO70" s="5">
        <v>15597.0845449807</v>
      </c>
      <c r="CP70" s="5">
        <v>8471.8180514821397</v>
      </c>
      <c r="CQ70" s="5">
        <v>6985.1592624434597</v>
      </c>
      <c r="CR70" s="5">
        <v>15069.815439350201</v>
      </c>
      <c r="CS70" s="5">
        <v>6335.5225043604096</v>
      </c>
      <c r="CT70" s="5">
        <v>4255.2938467978001</v>
      </c>
      <c r="CU70" s="5">
        <v>7371.5132171119903</v>
      </c>
      <c r="CV70" s="5">
        <v>8092.9124671289201</v>
      </c>
      <c r="CW70" s="5">
        <v>23390.617420825001</v>
      </c>
      <c r="CX70" s="5">
        <v>1037.95036053944</v>
      </c>
      <c r="CY70" s="5">
        <v>1371.6431636367299</v>
      </c>
      <c r="CZ70" s="5">
        <v>3106.52104718278</v>
      </c>
      <c r="DA70" s="5">
        <v>23282.545388973402</v>
      </c>
      <c r="DB70" s="5">
        <v>10437.8401108004</v>
      </c>
      <c r="DC70" s="5">
        <v>2928.8478497463998</v>
      </c>
      <c r="DD70" s="5">
        <v>474.57772233817599</v>
      </c>
      <c r="DE70" s="5">
        <v>596.627380240967</v>
      </c>
      <c r="DF70" s="5">
        <v>18373.947161775999</v>
      </c>
      <c r="DG70" s="5">
        <v>32520.058921050098</v>
      </c>
      <c r="DH70" s="5">
        <v>6895.24783653333</v>
      </c>
      <c r="DI70" s="5">
        <v>12209.5679079333</v>
      </c>
      <c r="DJ70" s="5">
        <v>5403.3065596337101</v>
      </c>
      <c r="DK70" s="5">
        <v>9082.0935777646191</v>
      </c>
      <c r="DL70" s="5">
        <v>693.74944332225198</v>
      </c>
    </row>
    <row r="71" spans="1:116" ht="17.399999999999999" x14ac:dyDescent="0.35">
      <c r="A71" s="3">
        <v>70</v>
      </c>
      <c r="B71" s="5">
        <v>37073.3078206801</v>
      </c>
      <c r="C71" s="5">
        <v>17864.1971518635</v>
      </c>
      <c r="D71" s="5">
        <v>13475.489608973699</v>
      </c>
      <c r="E71" s="5">
        <v>4351.7673354977096</v>
      </c>
      <c r="F71" s="5">
        <v>2167.4874368078699</v>
      </c>
      <c r="G71" s="5">
        <v>2914.8392289215799</v>
      </c>
      <c r="H71" s="5">
        <v>49269.598048452601</v>
      </c>
      <c r="I71" s="5">
        <v>18903.089200153499</v>
      </c>
      <c r="J71" s="5">
        <v>65787.840274787406</v>
      </c>
      <c r="K71" s="5">
        <v>22693.620437423699</v>
      </c>
      <c r="L71" s="5">
        <v>27151.499992870198</v>
      </c>
      <c r="M71" s="5">
        <v>48156.334307686899</v>
      </c>
      <c r="N71" s="5">
        <v>60274.479407191597</v>
      </c>
      <c r="O71" s="5">
        <v>18526.1010771525</v>
      </c>
      <c r="P71" s="5">
        <v>28805.752413517701</v>
      </c>
      <c r="Q71" s="5">
        <v>17054.855398010899</v>
      </c>
      <c r="R71" s="5">
        <v>25801.970691810999</v>
      </c>
      <c r="S71" s="5">
        <v>0</v>
      </c>
      <c r="T71" s="5">
        <v>7.2042662157806497E-2</v>
      </c>
      <c r="U71" s="5">
        <v>14.8686981848026</v>
      </c>
      <c r="V71" s="5">
        <v>0</v>
      </c>
      <c r="W71" s="5">
        <v>0</v>
      </c>
      <c r="X71" s="5">
        <v>37622.937112189</v>
      </c>
      <c r="Y71" s="5">
        <v>41264.493039119203</v>
      </c>
      <c r="Z71" s="5">
        <v>96721.628678069406</v>
      </c>
      <c r="AA71" s="5">
        <v>60234.947209612998</v>
      </c>
      <c r="AB71" s="5">
        <v>327.79642001843899</v>
      </c>
      <c r="AC71" s="5">
        <v>15256.4069479797</v>
      </c>
      <c r="AD71" s="5">
        <v>36234.888406885198</v>
      </c>
      <c r="AE71" s="5">
        <v>2898.9760114721498</v>
      </c>
      <c r="AF71" s="5">
        <v>0</v>
      </c>
      <c r="AG71" s="5">
        <v>0</v>
      </c>
      <c r="AH71" s="5">
        <v>0</v>
      </c>
      <c r="AI71" s="5">
        <v>0</v>
      </c>
      <c r="AJ71" s="5">
        <v>1895.7604040812</v>
      </c>
      <c r="AK71" s="5">
        <v>16201.222646378001</v>
      </c>
      <c r="AL71" s="5">
        <v>27723.208276765501</v>
      </c>
      <c r="AM71" s="5">
        <v>7257.8602665992103</v>
      </c>
      <c r="AN71" s="5">
        <v>908.06512896673905</v>
      </c>
      <c r="AO71" s="5">
        <v>9922.92195256575</v>
      </c>
      <c r="AP71" s="5">
        <v>4730.1871221066403</v>
      </c>
      <c r="AQ71" s="5">
        <v>22894.396493306402</v>
      </c>
      <c r="AR71" s="5">
        <v>17040.847558404599</v>
      </c>
      <c r="AS71" s="5">
        <v>71294.729637003693</v>
      </c>
      <c r="AT71" s="5">
        <v>31180.2417868066</v>
      </c>
      <c r="AU71" s="5">
        <v>47072.650665928399</v>
      </c>
      <c r="AV71" s="5">
        <v>15195.345551374099</v>
      </c>
      <c r="AW71" s="5">
        <v>899.82525899265499</v>
      </c>
      <c r="AX71" s="5">
        <v>4879.4954523697998</v>
      </c>
      <c r="AY71" s="5">
        <v>3778.4239059561201</v>
      </c>
      <c r="AZ71" s="5">
        <v>4689.1059950830504</v>
      </c>
      <c r="BA71" s="5">
        <v>9855.2126227946192</v>
      </c>
      <c r="BB71" s="5">
        <v>14445.4455505564</v>
      </c>
      <c r="BC71" s="5">
        <v>3160.7676676595402</v>
      </c>
      <c r="BD71" s="5">
        <v>717.41690439523904</v>
      </c>
      <c r="BE71" s="5">
        <v>0</v>
      </c>
      <c r="BF71" s="5">
        <v>0</v>
      </c>
      <c r="BG71" s="5">
        <v>1090.83303471917</v>
      </c>
      <c r="BH71" s="5">
        <v>12255.880823519699</v>
      </c>
      <c r="BI71" s="5">
        <v>4196.7758396931004</v>
      </c>
      <c r="BJ71" s="5">
        <v>2610.2942978733099</v>
      </c>
      <c r="BK71" s="5">
        <v>8336.1831828987797</v>
      </c>
      <c r="BL71" s="5">
        <v>45134.254030611301</v>
      </c>
      <c r="BM71" s="5">
        <v>8764.8390943199793</v>
      </c>
      <c r="BN71" s="5">
        <v>0</v>
      </c>
      <c r="BO71" s="5">
        <v>2561.7863551054802</v>
      </c>
      <c r="BP71" s="5">
        <v>5370.2683745423301</v>
      </c>
      <c r="BQ71" s="5">
        <v>60.865154159020399</v>
      </c>
      <c r="BR71" s="5">
        <v>202.501395664342</v>
      </c>
      <c r="BS71" s="5">
        <v>918.10034958665801</v>
      </c>
      <c r="BT71" s="5">
        <v>16504.1834510271</v>
      </c>
      <c r="BU71" s="5">
        <v>23170.998899260801</v>
      </c>
      <c r="BV71" s="5">
        <v>25593.9322960186</v>
      </c>
      <c r="BW71" s="5">
        <v>10744.5654549631</v>
      </c>
      <c r="BX71" s="5">
        <v>0</v>
      </c>
      <c r="BY71" s="5">
        <v>0</v>
      </c>
      <c r="BZ71" s="5">
        <v>99.8943551796457</v>
      </c>
      <c r="CA71" s="5">
        <v>8764.9559007155494</v>
      </c>
      <c r="CB71" s="5">
        <v>51402.003345203899</v>
      </c>
      <c r="CC71" s="5">
        <v>65413.004836501699</v>
      </c>
      <c r="CD71" s="5">
        <v>73384.636759025001</v>
      </c>
      <c r="CE71" s="5">
        <v>4853.5587255361397</v>
      </c>
      <c r="CF71" s="5">
        <v>2013.2448417136</v>
      </c>
      <c r="CG71" s="5">
        <v>30426.395455532998</v>
      </c>
      <c r="CH71" s="5">
        <v>4854.9016537961998</v>
      </c>
      <c r="CI71" s="5">
        <v>0</v>
      </c>
      <c r="CJ71" s="5">
        <v>201.922167167309</v>
      </c>
      <c r="CK71" s="5">
        <v>1604.15422637335</v>
      </c>
      <c r="CL71" s="5">
        <v>3315.08565884156</v>
      </c>
      <c r="CM71" s="5">
        <v>10338.4316201562</v>
      </c>
      <c r="CN71" s="5">
        <v>7743.1883542051401</v>
      </c>
      <c r="CO71" s="5">
        <v>52449.415035279002</v>
      </c>
      <c r="CP71" s="5">
        <v>4657.0937138163999</v>
      </c>
      <c r="CQ71" s="5">
        <v>2564.1722657933101</v>
      </c>
      <c r="CR71" s="5">
        <v>35584.806922255601</v>
      </c>
      <c r="CS71" s="5">
        <v>6928.8276751031299</v>
      </c>
      <c r="CT71" s="5">
        <v>2150.39278439175</v>
      </c>
      <c r="CU71" s="5">
        <v>7688.7622312334697</v>
      </c>
      <c r="CV71" s="5">
        <v>6327.8905544052004</v>
      </c>
      <c r="CW71" s="5">
        <v>4249.2146962953902</v>
      </c>
      <c r="CX71" s="5">
        <v>4146.9562997945404</v>
      </c>
      <c r="CY71" s="5">
        <v>1635.78534857208</v>
      </c>
      <c r="CZ71" s="5">
        <v>1500.2211138702801</v>
      </c>
      <c r="DA71" s="5">
        <v>19971.515597646001</v>
      </c>
      <c r="DB71" s="5">
        <v>9635.1718797569702</v>
      </c>
      <c r="DC71" s="5">
        <v>4573.9902417106396</v>
      </c>
      <c r="DD71" s="5">
        <v>3443.1964546189502</v>
      </c>
      <c r="DE71" s="5">
        <v>2912.2896054678099</v>
      </c>
      <c r="DF71" s="5">
        <v>1888.58878581882</v>
      </c>
      <c r="DG71" s="5">
        <v>2734.5467863203398</v>
      </c>
      <c r="DH71" s="5">
        <v>8571.48183344893</v>
      </c>
      <c r="DI71" s="5">
        <v>15974.7258031814</v>
      </c>
      <c r="DJ71" s="5">
        <v>17771.426690055701</v>
      </c>
      <c r="DK71" s="5">
        <v>4207.6421062128802</v>
      </c>
      <c r="DL71" s="5">
        <v>1003.54512201281</v>
      </c>
    </row>
    <row r="72" spans="1:116" ht="17.399999999999999" x14ac:dyDescent="0.35">
      <c r="A72" s="3">
        <v>71</v>
      </c>
      <c r="B72" s="5">
        <v>5918.3305442115097</v>
      </c>
      <c r="C72" s="5">
        <v>3543.9922946906599</v>
      </c>
      <c r="D72" s="5">
        <v>8480.8326876015999</v>
      </c>
      <c r="E72" s="5">
        <v>3041.8954647840601</v>
      </c>
      <c r="F72" s="5">
        <v>3446.73756759141</v>
      </c>
      <c r="G72" s="5">
        <v>3224.9109604059699</v>
      </c>
      <c r="H72" s="5">
        <v>1866.65327860652</v>
      </c>
      <c r="I72" s="5">
        <v>8208.7037620739993</v>
      </c>
      <c r="J72" s="5">
        <v>25990.7751448895</v>
      </c>
      <c r="K72" s="5">
        <v>3649.2201443566601</v>
      </c>
      <c r="L72" s="5">
        <v>20209.229613547399</v>
      </c>
      <c r="M72" s="5">
        <v>12129.555270483699</v>
      </c>
      <c r="N72" s="5">
        <v>21259.9336291576</v>
      </c>
      <c r="O72" s="5">
        <v>23744.516455514498</v>
      </c>
      <c r="P72" s="5">
        <v>77006.725275179997</v>
      </c>
      <c r="Q72" s="5">
        <v>24271.447116187901</v>
      </c>
      <c r="R72" s="5">
        <v>13154.936207770699</v>
      </c>
      <c r="S72" s="5">
        <v>283.16039328153602</v>
      </c>
      <c r="T72" s="5">
        <v>1187.2086109159</v>
      </c>
      <c r="U72" s="5">
        <v>874.88255224072805</v>
      </c>
      <c r="V72" s="5">
        <v>2778.7269827342502</v>
      </c>
      <c r="W72" s="5">
        <v>6564.9097956345804</v>
      </c>
      <c r="X72" s="5">
        <v>12267.6208691872</v>
      </c>
      <c r="Y72" s="5">
        <v>21344.3423706824</v>
      </c>
      <c r="Z72" s="5">
        <v>32911.7206180965</v>
      </c>
      <c r="AA72" s="5">
        <v>15709.720781586901</v>
      </c>
      <c r="AB72" s="5">
        <v>15583.9258757486</v>
      </c>
      <c r="AC72" s="5">
        <v>10818.792132062799</v>
      </c>
      <c r="AD72" s="5">
        <v>12253.058553905599</v>
      </c>
      <c r="AE72" s="5">
        <v>0</v>
      </c>
      <c r="AF72" s="5">
        <v>0</v>
      </c>
      <c r="AG72" s="5">
        <v>202.85927465920699</v>
      </c>
      <c r="AH72" s="5">
        <v>5531.8978938751798</v>
      </c>
      <c r="AI72" s="5">
        <v>48540.901706681601</v>
      </c>
      <c r="AJ72" s="5">
        <v>25866.9659940116</v>
      </c>
      <c r="AK72" s="5">
        <v>4208.8545335155904</v>
      </c>
      <c r="AL72" s="5">
        <v>24813.1692294042</v>
      </c>
      <c r="AM72" s="5">
        <v>26647.2099468737</v>
      </c>
      <c r="AN72" s="5">
        <v>1259.8570631945199</v>
      </c>
      <c r="AO72" s="5">
        <v>14701.3183595796</v>
      </c>
      <c r="AP72" s="5">
        <v>17331.4979862281</v>
      </c>
      <c r="AQ72" s="5">
        <v>29210.364685773999</v>
      </c>
      <c r="AR72" s="5">
        <v>44470.3239921821</v>
      </c>
      <c r="AS72" s="5">
        <v>66029.1155477703</v>
      </c>
      <c r="AT72" s="5">
        <v>28.544457858800101</v>
      </c>
      <c r="AU72" s="5">
        <v>591.67815721867703</v>
      </c>
      <c r="AV72" s="5">
        <v>567.11439121808201</v>
      </c>
      <c r="AW72" s="5">
        <v>2236.4125801967398</v>
      </c>
      <c r="AX72" s="5">
        <v>8514.4834261167598</v>
      </c>
      <c r="AY72" s="5">
        <v>23992.012808523501</v>
      </c>
      <c r="AZ72" s="5">
        <v>20602.90035761</v>
      </c>
      <c r="BA72" s="5">
        <v>34792.3777569308</v>
      </c>
      <c r="BB72" s="5">
        <v>75916.904462437</v>
      </c>
      <c r="BC72" s="5">
        <v>21072.680784554701</v>
      </c>
      <c r="BD72" s="5">
        <v>3189.1383267108299</v>
      </c>
      <c r="BE72" s="5">
        <v>0</v>
      </c>
      <c r="BF72" s="5">
        <v>5306.9790144263397</v>
      </c>
      <c r="BG72" s="5">
        <v>3864.5778262251001</v>
      </c>
      <c r="BH72" s="5">
        <v>269.44976364892</v>
      </c>
      <c r="BI72" s="5">
        <v>13952.7629314271</v>
      </c>
      <c r="BJ72" s="5">
        <v>4506.1750816922504</v>
      </c>
      <c r="BK72" s="5">
        <v>783.43346967377602</v>
      </c>
      <c r="BL72" s="5">
        <v>1444.9974428129599</v>
      </c>
      <c r="BM72" s="5">
        <v>3392.11961293892</v>
      </c>
      <c r="BN72" s="5">
        <v>15401.725617259801</v>
      </c>
      <c r="BO72" s="5">
        <v>0</v>
      </c>
      <c r="BP72" s="5">
        <v>3849.1735289847202</v>
      </c>
      <c r="BQ72" s="5">
        <v>596.49109032856302</v>
      </c>
      <c r="BR72" s="5">
        <v>3882.4114014423999</v>
      </c>
      <c r="BS72" s="5">
        <v>1478.4992874023301</v>
      </c>
      <c r="BT72" s="5">
        <v>1676.1438299016099</v>
      </c>
      <c r="BU72" s="5">
        <v>15206.7659829493</v>
      </c>
      <c r="BV72" s="5">
        <v>20091.338614190201</v>
      </c>
      <c r="BW72" s="5">
        <v>12885.8495316478</v>
      </c>
      <c r="BX72" s="5">
        <v>1973.87116467633</v>
      </c>
      <c r="BY72" s="5">
        <v>3359.83737667486</v>
      </c>
      <c r="BZ72" s="5">
        <v>4633.7466443495896</v>
      </c>
      <c r="CA72" s="5">
        <v>7772.5974410088602</v>
      </c>
      <c r="CB72" s="5">
        <v>18295.857854556802</v>
      </c>
      <c r="CC72" s="5">
        <v>15136.065670096499</v>
      </c>
      <c r="CD72" s="5">
        <v>19135.652548989499</v>
      </c>
      <c r="CE72" s="5">
        <v>0</v>
      </c>
      <c r="CF72" s="5">
        <v>19058.632836211498</v>
      </c>
      <c r="CG72" s="5">
        <v>2153.8574186473802</v>
      </c>
      <c r="CH72" s="5">
        <v>13566.7589786668</v>
      </c>
      <c r="CI72" s="5">
        <v>9712.7912081007598</v>
      </c>
      <c r="CJ72" s="5">
        <v>8866.1124848223408</v>
      </c>
      <c r="CK72" s="5">
        <v>23990.1679612882</v>
      </c>
      <c r="CL72" s="5">
        <v>33648.975989175102</v>
      </c>
      <c r="CM72" s="5">
        <v>47888.636278412698</v>
      </c>
      <c r="CN72" s="5">
        <v>43759.213192395197</v>
      </c>
      <c r="CO72" s="5">
        <v>49345.313466234496</v>
      </c>
      <c r="CP72" s="5">
        <v>13240.6774850125</v>
      </c>
      <c r="CQ72" s="5">
        <v>5075.0454129803802</v>
      </c>
      <c r="CR72" s="5">
        <v>92035.110310098098</v>
      </c>
      <c r="CS72" s="5">
        <v>33629.3027428922</v>
      </c>
      <c r="CT72" s="5">
        <v>5211.77204286292</v>
      </c>
      <c r="CU72" s="5">
        <v>8100.3874125519396</v>
      </c>
      <c r="CV72" s="5">
        <v>17624.9396443277</v>
      </c>
      <c r="CW72" s="5">
        <v>14791.9999145367</v>
      </c>
      <c r="CX72" s="5">
        <v>4605.8011211023604</v>
      </c>
      <c r="CY72" s="5">
        <v>4136.6606008309</v>
      </c>
      <c r="CZ72" s="5">
        <v>560.06838899220395</v>
      </c>
      <c r="DA72" s="5">
        <v>11291.6428162751</v>
      </c>
      <c r="DB72" s="5">
        <v>33590.731505796299</v>
      </c>
      <c r="DC72" s="5">
        <v>4916.67045893249</v>
      </c>
      <c r="DD72" s="5">
        <v>2956.4674777157502</v>
      </c>
      <c r="DE72" s="5">
        <v>2200.2669594829099</v>
      </c>
      <c r="DF72" s="5">
        <v>2695.5179509322802</v>
      </c>
      <c r="DG72" s="5">
        <v>3234.1807271931598</v>
      </c>
      <c r="DH72" s="5">
        <v>4726.2352397632403</v>
      </c>
      <c r="DI72" s="5">
        <v>4487.7217713165801</v>
      </c>
      <c r="DJ72" s="5">
        <v>2193.0410364259101</v>
      </c>
      <c r="DK72" s="5">
        <v>5077.37661978097</v>
      </c>
      <c r="DL72" s="5">
        <v>4189.6241509408201</v>
      </c>
    </row>
    <row r="73" spans="1:116" ht="17.399999999999999" x14ac:dyDescent="0.35">
      <c r="A73" s="3">
        <v>72</v>
      </c>
      <c r="B73" s="5">
        <v>7857.4652171036196</v>
      </c>
      <c r="C73" s="5">
        <v>6169.0292948608803</v>
      </c>
      <c r="D73" s="5">
        <v>4827.9186981437697</v>
      </c>
      <c r="E73" s="5">
        <v>4839.3786621102799</v>
      </c>
      <c r="F73" s="5">
        <v>2537.0827639238801</v>
      </c>
      <c r="G73" s="5">
        <v>3359.6495551713201</v>
      </c>
      <c r="H73" s="5">
        <v>1061.3139793166999</v>
      </c>
      <c r="I73" s="5">
        <v>1299.23070562105</v>
      </c>
      <c r="J73" s="5">
        <v>31414.771518458401</v>
      </c>
      <c r="K73" s="5">
        <v>5634.75668023659</v>
      </c>
      <c r="L73" s="5">
        <v>14027.992041641901</v>
      </c>
      <c r="M73" s="5">
        <v>8058.9260317320704</v>
      </c>
      <c r="N73" s="5">
        <v>34138.725842874803</v>
      </c>
      <c r="O73" s="5">
        <v>17379.8628369092</v>
      </c>
      <c r="P73" s="5">
        <v>32313.828991413098</v>
      </c>
      <c r="Q73" s="5">
        <v>4185.5725833736697</v>
      </c>
      <c r="R73" s="5">
        <v>0</v>
      </c>
      <c r="S73" s="5">
        <v>1556.32380995328</v>
      </c>
      <c r="T73" s="5">
        <v>3648.5365107021198</v>
      </c>
      <c r="U73" s="5">
        <v>7842.0334497578797</v>
      </c>
      <c r="V73" s="5">
        <v>7816.32739111707</v>
      </c>
      <c r="W73" s="5">
        <v>6967.3095476389199</v>
      </c>
      <c r="X73" s="5">
        <v>5232.0372641998301</v>
      </c>
      <c r="Y73" s="5">
        <v>4201.3254814095299</v>
      </c>
      <c r="Z73" s="5">
        <v>8149.1299258007502</v>
      </c>
      <c r="AA73" s="5">
        <v>6217.1649485307598</v>
      </c>
      <c r="AB73" s="5">
        <v>12157.9910877859</v>
      </c>
      <c r="AC73" s="5">
        <v>8965.7321142585606</v>
      </c>
      <c r="AD73" s="5">
        <v>8714.8112891833007</v>
      </c>
      <c r="AE73" s="5">
        <v>0</v>
      </c>
      <c r="AF73" s="5">
        <v>95.901307885706302</v>
      </c>
      <c r="AG73" s="5">
        <v>2137.3711258702301</v>
      </c>
      <c r="AH73" s="5">
        <v>2115.7492412095398</v>
      </c>
      <c r="AI73" s="5">
        <v>15564.0073690134</v>
      </c>
      <c r="AJ73" s="5">
        <v>11699.903353045</v>
      </c>
      <c r="AK73" s="5">
        <v>5641.0814963150897</v>
      </c>
      <c r="AL73" s="5">
        <v>19905.5218298787</v>
      </c>
      <c r="AM73" s="5">
        <v>31363.858448147599</v>
      </c>
      <c r="AN73" s="5">
        <v>16701.792888464901</v>
      </c>
      <c r="AO73" s="5">
        <v>73568.125021032407</v>
      </c>
      <c r="AP73" s="5">
        <v>131627.27865982801</v>
      </c>
      <c r="AQ73" s="5">
        <v>30436.470185142</v>
      </c>
      <c r="AR73" s="5">
        <v>26681.580481303001</v>
      </c>
      <c r="AS73" s="5">
        <v>44248.6765482958</v>
      </c>
      <c r="AT73" s="5">
        <v>18210.190695077599</v>
      </c>
      <c r="AU73" s="5">
        <v>1629.42088137872</v>
      </c>
      <c r="AV73" s="5">
        <v>1332.9863068597001</v>
      </c>
      <c r="AW73" s="5">
        <v>1461.1943905542601</v>
      </c>
      <c r="AX73" s="5">
        <v>2768.0401885872502</v>
      </c>
      <c r="AY73" s="5">
        <v>19114.389634505402</v>
      </c>
      <c r="AZ73" s="5">
        <v>5258.9689664608204</v>
      </c>
      <c r="BA73" s="5">
        <v>36872.540115031697</v>
      </c>
      <c r="BB73" s="5">
        <v>73399.1805971625</v>
      </c>
      <c r="BC73" s="5">
        <v>24114.595930364299</v>
      </c>
      <c r="BD73" s="5">
        <v>0</v>
      </c>
      <c r="BE73" s="5">
        <v>0</v>
      </c>
      <c r="BF73" s="5">
        <v>3274.2037993208701</v>
      </c>
      <c r="BG73" s="5">
        <v>609.97026741798402</v>
      </c>
      <c r="BH73" s="5">
        <v>211.24930724757101</v>
      </c>
      <c r="BI73" s="5">
        <v>1843.0140317779999</v>
      </c>
      <c r="BJ73" s="5">
        <v>504.08103506037497</v>
      </c>
      <c r="BK73" s="5">
        <v>84.053830180655396</v>
      </c>
      <c r="BL73" s="5">
        <v>4819.7956909550003</v>
      </c>
      <c r="BM73" s="5">
        <v>5030.82476390389</v>
      </c>
      <c r="BN73" s="5">
        <v>14883.0387616928</v>
      </c>
      <c r="BO73" s="5">
        <v>9142.6151266782199</v>
      </c>
      <c r="BP73" s="5">
        <v>10467.0060238674</v>
      </c>
      <c r="BQ73" s="5">
        <v>3348.3707176541402</v>
      </c>
      <c r="BR73" s="5">
        <v>4317.5528024879604</v>
      </c>
      <c r="BS73" s="5">
        <v>902.941938320806</v>
      </c>
      <c r="BT73" s="5">
        <v>3602.8073431233402</v>
      </c>
      <c r="BU73" s="5">
        <v>2797.0572230207399</v>
      </c>
      <c r="BV73" s="5">
        <v>3938.8964398190701</v>
      </c>
      <c r="BW73" s="5">
        <v>30121.5926118875</v>
      </c>
      <c r="BX73" s="5">
        <v>636.05623149002599</v>
      </c>
      <c r="BY73" s="5">
        <v>2308.38329302383</v>
      </c>
      <c r="BZ73" s="5">
        <v>12387.870706042801</v>
      </c>
      <c r="CA73" s="5">
        <v>59896.812648889703</v>
      </c>
      <c r="CB73" s="5">
        <v>57364.827791977201</v>
      </c>
      <c r="CC73" s="5">
        <v>100122.54888131699</v>
      </c>
      <c r="CD73" s="5">
        <v>28663.197576542501</v>
      </c>
      <c r="CE73" s="5">
        <v>41250.497365471201</v>
      </c>
      <c r="CF73" s="5">
        <v>16836.2106320329</v>
      </c>
      <c r="CG73" s="5">
        <v>1475.87851725736</v>
      </c>
      <c r="CH73" s="5">
        <v>10233.6456808272</v>
      </c>
      <c r="CI73" s="5">
        <v>7608.3268739762098</v>
      </c>
      <c r="CJ73" s="5">
        <v>13960.405184131399</v>
      </c>
      <c r="CK73" s="5">
        <v>3778.9556076755498</v>
      </c>
      <c r="CL73" s="5">
        <v>43284.140756676301</v>
      </c>
      <c r="CM73" s="5">
        <v>10373.817039712399</v>
      </c>
      <c r="CN73" s="5">
        <v>41246.975004576503</v>
      </c>
      <c r="CO73" s="5">
        <v>41521.640252966798</v>
      </c>
      <c r="CP73" s="5">
        <v>5364.21463035752</v>
      </c>
      <c r="CQ73" s="5">
        <v>28776.606048919999</v>
      </c>
      <c r="CR73" s="5">
        <v>31060.838030777999</v>
      </c>
      <c r="CS73" s="5">
        <v>14389.2259695347</v>
      </c>
      <c r="CT73" s="5">
        <v>12524.47513773</v>
      </c>
      <c r="CU73" s="5">
        <v>3325.3044116802798</v>
      </c>
      <c r="CV73" s="5">
        <v>13017.963606315399</v>
      </c>
      <c r="CW73" s="5">
        <v>11018.0925177101</v>
      </c>
      <c r="CX73" s="5">
        <v>14491.878571256701</v>
      </c>
      <c r="CY73" s="5">
        <v>2405.0156291380699</v>
      </c>
      <c r="CZ73" s="5">
        <v>3754.3451930536899</v>
      </c>
      <c r="DA73" s="5">
        <v>8453.2742922670805</v>
      </c>
      <c r="DB73" s="5">
        <v>19270.8624136096</v>
      </c>
      <c r="DC73" s="5">
        <v>15740.2215902799</v>
      </c>
      <c r="DD73" s="5">
        <v>2905.17933590235</v>
      </c>
      <c r="DE73" s="5">
        <v>714.96923583500995</v>
      </c>
      <c r="DF73" s="5">
        <v>149.45622362695801</v>
      </c>
      <c r="DG73" s="5">
        <v>3469.2245127209799</v>
      </c>
      <c r="DH73" s="5">
        <v>10454.104917123699</v>
      </c>
      <c r="DI73" s="5">
        <v>1591.16516026821</v>
      </c>
      <c r="DJ73" s="5">
        <v>846.90414106034598</v>
      </c>
      <c r="DK73" s="5">
        <v>1.31627919560886</v>
      </c>
      <c r="DL73" s="5">
        <v>16204.1190226214</v>
      </c>
    </row>
    <row r="74" spans="1:116" ht="17.399999999999999" x14ac:dyDescent="0.35">
      <c r="A74" s="3">
        <v>73</v>
      </c>
      <c r="B74" s="5">
        <v>23250.9328542474</v>
      </c>
      <c r="C74" s="5">
        <v>25271.260599730002</v>
      </c>
      <c r="D74" s="5">
        <v>48498.708266451198</v>
      </c>
      <c r="E74" s="5">
        <v>52500.257250433999</v>
      </c>
      <c r="F74" s="5">
        <v>8373.8267407347503</v>
      </c>
      <c r="G74" s="5">
        <v>7272.5642823679</v>
      </c>
      <c r="H74" s="5">
        <v>7764.2148575910296</v>
      </c>
      <c r="I74" s="5">
        <v>8123.1638632170298</v>
      </c>
      <c r="J74" s="5">
        <v>28965.5449343131</v>
      </c>
      <c r="K74" s="5">
        <v>13711.0774674883</v>
      </c>
      <c r="L74" s="5">
        <v>26414.298166611301</v>
      </c>
      <c r="M74" s="5">
        <v>29878.300688187799</v>
      </c>
      <c r="N74" s="5">
        <v>44551.091045093701</v>
      </c>
      <c r="O74" s="5">
        <v>44236.515426743703</v>
      </c>
      <c r="P74" s="5">
        <v>27595.922505477902</v>
      </c>
      <c r="Q74" s="5">
        <v>13571.3962323456</v>
      </c>
      <c r="R74" s="5">
        <v>5338.1555039067898</v>
      </c>
      <c r="S74" s="5">
        <v>4394.9664955235703</v>
      </c>
      <c r="T74" s="5">
        <v>5685.0629295711597</v>
      </c>
      <c r="U74" s="5">
        <v>32421.7292088002</v>
      </c>
      <c r="V74" s="5">
        <v>17092.518023415301</v>
      </c>
      <c r="W74" s="5">
        <v>7411.01485287179</v>
      </c>
      <c r="X74" s="5">
        <v>3069.9259832765702</v>
      </c>
      <c r="Y74" s="5">
        <v>15705.8745677106</v>
      </c>
      <c r="Z74" s="5">
        <v>1920.1544565577501</v>
      </c>
      <c r="AA74" s="5">
        <v>2936.6762981812999</v>
      </c>
      <c r="AB74" s="5">
        <v>5316.2923595615903</v>
      </c>
      <c r="AC74" s="5">
        <v>30585.953811053401</v>
      </c>
      <c r="AD74" s="5">
        <v>43118.419315701802</v>
      </c>
      <c r="AE74" s="5">
        <v>17959.296682554501</v>
      </c>
      <c r="AF74" s="5">
        <v>3658.1227836579501</v>
      </c>
      <c r="AG74" s="5">
        <v>21076.874527403299</v>
      </c>
      <c r="AH74" s="5">
        <v>22111.896956537301</v>
      </c>
      <c r="AI74" s="5">
        <v>45527.564758206703</v>
      </c>
      <c r="AJ74" s="5">
        <v>90087.495835959402</v>
      </c>
      <c r="AK74" s="5">
        <v>25034.4225702925</v>
      </c>
      <c r="AL74" s="5">
        <v>16812.330694334101</v>
      </c>
      <c r="AM74" s="5">
        <v>20624.385340325302</v>
      </c>
      <c r="AN74" s="5">
        <v>5042.9505174879296</v>
      </c>
      <c r="AO74" s="5">
        <v>39849.062237519604</v>
      </c>
      <c r="AP74" s="5">
        <v>26640.690887317</v>
      </c>
      <c r="AQ74" s="5">
        <v>31935.603175786</v>
      </c>
      <c r="AR74" s="5">
        <v>42212.580253302702</v>
      </c>
      <c r="AS74" s="5">
        <v>58332.436536923196</v>
      </c>
      <c r="AT74" s="5">
        <v>14439.1552302937</v>
      </c>
      <c r="AU74" s="5">
        <v>8780.6279795228202</v>
      </c>
      <c r="AV74" s="5">
        <v>23582.613413233899</v>
      </c>
      <c r="AW74" s="5">
        <v>27299.929764728098</v>
      </c>
      <c r="AX74" s="5">
        <v>35910.800125642003</v>
      </c>
      <c r="AY74" s="5">
        <v>34461.452231844298</v>
      </c>
      <c r="AZ74" s="5">
        <v>6371.0285775962802</v>
      </c>
      <c r="BA74" s="5">
        <v>33277.020688622797</v>
      </c>
      <c r="BB74" s="5">
        <v>59843.080463685998</v>
      </c>
      <c r="BC74" s="5">
        <v>2607.5428087636801</v>
      </c>
      <c r="BD74" s="5">
        <v>0</v>
      </c>
      <c r="BE74" s="5">
        <v>0</v>
      </c>
      <c r="BF74" s="5">
        <v>3.49991753202444</v>
      </c>
      <c r="BG74" s="5">
        <v>127.706477026681</v>
      </c>
      <c r="BH74" s="5">
        <v>691.33036885876095</v>
      </c>
      <c r="BI74" s="5">
        <v>7560.5918887637399</v>
      </c>
      <c r="BJ74" s="5">
        <v>0</v>
      </c>
      <c r="BK74" s="5">
        <v>0</v>
      </c>
      <c r="BL74" s="5">
        <v>8941.2938657949308</v>
      </c>
      <c r="BM74" s="5">
        <v>3331.4770207300098</v>
      </c>
      <c r="BN74" s="5">
        <v>606.39715696795804</v>
      </c>
      <c r="BO74" s="5">
        <v>10569.4729925715</v>
      </c>
      <c r="BP74" s="5">
        <v>517.28006603527001</v>
      </c>
      <c r="BQ74" s="5">
        <v>235.64957830538299</v>
      </c>
      <c r="BR74" s="5">
        <v>203.261644995908</v>
      </c>
      <c r="BS74" s="5">
        <v>418.33429342552301</v>
      </c>
      <c r="BT74" s="5">
        <v>4196.51124158313</v>
      </c>
      <c r="BU74" s="5">
        <v>1053.96730963803</v>
      </c>
      <c r="BV74" s="5">
        <v>1250.54263436733</v>
      </c>
      <c r="BW74" s="5">
        <v>37998.840772013202</v>
      </c>
      <c r="BX74" s="5">
        <v>7507.2562823554699</v>
      </c>
      <c r="BY74" s="5">
        <v>124.86157835058199</v>
      </c>
      <c r="BZ74" s="5">
        <v>0</v>
      </c>
      <c r="CA74" s="5">
        <v>0</v>
      </c>
      <c r="CB74" s="5">
        <v>13217.3870097992</v>
      </c>
      <c r="CC74" s="5">
        <v>27212.7707753057</v>
      </c>
      <c r="CD74" s="5">
        <v>1297.28083572996</v>
      </c>
      <c r="CE74" s="5">
        <v>25484.119573603599</v>
      </c>
      <c r="CF74" s="5">
        <v>6803.7868368916997</v>
      </c>
      <c r="CG74" s="5">
        <v>11071.7015654271</v>
      </c>
      <c r="CH74" s="5">
        <v>16022.2021864368</v>
      </c>
      <c r="CI74" s="5">
        <v>8529.97168434997</v>
      </c>
      <c r="CJ74" s="5">
        <v>21175.831977749302</v>
      </c>
      <c r="CK74" s="5">
        <v>0.135702958866778</v>
      </c>
      <c r="CL74" s="5">
        <v>4417.3749979435797</v>
      </c>
      <c r="CM74" s="5">
        <v>35966.498481309703</v>
      </c>
      <c r="CN74" s="5">
        <v>65584.145585983802</v>
      </c>
      <c r="CO74" s="5">
        <v>37871.378937373302</v>
      </c>
      <c r="CP74" s="5">
        <v>6299.4724864848004</v>
      </c>
      <c r="CQ74" s="5">
        <v>6963.42546926655</v>
      </c>
      <c r="CR74" s="5">
        <v>43092.272150063101</v>
      </c>
      <c r="CS74" s="5">
        <v>29992.154149062098</v>
      </c>
      <c r="CT74" s="5">
        <v>7253.1007917412699</v>
      </c>
      <c r="CU74" s="5">
        <v>60565.378449040298</v>
      </c>
      <c r="CV74" s="5">
        <v>3528.29147151908</v>
      </c>
      <c r="CW74" s="5">
        <v>3039.66800270365</v>
      </c>
      <c r="CX74" s="5">
        <v>2812.1858194945198</v>
      </c>
      <c r="CY74" s="5">
        <v>5335.3321234188797</v>
      </c>
      <c r="CZ74" s="5">
        <v>3438.6290687750902</v>
      </c>
      <c r="DA74" s="5">
        <v>3099.30398140022</v>
      </c>
      <c r="DB74" s="5">
        <v>8166.4206362136201</v>
      </c>
      <c r="DC74" s="5">
        <v>21620.046682533201</v>
      </c>
      <c r="DD74" s="5">
        <v>2305.8245367137201</v>
      </c>
      <c r="DE74" s="5">
        <v>1030.47178777112</v>
      </c>
      <c r="DF74" s="5">
        <v>9110.2402364948593</v>
      </c>
      <c r="DG74" s="5">
        <v>2211.41983839153</v>
      </c>
      <c r="DH74" s="5">
        <v>2150.4938196665798</v>
      </c>
      <c r="DI74" s="5">
        <v>3120.6923203588699</v>
      </c>
      <c r="DJ74" s="5">
        <v>12789.400427881401</v>
      </c>
      <c r="DK74" s="5">
        <v>6036.6983251780102</v>
      </c>
      <c r="DL74" s="5">
        <v>1480.6789979469499</v>
      </c>
    </row>
    <row r="75" spans="1:116" ht="17.399999999999999" x14ac:dyDescent="0.35">
      <c r="A75" s="3">
        <v>74</v>
      </c>
      <c r="B75" s="5">
        <v>6496.5196058785004</v>
      </c>
      <c r="C75" s="5">
        <v>27976.572044849599</v>
      </c>
      <c r="D75" s="5">
        <v>17923.400227477701</v>
      </c>
      <c r="E75" s="5">
        <v>19674.185789899999</v>
      </c>
      <c r="F75" s="5">
        <v>6041.8753907849796</v>
      </c>
      <c r="G75" s="5">
        <v>10410.1471658153</v>
      </c>
      <c r="H75" s="5">
        <v>7308.0729412332003</v>
      </c>
      <c r="I75" s="5">
        <v>3641.0562976513902</v>
      </c>
      <c r="J75" s="5">
        <v>7028.8799518489004</v>
      </c>
      <c r="K75" s="5">
        <v>15040.7054502842</v>
      </c>
      <c r="L75" s="5">
        <v>38829.606131746797</v>
      </c>
      <c r="M75" s="5">
        <v>50314.442295121502</v>
      </c>
      <c r="N75" s="5">
        <v>20231.634536245801</v>
      </c>
      <c r="O75" s="5">
        <v>11202.0473250047</v>
      </c>
      <c r="P75" s="5">
        <v>1300.9616611936201</v>
      </c>
      <c r="Q75" s="5">
        <v>2611.61286282941</v>
      </c>
      <c r="R75" s="5">
        <v>8308.7341349222406</v>
      </c>
      <c r="S75" s="5">
        <v>656.96880956739403</v>
      </c>
      <c r="T75" s="5">
        <v>29592.375926371202</v>
      </c>
      <c r="U75" s="5">
        <v>13089.788626735301</v>
      </c>
      <c r="V75" s="5">
        <v>35736.993898969202</v>
      </c>
      <c r="W75" s="5">
        <v>11765.6479308547</v>
      </c>
      <c r="X75" s="5">
        <v>12111.6737806483</v>
      </c>
      <c r="Y75" s="5">
        <v>8279.0721652415905</v>
      </c>
      <c r="Z75" s="5">
        <v>68.3849258469359</v>
      </c>
      <c r="AA75" s="5">
        <v>3556.9912810856399</v>
      </c>
      <c r="AB75" s="5">
        <v>923.74048585011803</v>
      </c>
      <c r="AC75" s="5">
        <v>475.45679509970699</v>
      </c>
      <c r="AD75" s="5">
        <v>16397.087721235999</v>
      </c>
      <c r="AE75" s="5">
        <v>16625.1199692718</v>
      </c>
      <c r="AF75" s="5">
        <v>48153.6704104811</v>
      </c>
      <c r="AG75" s="5">
        <v>83474.198824595194</v>
      </c>
      <c r="AH75" s="5">
        <v>28817.745818071398</v>
      </c>
      <c r="AI75" s="5">
        <v>75691.714875570004</v>
      </c>
      <c r="AJ75" s="5">
        <v>67524.604377059601</v>
      </c>
      <c r="AK75" s="5">
        <v>22837.461182062802</v>
      </c>
      <c r="AL75" s="5">
        <v>10250.520587961701</v>
      </c>
      <c r="AM75" s="5">
        <v>28534.945375220301</v>
      </c>
      <c r="AN75" s="5">
        <v>48233.251015375201</v>
      </c>
      <c r="AO75" s="5">
        <v>76029.014215469506</v>
      </c>
      <c r="AP75" s="5">
        <v>27159.4478023013</v>
      </c>
      <c r="AQ75" s="5">
        <v>53458.965976913598</v>
      </c>
      <c r="AR75" s="5">
        <v>19371.809999475401</v>
      </c>
      <c r="AS75" s="5">
        <v>46539.311316612999</v>
      </c>
      <c r="AT75" s="5">
        <v>15651.118219492</v>
      </c>
      <c r="AU75" s="5">
        <v>38033.324251803897</v>
      </c>
      <c r="AV75" s="5">
        <v>17362.127953347899</v>
      </c>
      <c r="AW75" s="5">
        <v>35377.883310001402</v>
      </c>
      <c r="AX75" s="5">
        <v>220969.523222121</v>
      </c>
      <c r="AY75" s="5">
        <v>32372.796725553399</v>
      </c>
      <c r="AZ75" s="5">
        <v>15820.2939133868</v>
      </c>
      <c r="BA75" s="5">
        <v>121026.995608999</v>
      </c>
      <c r="BB75" s="5">
        <v>49282.063091132499</v>
      </c>
      <c r="BC75" s="5">
        <v>15284.1507849874</v>
      </c>
      <c r="BD75" s="5">
        <v>19373.992260892999</v>
      </c>
      <c r="BE75" s="5">
        <v>1244.16668896132</v>
      </c>
      <c r="BF75" s="5">
        <v>276.74508777274099</v>
      </c>
      <c r="BG75" s="5">
        <v>26812.9837224289</v>
      </c>
      <c r="BH75" s="5">
        <v>25205.232237341501</v>
      </c>
      <c r="BI75" s="5">
        <v>15275.5966984426</v>
      </c>
      <c r="BJ75" s="5">
        <v>8073.6649870972096</v>
      </c>
      <c r="BK75" s="5">
        <v>134.854216044407</v>
      </c>
      <c r="BL75" s="5">
        <v>1179.66329353694</v>
      </c>
      <c r="BM75" s="5">
        <v>2546.6787309445499</v>
      </c>
      <c r="BN75" s="5">
        <v>1525.2272616344701</v>
      </c>
      <c r="BO75" s="5">
        <v>407.63926623175797</v>
      </c>
      <c r="BP75" s="5">
        <v>1036.99082793561</v>
      </c>
      <c r="BQ75" s="5">
        <v>366.27072248278802</v>
      </c>
      <c r="BR75" s="5">
        <v>699.14222269017102</v>
      </c>
      <c r="BS75" s="5">
        <v>2401.6131927760398</v>
      </c>
      <c r="BT75" s="5">
        <v>7002.7927793852396</v>
      </c>
      <c r="BU75" s="5">
        <v>7564.7120841056403</v>
      </c>
      <c r="BV75" s="5">
        <v>5463.6201500996203</v>
      </c>
      <c r="BW75" s="5">
        <v>11246.643464327601</v>
      </c>
      <c r="BX75" s="5">
        <v>9447.8983421418106</v>
      </c>
      <c r="BY75" s="5">
        <v>1022.53709735513</v>
      </c>
      <c r="BZ75" s="5">
        <v>89.280857561866199</v>
      </c>
      <c r="CA75" s="5">
        <v>0</v>
      </c>
      <c r="CB75" s="5">
        <v>0</v>
      </c>
      <c r="CC75" s="5">
        <v>53049.994022301202</v>
      </c>
      <c r="CD75" s="5">
        <v>20027.7516115976</v>
      </c>
      <c r="CE75" s="5">
        <v>47501.247434855199</v>
      </c>
      <c r="CF75" s="5">
        <v>6826.9344127847098</v>
      </c>
      <c r="CG75" s="5">
        <v>27590.998805245999</v>
      </c>
      <c r="CH75" s="5">
        <v>15676.4366061649</v>
      </c>
      <c r="CI75" s="5">
        <v>0</v>
      </c>
      <c r="CJ75" s="5">
        <v>479.95390197002803</v>
      </c>
      <c r="CK75" s="5">
        <v>19972.3401955931</v>
      </c>
      <c r="CL75" s="5">
        <v>5282.5708712821497</v>
      </c>
      <c r="CM75" s="5">
        <v>5629.4629992609998</v>
      </c>
      <c r="CN75" s="5">
        <v>71804.495641444999</v>
      </c>
      <c r="CO75" s="5">
        <v>10917.255420121601</v>
      </c>
      <c r="CP75" s="5">
        <v>2165.3136343493102</v>
      </c>
      <c r="CQ75" s="5">
        <v>21195.211641089601</v>
      </c>
      <c r="CR75" s="5">
        <v>22590.1086429721</v>
      </c>
      <c r="CS75" s="5">
        <v>4689.8101377551902</v>
      </c>
      <c r="CT75" s="5">
        <v>4269.5558919805399</v>
      </c>
      <c r="CU75" s="5">
        <v>25074.391028751601</v>
      </c>
      <c r="CV75" s="5">
        <v>3061.9202155124299</v>
      </c>
      <c r="CW75" s="5">
        <v>2780.8295319165099</v>
      </c>
      <c r="CX75" s="5">
        <v>1643.2160426554001</v>
      </c>
      <c r="CY75" s="5">
        <v>637.57697278326896</v>
      </c>
      <c r="CZ75" s="5">
        <v>18889.283031054201</v>
      </c>
      <c r="DA75" s="5">
        <v>8522.4342556498796</v>
      </c>
      <c r="DB75" s="5">
        <v>54357.885017646302</v>
      </c>
      <c r="DC75" s="5">
        <v>18723.0735499437</v>
      </c>
      <c r="DD75" s="5">
        <v>39047.797798155603</v>
      </c>
      <c r="DE75" s="5">
        <v>2565.4780126970199</v>
      </c>
      <c r="DF75" s="5">
        <v>1680.21778116009</v>
      </c>
      <c r="DG75" s="5">
        <v>2290.6342101732598</v>
      </c>
      <c r="DH75" s="5">
        <v>1121.07851977519</v>
      </c>
      <c r="DI75" s="5">
        <v>3992.3553743929201</v>
      </c>
      <c r="DJ75" s="5">
        <v>16680.905438824801</v>
      </c>
      <c r="DK75" s="5">
        <v>8239.0424632090308</v>
      </c>
      <c r="DL75" s="5">
        <v>3364.6162587344102</v>
      </c>
    </row>
    <row r="76" spans="1:116" ht="17.399999999999999" x14ac:dyDescent="0.35">
      <c r="A76" s="3">
        <v>75</v>
      </c>
      <c r="B76" s="5">
        <v>8931.7322271297398</v>
      </c>
      <c r="C76" s="5">
        <v>8544.7345578712193</v>
      </c>
      <c r="D76" s="5">
        <v>7213.6920365238902</v>
      </c>
      <c r="E76" s="5">
        <v>21562.1647591318</v>
      </c>
      <c r="F76" s="5">
        <v>7013.2008476139999</v>
      </c>
      <c r="G76" s="5">
        <v>2678.7496954728099</v>
      </c>
      <c r="H76" s="5">
        <v>11094.981278314999</v>
      </c>
      <c r="I76" s="5">
        <v>2299.7900218637701</v>
      </c>
      <c r="J76" s="5">
        <v>1991.4097416470299</v>
      </c>
      <c r="K76" s="5">
        <v>20440.979557296301</v>
      </c>
      <c r="L76" s="5">
        <v>17908.8947403239</v>
      </c>
      <c r="M76" s="5">
        <v>2531.72143547122</v>
      </c>
      <c r="N76" s="5">
        <v>9969.9974721317794</v>
      </c>
      <c r="O76" s="5">
        <v>10290.989535697499</v>
      </c>
      <c r="P76" s="5">
        <v>115.66990701226899</v>
      </c>
      <c r="Q76" s="5">
        <v>13918.8649110308</v>
      </c>
      <c r="R76" s="5">
        <v>7099.8252404221203</v>
      </c>
      <c r="S76" s="5">
        <v>6303.6612153446504</v>
      </c>
      <c r="T76" s="5">
        <v>13695.313635324201</v>
      </c>
      <c r="U76" s="5">
        <v>657.84935276834597</v>
      </c>
      <c r="V76" s="5">
        <v>1807.89018678618</v>
      </c>
      <c r="W76" s="5">
        <v>1824.3218065246799</v>
      </c>
      <c r="X76" s="5">
        <v>1662.1578638567401</v>
      </c>
      <c r="Y76" s="5">
        <v>7489.7719638464096</v>
      </c>
      <c r="Z76" s="5">
        <v>4512.3967984166402</v>
      </c>
      <c r="AA76" s="5">
        <v>4013.38498906425</v>
      </c>
      <c r="AB76" s="5">
        <v>0</v>
      </c>
      <c r="AC76" s="5">
        <v>0</v>
      </c>
      <c r="AD76" s="5">
        <v>0</v>
      </c>
      <c r="AE76" s="5">
        <v>14859.6756655054</v>
      </c>
      <c r="AF76" s="5">
        <v>46415.078347695198</v>
      </c>
      <c r="AG76" s="5">
        <v>33810.491936352402</v>
      </c>
      <c r="AH76" s="5">
        <v>11765.0238233527</v>
      </c>
      <c r="AI76" s="5">
        <v>80685.308205657406</v>
      </c>
      <c r="AJ76" s="5">
        <v>0</v>
      </c>
      <c r="AK76" s="5">
        <v>2884.8334511472199</v>
      </c>
      <c r="AL76" s="5">
        <v>2678.2627310835201</v>
      </c>
      <c r="AM76" s="5">
        <v>3912.3790456655702</v>
      </c>
      <c r="AN76" s="5">
        <v>10715.949644036</v>
      </c>
      <c r="AO76" s="5">
        <v>6407.8020717506997</v>
      </c>
      <c r="AP76" s="5">
        <v>22331.119469424899</v>
      </c>
      <c r="AQ76" s="5">
        <v>39050.308052122899</v>
      </c>
      <c r="AR76" s="5">
        <v>14347.809944844699</v>
      </c>
      <c r="AS76" s="5">
        <v>4412.5532565182102</v>
      </c>
      <c r="AT76" s="5">
        <v>2772.01152613349</v>
      </c>
      <c r="AU76" s="5">
        <v>9570.3861994576091</v>
      </c>
      <c r="AV76" s="5">
        <v>6548.2807249367397</v>
      </c>
      <c r="AW76" s="5">
        <v>16023.484721147501</v>
      </c>
      <c r="AX76" s="5">
        <v>40399.4783899873</v>
      </c>
      <c r="AY76" s="5">
        <v>3753.1132078047899</v>
      </c>
      <c r="AZ76" s="5">
        <v>9169.7068986487302</v>
      </c>
      <c r="BA76" s="5">
        <v>59565.433430425597</v>
      </c>
      <c r="BB76" s="5">
        <v>18805.4487542608</v>
      </c>
      <c r="BC76" s="5">
        <v>4791.9674891998802</v>
      </c>
      <c r="BD76" s="5">
        <v>564.01567068219697</v>
      </c>
      <c r="BE76" s="5">
        <v>504.360150959252</v>
      </c>
      <c r="BF76" s="5">
        <v>2652.71807221157</v>
      </c>
      <c r="BG76" s="5">
        <v>12661.4124749401</v>
      </c>
      <c r="BH76" s="5">
        <v>19816.2079839129</v>
      </c>
      <c r="BI76" s="5">
        <v>8942.5270826543692</v>
      </c>
      <c r="BJ76" s="5">
        <v>18870.7373812027</v>
      </c>
      <c r="BK76" s="5">
        <v>4185.28167939983</v>
      </c>
      <c r="BL76" s="5">
        <v>114.080153960516</v>
      </c>
      <c r="BM76" s="5">
        <v>720.09728974154905</v>
      </c>
      <c r="BN76" s="5">
        <v>2146.9922640500199</v>
      </c>
      <c r="BO76" s="5">
        <v>217.17454773381601</v>
      </c>
      <c r="BP76" s="5">
        <v>4967.4109670764701</v>
      </c>
      <c r="BQ76" s="5">
        <v>1804.3424508056901</v>
      </c>
      <c r="BR76" s="5">
        <v>11885.434441654101</v>
      </c>
      <c r="BS76" s="5">
        <v>2330.8612667797502</v>
      </c>
      <c r="BT76" s="5">
        <v>541.64129411825195</v>
      </c>
      <c r="BU76" s="5">
        <v>26521.5095405344</v>
      </c>
      <c r="BV76" s="5">
        <v>6874.7388795549195</v>
      </c>
      <c r="BW76" s="5">
        <v>14924.6139772594</v>
      </c>
      <c r="BX76" s="5">
        <v>13544.5044700987</v>
      </c>
      <c r="BY76" s="5">
        <v>6270.99157780106</v>
      </c>
      <c r="BZ76" s="5">
        <v>21764.250030008701</v>
      </c>
      <c r="CA76" s="5">
        <v>16463.7102662303</v>
      </c>
      <c r="CB76" s="5">
        <v>518.99451842536303</v>
      </c>
      <c r="CC76" s="5">
        <v>26464.299229924702</v>
      </c>
      <c r="CD76" s="5">
        <v>191653.47783722199</v>
      </c>
      <c r="CE76" s="5">
        <v>177555.65634016501</v>
      </c>
      <c r="CF76" s="5">
        <v>32027.934470052001</v>
      </c>
      <c r="CG76" s="5">
        <v>7970.5006012706199</v>
      </c>
      <c r="CH76" s="5">
        <v>32867.8408578132</v>
      </c>
      <c r="CI76" s="5">
        <v>34759.760151590002</v>
      </c>
      <c r="CJ76" s="5">
        <v>401.873672171164</v>
      </c>
      <c r="CK76" s="5">
        <v>8831.9925333195097</v>
      </c>
      <c r="CL76" s="5">
        <v>25235.9251913835</v>
      </c>
      <c r="CM76" s="5">
        <v>7666.5302381121501</v>
      </c>
      <c r="CN76" s="5">
        <v>17438.3386076104</v>
      </c>
      <c r="CO76" s="5">
        <v>22825.690839417799</v>
      </c>
      <c r="CP76" s="5">
        <v>14781.946290256299</v>
      </c>
      <c r="CQ76" s="5">
        <v>15507.2404075552</v>
      </c>
      <c r="CR76" s="5">
        <v>15879.3292580495</v>
      </c>
      <c r="CS76" s="5">
        <v>10080.650051152799</v>
      </c>
      <c r="CT76" s="5">
        <v>18857.129098285801</v>
      </c>
      <c r="CU76" s="5">
        <v>25993.607262364199</v>
      </c>
      <c r="CV76" s="5">
        <v>9121.2994408603699</v>
      </c>
      <c r="CW76" s="5">
        <v>8599.1185794818193</v>
      </c>
      <c r="CX76" s="5">
        <v>8020.9716477970796</v>
      </c>
      <c r="CY76" s="5">
        <v>4980.64741727005</v>
      </c>
      <c r="CZ76" s="5">
        <v>28751.221690606599</v>
      </c>
      <c r="DA76" s="5">
        <v>35108.5487906829</v>
      </c>
      <c r="DB76" s="5">
        <v>38081.585716029302</v>
      </c>
      <c r="DC76" s="5">
        <v>59163.006053198798</v>
      </c>
      <c r="DD76" s="5">
        <v>25435.9989954987</v>
      </c>
      <c r="DE76" s="5">
        <v>9768.0672373096204</v>
      </c>
      <c r="DF76" s="5">
        <v>4198.8937852260597</v>
      </c>
      <c r="DG76" s="5">
        <v>1439.4503348457099</v>
      </c>
      <c r="DH76" s="5">
        <v>2791.1656941781198</v>
      </c>
      <c r="DI76" s="5">
        <v>29366.587548728599</v>
      </c>
      <c r="DJ76" s="5">
        <v>9063.0205819512194</v>
      </c>
      <c r="DK76" s="5">
        <v>10079.560274287</v>
      </c>
      <c r="DL76" s="5">
        <v>39244.8360170015</v>
      </c>
    </row>
    <row r="77" spans="1:116" ht="17.399999999999999" x14ac:dyDescent="0.35">
      <c r="A77" s="3">
        <v>76</v>
      </c>
      <c r="B77" s="5">
        <v>66912.335444911601</v>
      </c>
      <c r="C77" s="5">
        <v>31379.036556506198</v>
      </c>
      <c r="D77" s="5">
        <v>21619.022958834299</v>
      </c>
      <c r="E77" s="5">
        <v>4978.0549436282199</v>
      </c>
      <c r="F77" s="5">
        <v>12607.2805361675</v>
      </c>
      <c r="G77" s="5">
        <v>35654.817235007598</v>
      </c>
      <c r="H77" s="5">
        <v>57445.512966363</v>
      </c>
      <c r="I77" s="5">
        <v>27290.582958481398</v>
      </c>
      <c r="J77" s="5">
        <v>20685.940870894399</v>
      </c>
      <c r="K77" s="5">
        <v>51430.394679568897</v>
      </c>
      <c r="L77" s="5">
        <v>3494.9761423216901</v>
      </c>
      <c r="M77" s="5">
        <v>4436.29738331512</v>
      </c>
      <c r="N77" s="5">
        <v>18683.849872404098</v>
      </c>
      <c r="O77" s="5">
        <v>22422.957433131</v>
      </c>
      <c r="P77" s="5">
        <v>23366.192641632199</v>
      </c>
      <c r="Q77" s="5">
        <v>2428.8462945341098</v>
      </c>
      <c r="R77" s="5">
        <v>1285.4242299744101</v>
      </c>
      <c r="S77" s="5">
        <v>26375.259321205001</v>
      </c>
      <c r="T77" s="5">
        <v>5407.3940157643801</v>
      </c>
      <c r="U77" s="5">
        <v>1257.6708727458499</v>
      </c>
      <c r="V77" s="5">
        <v>4529.5827865234496</v>
      </c>
      <c r="W77" s="5">
        <v>1312.78477075112</v>
      </c>
      <c r="X77" s="5">
        <v>3029.6398104509799</v>
      </c>
      <c r="Y77" s="5">
        <v>4907.4524640067002</v>
      </c>
      <c r="Z77" s="5">
        <v>3518.5252068899099</v>
      </c>
      <c r="AA77" s="5">
        <v>5933.4072538042301</v>
      </c>
      <c r="AB77" s="5">
        <v>0</v>
      </c>
      <c r="AC77" s="5">
        <v>0</v>
      </c>
      <c r="AD77" s="5">
        <v>0</v>
      </c>
      <c r="AE77" s="5">
        <v>2229.2442962457899</v>
      </c>
      <c r="AF77" s="5">
        <v>7785.2826315903303</v>
      </c>
      <c r="AG77" s="5">
        <v>23615.022314867299</v>
      </c>
      <c r="AH77" s="5">
        <v>14077.2844366728</v>
      </c>
      <c r="AI77" s="5">
        <v>21068.609680878501</v>
      </c>
      <c r="AJ77" s="5">
        <v>0</v>
      </c>
      <c r="AK77" s="5">
        <v>4684.8809479741803</v>
      </c>
      <c r="AL77" s="5">
        <v>3730.9063469227999</v>
      </c>
      <c r="AM77" s="5">
        <v>449.07542596386298</v>
      </c>
      <c r="AN77" s="5">
        <v>6379.9934246714802</v>
      </c>
      <c r="AO77" s="5">
        <v>22182.9186001505</v>
      </c>
      <c r="AP77" s="5">
        <v>6163.8984061728997</v>
      </c>
      <c r="AQ77" s="5">
        <v>3724.9231370651701</v>
      </c>
      <c r="AR77" s="5">
        <v>24643.125634495402</v>
      </c>
      <c r="AS77" s="5">
        <v>22282.181333217199</v>
      </c>
      <c r="AT77" s="5">
        <v>8172.0742894544801</v>
      </c>
      <c r="AU77" s="5">
        <v>2741.0746921380601</v>
      </c>
      <c r="AV77" s="5">
        <v>16004.076286998699</v>
      </c>
      <c r="AW77" s="5">
        <v>34051.2840179579</v>
      </c>
      <c r="AX77" s="5">
        <v>15494.355899858399</v>
      </c>
      <c r="AY77" s="5">
        <v>9133.5688132564701</v>
      </c>
      <c r="AZ77" s="5">
        <v>4775.5905797164296</v>
      </c>
      <c r="BA77" s="5">
        <v>48273.708075742099</v>
      </c>
      <c r="BB77" s="5">
        <v>25959.992558835402</v>
      </c>
      <c r="BC77" s="5">
        <v>7088.5641248663896</v>
      </c>
      <c r="BD77" s="5">
        <v>225.806137946978</v>
      </c>
      <c r="BE77" s="5">
        <v>69.881005071049501</v>
      </c>
      <c r="BF77" s="5">
        <v>6635.99727677381</v>
      </c>
      <c r="BG77" s="5">
        <v>416.36931778386997</v>
      </c>
      <c r="BH77" s="5">
        <v>12870.089210636699</v>
      </c>
      <c r="BI77" s="5">
        <v>20095.275969439499</v>
      </c>
      <c r="BJ77" s="5">
        <v>6861.3257943321796</v>
      </c>
      <c r="BK77" s="5">
        <v>4024.2862526472099</v>
      </c>
      <c r="BL77" s="5">
        <v>3677.3392497804598</v>
      </c>
      <c r="BM77" s="5">
        <v>621.89351857270105</v>
      </c>
      <c r="BN77" s="5">
        <v>724.67174067278404</v>
      </c>
      <c r="BO77" s="5">
        <v>2385.06316642915</v>
      </c>
      <c r="BP77" s="5">
        <v>12595.4264916664</v>
      </c>
      <c r="BQ77" s="5">
        <v>2273.8907201008601</v>
      </c>
      <c r="BR77" s="5">
        <v>5493.4473010997599</v>
      </c>
      <c r="BS77" s="5">
        <v>3789.4854749814399</v>
      </c>
      <c r="BT77" s="5">
        <v>169.90793871132101</v>
      </c>
      <c r="BU77" s="5">
        <v>960.57967381247204</v>
      </c>
      <c r="BV77" s="5">
        <v>2503.8478190487799</v>
      </c>
      <c r="BW77" s="5">
        <v>1654.2600945470199</v>
      </c>
      <c r="BX77" s="5">
        <v>2462.5089647833101</v>
      </c>
      <c r="BY77" s="5">
        <v>6060.1592796228697</v>
      </c>
      <c r="BZ77" s="5">
        <v>12845.046155083201</v>
      </c>
      <c r="CA77" s="5">
        <v>1345.565965624</v>
      </c>
      <c r="CB77" s="5">
        <v>8014.8181916604199</v>
      </c>
      <c r="CC77" s="5">
        <v>6781.0649692850702</v>
      </c>
      <c r="CD77" s="5">
        <v>44599.423549386702</v>
      </c>
      <c r="CE77" s="5">
        <v>14421.662332838499</v>
      </c>
      <c r="CF77" s="5">
        <v>24624.187978583399</v>
      </c>
      <c r="CG77" s="5">
        <v>1788.15946645644</v>
      </c>
      <c r="CH77" s="5">
        <v>17967.216138147702</v>
      </c>
      <c r="CI77" s="5">
        <v>18838.9190913903</v>
      </c>
      <c r="CJ77" s="5">
        <v>18799.877320969401</v>
      </c>
      <c r="CK77" s="5">
        <v>2665.8443755488202</v>
      </c>
      <c r="CL77" s="5">
        <v>10032.348966854301</v>
      </c>
      <c r="CM77" s="5">
        <v>21062.624370961501</v>
      </c>
      <c r="CN77" s="5">
        <v>39319.224102065302</v>
      </c>
      <c r="CO77" s="5">
        <v>28381.960987440401</v>
      </c>
      <c r="CP77" s="5">
        <v>7237.6464157394603</v>
      </c>
      <c r="CQ77" s="5">
        <v>3022.0770521387799</v>
      </c>
      <c r="CR77" s="5">
        <v>43254.057518888199</v>
      </c>
      <c r="CS77" s="5">
        <v>11749.027218368299</v>
      </c>
      <c r="CT77" s="5">
        <v>20067.7706529766</v>
      </c>
      <c r="CU77" s="5">
        <v>1327.66345459491</v>
      </c>
      <c r="CV77" s="5">
        <v>3248.1893657684</v>
      </c>
      <c r="CW77" s="5">
        <v>6624.3957779851698</v>
      </c>
      <c r="CX77" s="5">
        <v>13560.6911648897</v>
      </c>
      <c r="CY77" s="5">
        <v>9326.6829637209703</v>
      </c>
      <c r="CZ77" s="5">
        <v>6424.3359975482699</v>
      </c>
      <c r="DA77" s="5">
        <v>1848.02845217301</v>
      </c>
      <c r="DB77" s="5">
        <v>19647.6082608941</v>
      </c>
      <c r="DC77" s="5">
        <v>12070.177823866899</v>
      </c>
      <c r="DD77" s="5">
        <v>46452.193642541301</v>
      </c>
      <c r="DE77" s="5">
        <v>9471.7320306136608</v>
      </c>
      <c r="DF77" s="5">
        <v>531.25754947935297</v>
      </c>
      <c r="DG77" s="5">
        <v>29522.0931718762</v>
      </c>
      <c r="DH77" s="5">
        <v>47923.868721782303</v>
      </c>
      <c r="DI77" s="5">
        <v>8075.2699190494604</v>
      </c>
      <c r="DJ77" s="5">
        <v>4672.0901516039303</v>
      </c>
      <c r="DK77" s="5">
        <v>2229.4099295271299</v>
      </c>
      <c r="DL77" s="5">
        <v>6097.4066171717604</v>
      </c>
    </row>
    <row r="78" spans="1:116" ht="17.399999999999999" x14ac:dyDescent="0.35">
      <c r="A78" s="3">
        <v>77</v>
      </c>
      <c r="B78" s="5">
        <v>8531.1494785031791</v>
      </c>
      <c r="C78" s="5">
        <v>7077.4239803769096</v>
      </c>
      <c r="D78" s="5">
        <v>32377.3721385793</v>
      </c>
      <c r="E78" s="5">
        <v>13471.1882036523</v>
      </c>
      <c r="F78" s="5">
        <v>2406.0791473876302</v>
      </c>
      <c r="G78" s="5">
        <v>2683.1484164681101</v>
      </c>
      <c r="H78" s="5">
        <v>22849.438500293902</v>
      </c>
      <c r="I78" s="5">
        <v>10133.4477180383</v>
      </c>
      <c r="J78" s="5">
        <v>2296.8989082040898</v>
      </c>
      <c r="K78" s="5">
        <v>5506.4417077906701</v>
      </c>
      <c r="L78" s="5">
        <v>4534.1752639287897</v>
      </c>
      <c r="M78" s="5">
        <v>2029.66559583088</v>
      </c>
      <c r="N78" s="5">
        <v>6620.7484267024402</v>
      </c>
      <c r="O78" s="5">
        <v>4535.8718897971803</v>
      </c>
      <c r="P78" s="5">
        <v>48614.9855306346</v>
      </c>
      <c r="Q78" s="5">
        <v>17125.447957939301</v>
      </c>
      <c r="R78" s="5">
        <v>912.82988190035599</v>
      </c>
      <c r="S78" s="5">
        <v>422.82837226942598</v>
      </c>
      <c r="T78" s="5">
        <v>4780.9122167414198</v>
      </c>
      <c r="U78" s="5">
        <v>1430.1420153556101</v>
      </c>
      <c r="V78" s="5">
        <v>1192.1596103035899</v>
      </c>
      <c r="W78" s="5">
        <v>5910.3695427727898</v>
      </c>
      <c r="X78" s="5">
        <v>2197.5336881087701</v>
      </c>
      <c r="Y78" s="5">
        <v>8473.3245865147292</v>
      </c>
      <c r="Z78" s="5">
        <v>10810.1191091483</v>
      </c>
      <c r="AA78" s="5">
        <v>35100.250013635698</v>
      </c>
      <c r="AB78" s="5">
        <v>1115.60628458784</v>
      </c>
      <c r="AC78" s="5">
        <v>8074.74379231085</v>
      </c>
      <c r="AD78" s="5">
        <v>4083.1125073980702</v>
      </c>
      <c r="AE78" s="5">
        <v>2695.1775403483998</v>
      </c>
      <c r="AF78" s="5">
        <v>6964.7984362122397</v>
      </c>
      <c r="AG78" s="5">
        <v>43489.220902092296</v>
      </c>
      <c r="AH78" s="5">
        <v>17080.0888425378</v>
      </c>
      <c r="AI78" s="5">
        <v>1441.4876365677901</v>
      </c>
      <c r="AJ78" s="5">
        <v>60.626468359859402</v>
      </c>
      <c r="AK78" s="5">
        <v>3222.4356795763501</v>
      </c>
      <c r="AL78" s="5">
        <v>22.854191309608101</v>
      </c>
      <c r="AM78" s="5">
        <v>3134.5121792651198</v>
      </c>
      <c r="AN78" s="5">
        <v>134906.28648131</v>
      </c>
      <c r="AO78" s="5">
        <v>100518.27376041</v>
      </c>
      <c r="AP78" s="5">
        <v>1774.5340304819799</v>
      </c>
      <c r="AQ78" s="5">
        <v>3923.6450573911902</v>
      </c>
      <c r="AR78" s="5">
        <v>22376.343672915998</v>
      </c>
      <c r="AS78" s="5">
        <v>11484.7153856925</v>
      </c>
      <c r="AT78" s="5">
        <v>29532.031286202298</v>
      </c>
      <c r="AU78" s="5">
        <v>3828.0666199550901</v>
      </c>
      <c r="AV78" s="5">
        <v>6172.0768504979096</v>
      </c>
      <c r="AW78" s="5">
        <v>20420.496202255901</v>
      </c>
      <c r="AX78" s="5">
        <v>58386.7291453492</v>
      </c>
      <c r="AY78" s="5">
        <v>9885.7094692105202</v>
      </c>
      <c r="AZ78" s="5">
        <v>36459.906582395903</v>
      </c>
      <c r="BA78" s="5">
        <v>11.7709115749715</v>
      </c>
      <c r="BB78" s="5">
        <v>0</v>
      </c>
      <c r="BC78" s="5">
        <v>9373.0427027897804</v>
      </c>
      <c r="BD78" s="5">
        <v>2600.3978995582602</v>
      </c>
      <c r="BE78" s="5">
        <v>0</v>
      </c>
      <c r="BF78" s="5">
        <v>229.74749228246401</v>
      </c>
      <c r="BG78" s="5">
        <v>2241.9731486752398</v>
      </c>
      <c r="BH78" s="5">
        <v>7319.42221774263</v>
      </c>
      <c r="BI78" s="5">
        <v>7498.8433458248201</v>
      </c>
      <c r="BJ78" s="5">
        <v>3378.3679409124202</v>
      </c>
      <c r="BK78" s="5">
        <v>1192.03636349219</v>
      </c>
      <c r="BL78" s="5">
        <v>2188.4987744085302</v>
      </c>
      <c r="BM78" s="5">
        <v>2602.9287028657</v>
      </c>
      <c r="BN78" s="5">
        <v>7741.8978359422699</v>
      </c>
      <c r="BO78" s="5">
        <v>3922.1597356839602</v>
      </c>
      <c r="BP78" s="5">
        <v>0</v>
      </c>
      <c r="BQ78" s="5">
        <v>3188.5068511233098</v>
      </c>
      <c r="BR78" s="5">
        <v>4153.9539675899596</v>
      </c>
      <c r="BS78" s="5">
        <v>971.180026701364</v>
      </c>
      <c r="BT78" s="5">
        <v>64.999577869685794</v>
      </c>
      <c r="BU78" s="5">
        <v>14289.74765243</v>
      </c>
      <c r="BV78" s="5">
        <v>26315.223021143702</v>
      </c>
      <c r="BW78" s="5">
        <v>885.78774315477403</v>
      </c>
      <c r="BX78" s="5">
        <v>3163.9395881993801</v>
      </c>
      <c r="BY78" s="5">
        <v>6802.4519005208003</v>
      </c>
      <c r="BZ78" s="5">
        <v>1641.07467116928</v>
      </c>
      <c r="CA78" s="5">
        <v>812.28672567521005</v>
      </c>
      <c r="CB78" s="5">
        <v>4.1134099481022499</v>
      </c>
      <c r="CC78" s="5">
        <v>4369.3024024466404</v>
      </c>
      <c r="CD78" s="5">
        <v>57954.9502596538</v>
      </c>
      <c r="CE78" s="5">
        <v>66740.162256219104</v>
      </c>
      <c r="CF78" s="5">
        <v>42551.803885214598</v>
      </c>
      <c r="CG78" s="5">
        <v>17908.174388284799</v>
      </c>
      <c r="CH78" s="5">
        <v>9374.6138482187507</v>
      </c>
      <c r="CI78" s="5">
        <v>1052.0976788278399</v>
      </c>
      <c r="CJ78" s="5">
        <v>635.16174893924097</v>
      </c>
      <c r="CK78" s="5">
        <v>1765.12185324181</v>
      </c>
      <c r="CL78" s="5">
        <v>12020.2612212076</v>
      </c>
      <c r="CM78" s="5">
        <v>10916.9571338772</v>
      </c>
      <c r="CN78" s="5">
        <v>70257.594302417594</v>
      </c>
      <c r="CO78" s="5">
        <v>6789.0830932518802</v>
      </c>
      <c r="CP78" s="5">
        <v>10985.8020589034</v>
      </c>
      <c r="CQ78" s="5">
        <v>16679.892380375</v>
      </c>
      <c r="CR78" s="5">
        <v>106512.96360271399</v>
      </c>
      <c r="CS78" s="5">
        <v>58052.7806618748</v>
      </c>
      <c r="CT78" s="5">
        <v>24154.4304990159</v>
      </c>
      <c r="CU78" s="5">
        <v>0</v>
      </c>
      <c r="CV78" s="5">
        <v>7133.5968170895203</v>
      </c>
      <c r="CW78" s="5">
        <v>1453.9176199590099</v>
      </c>
      <c r="CX78" s="5">
        <v>7413.9443001130903</v>
      </c>
      <c r="CY78" s="5">
        <v>7623.2277391315502</v>
      </c>
      <c r="CZ78" s="5">
        <v>4939.1257861922904</v>
      </c>
      <c r="DA78" s="5">
        <v>8253.9608335637404</v>
      </c>
      <c r="DB78" s="5">
        <v>3923.1894983755501</v>
      </c>
      <c r="DC78" s="5">
        <v>9447.2921806822505</v>
      </c>
      <c r="DD78" s="5">
        <v>24109.363546974499</v>
      </c>
      <c r="DE78" s="5">
        <v>11976.478436405199</v>
      </c>
      <c r="DF78" s="5">
        <v>1947.2023338080801</v>
      </c>
      <c r="DG78" s="5">
        <v>69996.343296767998</v>
      </c>
      <c r="DH78" s="5">
        <v>5549.0639041022796</v>
      </c>
      <c r="DI78" s="5">
        <v>2399.2040062248702</v>
      </c>
      <c r="DJ78" s="5">
        <v>13892.127798445499</v>
      </c>
      <c r="DK78" s="5">
        <v>1148.8336502667401</v>
      </c>
      <c r="DL78" s="5">
        <v>3363.8399445253199</v>
      </c>
    </row>
    <row r="79" spans="1:116" ht="17.399999999999999" x14ac:dyDescent="0.35">
      <c r="A79" s="3">
        <v>78</v>
      </c>
      <c r="B79" s="5">
        <v>15469.8679861115</v>
      </c>
      <c r="C79" s="5">
        <v>11667.741280685001</v>
      </c>
      <c r="D79" s="5">
        <v>3569.63374749377</v>
      </c>
      <c r="E79" s="5">
        <v>5252.09931479241</v>
      </c>
      <c r="F79" s="5">
        <v>2369.0623981041099</v>
      </c>
      <c r="G79" s="5">
        <v>1716.84786915268</v>
      </c>
      <c r="H79" s="5">
        <v>7592.70876411055</v>
      </c>
      <c r="I79" s="5">
        <v>5212.4812502882496</v>
      </c>
      <c r="J79" s="5">
        <v>4675.4367995081902</v>
      </c>
      <c r="K79" s="5">
        <v>866.52726925970705</v>
      </c>
      <c r="L79" s="5">
        <v>16028.2209926616</v>
      </c>
      <c r="M79" s="5">
        <v>48741.452982044102</v>
      </c>
      <c r="N79" s="5">
        <v>49375.756039561202</v>
      </c>
      <c r="O79" s="5">
        <v>2894.5261289740001</v>
      </c>
      <c r="P79" s="5">
        <v>30738.376071840099</v>
      </c>
      <c r="Q79" s="5">
        <v>11883.1328399334</v>
      </c>
      <c r="R79" s="5">
        <v>5137.3173042455301</v>
      </c>
      <c r="S79" s="5">
        <v>1465.65945808742</v>
      </c>
      <c r="T79" s="5">
        <v>3117.0444847951098</v>
      </c>
      <c r="U79" s="5">
        <v>725.18930339094504</v>
      </c>
      <c r="V79" s="5">
        <v>1222.7243209972801</v>
      </c>
      <c r="W79" s="5">
        <v>2163.0583312685299</v>
      </c>
      <c r="X79" s="5">
        <v>1761.7315339777199</v>
      </c>
      <c r="Y79" s="5">
        <v>3071.5933916618901</v>
      </c>
      <c r="Z79" s="5">
        <v>1916.4543814190299</v>
      </c>
      <c r="AA79" s="5">
        <v>11753.908651378901</v>
      </c>
      <c r="AB79" s="5">
        <v>1719.0764540964101</v>
      </c>
      <c r="AC79" s="5">
        <v>21267.079788745199</v>
      </c>
      <c r="AD79" s="5">
        <v>7765.6815702584299</v>
      </c>
      <c r="AE79" s="5">
        <v>2045.5650508931501</v>
      </c>
      <c r="AF79" s="5">
        <v>12873.0685342906</v>
      </c>
      <c r="AG79" s="5">
        <v>8429.0865273719301</v>
      </c>
      <c r="AH79" s="5">
        <v>0.49877487343981403</v>
      </c>
      <c r="AI79" s="5">
        <v>0</v>
      </c>
      <c r="AJ79" s="5">
        <v>1493.53751721612</v>
      </c>
      <c r="AK79" s="5">
        <v>13278.5674758844</v>
      </c>
      <c r="AL79" s="5">
        <v>7265.2775528910497</v>
      </c>
      <c r="AM79" s="5">
        <v>73642.732015252594</v>
      </c>
      <c r="AN79" s="5">
        <v>15260.033114465299</v>
      </c>
      <c r="AO79" s="5">
        <v>52750.0265089893</v>
      </c>
      <c r="AP79" s="5">
        <v>0</v>
      </c>
      <c r="AQ79" s="5">
        <v>0</v>
      </c>
      <c r="AR79" s="5">
        <v>17139.450129852201</v>
      </c>
      <c r="AS79" s="5">
        <v>12994.5578704974</v>
      </c>
      <c r="AT79" s="5">
        <v>19641.5777773277</v>
      </c>
      <c r="AU79" s="5">
        <v>63213.850895855001</v>
      </c>
      <c r="AV79" s="5">
        <v>23789.742405901201</v>
      </c>
      <c r="AW79" s="5">
        <v>21570.566283604199</v>
      </c>
      <c r="AX79" s="5">
        <v>28426.976784350802</v>
      </c>
      <c r="AY79" s="5">
        <v>13609.9082658182</v>
      </c>
      <c r="AZ79" s="5">
        <v>18628.937013916599</v>
      </c>
      <c r="BA79" s="5">
        <v>5474.2781622987704</v>
      </c>
      <c r="BB79" s="5">
        <v>0</v>
      </c>
      <c r="BC79" s="5">
        <v>0</v>
      </c>
      <c r="BD79" s="5">
        <v>661.12966908462499</v>
      </c>
      <c r="BE79" s="5">
        <v>0</v>
      </c>
      <c r="BF79" s="5">
        <v>3138.4716991166501</v>
      </c>
      <c r="BG79" s="5">
        <v>962.24130144799699</v>
      </c>
      <c r="BH79" s="5">
        <v>2840.5891437758501</v>
      </c>
      <c r="BI79" s="5">
        <v>7279.1266113889997</v>
      </c>
      <c r="BJ79" s="5">
        <v>2752.6364746560898</v>
      </c>
      <c r="BK79" s="5">
        <v>5332.2893925365597</v>
      </c>
      <c r="BL79" s="5">
        <v>3420.0884783695901</v>
      </c>
      <c r="BM79" s="5">
        <v>4594.5996380651504</v>
      </c>
      <c r="BN79" s="5">
        <v>16624.153878147801</v>
      </c>
      <c r="BO79" s="5">
        <v>5487.5327046667098</v>
      </c>
      <c r="BP79" s="5">
        <v>0</v>
      </c>
      <c r="BQ79" s="5">
        <v>289.86526520588802</v>
      </c>
      <c r="BR79" s="5">
        <v>8409.7335425567799</v>
      </c>
      <c r="BS79" s="5">
        <v>110.52232878018501</v>
      </c>
      <c r="BT79" s="5">
        <v>1993.1662045252899</v>
      </c>
      <c r="BU79" s="5">
        <v>138.60457540882399</v>
      </c>
      <c r="BV79" s="5">
        <v>90.873867249873499</v>
      </c>
      <c r="BW79" s="5">
        <v>161.16688528955899</v>
      </c>
      <c r="BX79" s="5">
        <v>7578.3124869242001</v>
      </c>
      <c r="BY79" s="5">
        <v>6610.3895456436603</v>
      </c>
      <c r="BZ79" s="5">
        <v>3403.2954807205301</v>
      </c>
      <c r="CA79" s="5">
        <v>948.66494080447899</v>
      </c>
      <c r="CB79" s="5">
        <v>970.03953459401396</v>
      </c>
      <c r="CC79" s="5">
        <v>6737.6091762267597</v>
      </c>
      <c r="CD79" s="5">
        <v>18514.9797319762</v>
      </c>
      <c r="CE79" s="5">
        <v>101015.62419150501</v>
      </c>
      <c r="CF79" s="5">
        <v>33924.132329741202</v>
      </c>
      <c r="CG79" s="5">
        <v>46280.242748222401</v>
      </c>
      <c r="CH79" s="5">
        <v>13870.746961290301</v>
      </c>
      <c r="CI79" s="5">
        <v>4411.7139629952999</v>
      </c>
      <c r="CJ79" s="5">
        <v>774.60212227283603</v>
      </c>
      <c r="CK79" s="5">
        <v>4121.1565184869696</v>
      </c>
      <c r="CL79" s="5">
        <v>39795.966120633202</v>
      </c>
      <c r="CM79" s="5">
        <v>8237.7401467442305</v>
      </c>
      <c r="CN79" s="5">
        <v>72166.437471171594</v>
      </c>
      <c r="CO79" s="5">
        <v>36298.298005116398</v>
      </c>
      <c r="CP79" s="5">
        <v>15442.028533082999</v>
      </c>
      <c r="CQ79" s="5">
        <v>13979.5005562604</v>
      </c>
      <c r="CR79" s="5">
        <v>24352.2039218887</v>
      </c>
      <c r="CS79" s="5">
        <v>7984.8607868868203</v>
      </c>
      <c r="CT79" s="5">
        <v>0</v>
      </c>
      <c r="CU79" s="5">
        <v>31251.608695407798</v>
      </c>
      <c r="CV79" s="5">
        <v>9486.8857911900996</v>
      </c>
      <c r="CW79" s="5">
        <v>14566.901356140001</v>
      </c>
      <c r="CX79" s="5">
        <v>14605.2451918281</v>
      </c>
      <c r="CY79" s="5">
        <v>22186.146522007701</v>
      </c>
      <c r="CZ79" s="5">
        <v>15787.682846645899</v>
      </c>
      <c r="DA79" s="5">
        <v>2814.2987264276499</v>
      </c>
      <c r="DB79" s="5">
        <v>170.24354766619999</v>
      </c>
      <c r="DC79" s="5">
        <v>15148.437992872499</v>
      </c>
      <c r="DD79" s="5">
        <v>20994.892244238999</v>
      </c>
      <c r="DE79" s="5">
        <v>7406.9176183579902</v>
      </c>
      <c r="DF79" s="5">
        <v>1431.4388677986001</v>
      </c>
      <c r="DG79" s="5">
        <v>26723.557013801401</v>
      </c>
      <c r="DH79" s="5">
        <v>5068.1144436554296</v>
      </c>
      <c r="DI79" s="5">
        <v>3326.4704617975699</v>
      </c>
      <c r="DJ79" s="5">
        <v>6096.6661907552198</v>
      </c>
      <c r="DK79" s="5">
        <v>1437.80126937008</v>
      </c>
      <c r="DL79" s="5">
        <v>6541.5749940450696</v>
      </c>
    </row>
    <row r="80" spans="1:116" ht="17.399999999999999" x14ac:dyDescent="0.35">
      <c r="A80" s="3">
        <v>79</v>
      </c>
      <c r="B80" s="5">
        <v>39169.151792812103</v>
      </c>
      <c r="C80" s="5">
        <v>14923.2485954276</v>
      </c>
      <c r="D80" s="5">
        <v>9782.0276766729094</v>
      </c>
      <c r="E80" s="5">
        <v>16262.288980740401</v>
      </c>
      <c r="F80" s="5">
        <v>13364.703078663901</v>
      </c>
      <c r="G80" s="5">
        <v>22130.080228274001</v>
      </c>
      <c r="H80" s="5">
        <v>9649.1742446096905</v>
      </c>
      <c r="I80" s="5">
        <v>2171.0433887685399</v>
      </c>
      <c r="J80" s="5">
        <v>1790.3706189182401</v>
      </c>
      <c r="K80" s="5">
        <v>2702.12324239806</v>
      </c>
      <c r="L80" s="5">
        <v>35598.9998271269</v>
      </c>
      <c r="M80" s="5">
        <v>24724.988230815299</v>
      </c>
      <c r="N80" s="5">
        <v>13627.084170746601</v>
      </c>
      <c r="O80" s="5">
        <v>22431.983381367601</v>
      </c>
      <c r="P80" s="5">
        <v>16263.011392393801</v>
      </c>
      <c r="Q80" s="5">
        <v>22735.475827413</v>
      </c>
      <c r="R80" s="5">
        <v>9213.9848577193807</v>
      </c>
      <c r="S80" s="5">
        <v>31797.973838129801</v>
      </c>
      <c r="T80" s="5">
        <v>16418.985649914001</v>
      </c>
      <c r="U80" s="5">
        <v>5083.1413945659797</v>
      </c>
      <c r="V80" s="5">
        <v>3479.84968191194</v>
      </c>
      <c r="W80" s="5">
        <v>10752.913419091799</v>
      </c>
      <c r="X80" s="5">
        <v>4542.1584419912597</v>
      </c>
      <c r="Y80" s="5">
        <v>4734.3648865442901</v>
      </c>
      <c r="Z80" s="5">
        <v>50943.921615363703</v>
      </c>
      <c r="AA80" s="5">
        <v>19814.618473195998</v>
      </c>
      <c r="AB80" s="5">
        <v>58394.558419675101</v>
      </c>
      <c r="AC80" s="5">
        <v>24758.401904877399</v>
      </c>
      <c r="AD80" s="5">
        <v>20436.332460904199</v>
      </c>
      <c r="AE80" s="5">
        <v>7505.3140579267501</v>
      </c>
      <c r="AF80" s="5">
        <v>6591.0966982508498</v>
      </c>
      <c r="AG80" s="5">
        <v>3296.02852906108</v>
      </c>
      <c r="AH80" s="5">
        <v>0</v>
      </c>
      <c r="AI80" s="5">
        <v>0</v>
      </c>
      <c r="AJ80" s="5">
        <v>915.84654919232503</v>
      </c>
      <c r="AK80" s="5">
        <v>38777.477482624803</v>
      </c>
      <c r="AL80" s="5">
        <v>59305.327028045598</v>
      </c>
      <c r="AM80" s="5">
        <v>33911.0928294525</v>
      </c>
      <c r="AN80" s="5">
        <v>1360.9318695919001</v>
      </c>
      <c r="AO80" s="5">
        <v>16301.5785260135</v>
      </c>
      <c r="AP80" s="5">
        <v>2600.0226437040301</v>
      </c>
      <c r="AQ80" s="5">
        <v>5240.7620137047097</v>
      </c>
      <c r="AR80" s="5">
        <v>10643.2483395369</v>
      </c>
      <c r="AS80" s="5">
        <v>1829.12098940281</v>
      </c>
      <c r="AT80" s="5">
        <v>18408.978648141499</v>
      </c>
      <c r="AU80" s="5">
        <v>5920.1587225497797</v>
      </c>
      <c r="AV80" s="5">
        <v>9556.0782075361694</v>
      </c>
      <c r="AW80" s="5">
        <v>5111.2208723796202</v>
      </c>
      <c r="AX80" s="5">
        <v>8324.8400136496402</v>
      </c>
      <c r="AY80" s="5">
        <v>0</v>
      </c>
      <c r="AZ80" s="5">
        <v>4736.8770788616603</v>
      </c>
      <c r="BA80" s="5">
        <v>85789.739384093104</v>
      </c>
      <c r="BB80" s="5">
        <v>15142.4970191715</v>
      </c>
      <c r="BC80" s="5">
        <v>161.372388898841</v>
      </c>
      <c r="BD80" s="5">
        <v>566.70347078257305</v>
      </c>
      <c r="BE80" s="5">
        <v>539.827794113143</v>
      </c>
      <c r="BF80" s="5">
        <v>3987.18817781182</v>
      </c>
      <c r="BG80" s="5">
        <v>716.18985638655704</v>
      </c>
      <c r="BH80" s="5">
        <v>474.72568052982598</v>
      </c>
      <c r="BI80" s="5">
        <v>2719.4458287277098</v>
      </c>
      <c r="BJ80" s="5">
        <v>17356.927850049698</v>
      </c>
      <c r="BK80" s="5">
        <v>986.48631772755198</v>
      </c>
      <c r="BL80" s="5">
        <v>8934.1530507620992</v>
      </c>
      <c r="BM80" s="5">
        <v>6739.5208885258799</v>
      </c>
      <c r="BN80" s="5">
        <v>10099.132108814099</v>
      </c>
      <c r="BO80" s="5">
        <v>17276.382160256799</v>
      </c>
      <c r="BP80" s="5">
        <v>13042.763481009601</v>
      </c>
      <c r="BQ80" s="5">
        <v>1636.6600117984799</v>
      </c>
      <c r="BR80" s="5">
        <v>2985.59027356245</v>
      </c>
      <c r="BS80" s="5">
        <v>13116.2038834552</v>
      </c>
      <c r="BT80" s="5">
        <v>419.79208721607398</v>
      </c>
      <c r="BU80" s="5">
        <v>84.476078499158106</v>
      </c>
      <c r="BV80" s="5">
        <v>88.778703730869793</v>
      </c>
      <c r="BW80" s="5">
        <v>84.252457867595297</v>
      </c>
      <c r="BX80" s="5">
        <v>3123.58058121678</v>
      </c>
      <c r="BY80" s="5">
        <v>3396.6622422453001</v>
      </c>
      <c r="BZ80" s="5">
        <v>3294.0522209935898</v>
      </c>
      <c r="CA80" s="5">
        <v>1304.4024091506999</v>
      </c>
      <c r="CB80" s="5">
        <v>5295.3918990913298</v>
      </c>
      <c r="CC80" s="5">
        <v>4559.5156440677501</v>
      </c>
      <c r="CD80" s="5">
        <v>8119.1380230887598</v>
      </c>
      <c r="CE80" s="5">
        <v>347.02185123917599</v>
      </c>
      <c r="CF80" s="5">
        <v>36778.296166744098</v>
      </c>
      <c r="CG80" s="5">
        <v>45858.750642073603</v>
      </c>
      <c r="CH80" s="5">
        <v>21482.235646299501</v>
      </c>
      <c r="CI80" s="5">
        <v>3692.7475534854898</v>
      </c>
      <c r="CJ80" s="5">
        <v>13913.089017437</v>
      </c>
      <c r="CK80" s="5">
        <v>16286.192387253201</v>
      </c>
      <c r="CL80" s="5">
        <v>10953.344244374999</v>
      </c>
      <c r="CM80" s="5">
        <v>12792.4912577499</v>
      </c>
      <c r="CN80" s="5">
        <v>18.4918548610705</v>
      </c>
      <c r="CO80" s="5">
        <v>16611.1218385024</v>
      </c>
      <c r="CP80" s="5">
        <v>22334.627335642701</v>
      </c>
      <c r="CQ80" s="5">
        <v>20838.8280386068</v>
      </c>
      <c r="CR80" s="5">
        <v>13607.999247194601</v>
      </c>
      <c r="CS80" s="5">
        <v>3923.4203693844001</v>
      </c>
      <c r="CT80" s="5">
        <v>0</v>
      </c>
      <c r="CU80" s="5">
        <v>2451.2597939290499</v>
      </c>
      <c r="CV80" s="5">
        <v>30626.856185662898</v>
      </c>
      <c r="CW80" s="5">
        <v>1547.8576767849199</v>
      </c>
      <c r="CX80" s="5">
        <v>5845.3387006103803</v>
      </c>
      <c r="CY80" s="5">
        <v>2231.9688859986099</v>
      </c>
      <c r="CZ80" s="5">
        <v>1187.76395603064</v>
      </c>
      <c r="DA80" s="5">
        <v>1991.1344096308801</v>
      </c>
      <c r="DB80" s="5">
        <v>901.64478284638301</v>
      </c>
      <c r="DC80" s="5">
        <v>4833.9988669723998</v>
      </c>
      <c r="DD80" s="5">
        <v>31022.546371259101</v>
      </c>
      <c r="DE80" s="5">
        <v>12072.3585562671</v>
      </c>
      <c r="DF80" s="5">
        <v>8340.9696189750193</v>
      </c>
      <c r="DG80" s="5">
        <v>47489.885981966501</v>
      </c>
      <c r="DH80" s="5">
        <v>991.554772806389</v>
      </c>
      <c r="DI80" s="5">
        <v>3287.4940453530298</v>
      </c>
      <c r="DJ80" s="5">
        <v>4990.7043031767998</v>
      </c>
      <c r="DK80" s="5">
        <v>493.34650728618999</v>
      </c>
      <c r="DL80" s="5">
        <v>4900.1802494891899</v>
      </c>
    </row>
    <row r="81" spans="1:116" ht="17.399999999999999" x14ac:dyDescent="0.35">
      <c r="A81" s="3">
        <v>80</v>
      </c>
      <c r="B81" s="5">
        <v>1348.71339305324</v>
      </c>
      <c r="C81" s="5">
        <v>38927.9592639107</v>
      </c>
      <c r="D81" s="5">
        <v>16523.650432040398</v>
      </c>
      <c r="E81" s="5">
        <v>41451.510461419297</v>
      </c>
      <c r="F81" s="5">
        <v>10435.2614374644</v>
      </c>
      <c r="G81" s="5">
        <v>10277.667451634299</v>
      </c>
      <c r="H81" s="5">
        <v>5461.2414343252703</v>
      </c>
      <c r="I81" s="5">
        <v>8095.6155261771501</v>
      </c>
      <c r="J81" s="5">
        <v>4882.1541406982496</v>
      </c>
      <c r="K81" s="5">
        <v>4389.4731319148004</v>
      </c>
      <c r="L81" s="5">
        <v>8547.4388985405003</v>
      </c>
      <c r="M81" s="5">
        <v>12893.078326267099</v>
      </c>
      <c r="N81" s="5">
        <v>65133.554055788198</v>
      </c>
      <c r="O81" s="5">
        <v>15012.381366388499</v>
      </c>
      <c r="P81" s="5">
        <v>2952.1416246307399</v>
      </c>
      <c r="Q81" s="5">
        <v>1146.48759238615</v>
      </c>
      <c r="R81" s="5">
        <v>0</v>
      </c>
      <c r="S81" s="5">
        <v>3928.74805512688</v>
      </c>
      <c r="T81" s="5">
        <v>31214.336303223601</v>
      </c>
      <c r="U81" s="5">
        <v>9526.6335685268805</v>
      </c>
      <c r="V81" s="5">
        <v>5036.0438309931096</v>
      </c>
      <c r="W81" s="5">
        <v>12690.2809243416</v>
      </c>
      <c r="X81" s="5">
        <v>8458.4811659725092</v>
      </c>
      <c r="Y81" s="5">
        <v>4682.2578959303301</v>
      </c>
      <c r="Z81" s="5">
        <v>7908.1651963019603</v>
      </c>
      <c r="AA81" s="5">
        <v>5806.3240293072404</v>
      </c>
      <c r="AB81" s="5">
        <v>8264.1979760000104</v>
      </c>
      <c r="AC81" s="5">
        <v>20190.9836018239</v>
      </c>
      <c r="AD81" s="5">
        <v>5563.7751000047601</v>
      </c>
      <c r="AE81" s="5">
        <v>0</v>
      </c>
      <c r="AF81" s="5">
        <v>127.225851168077</v>
      </c>
      <c r="AG81" s="5">
        <v>542.04454078779895</v>
      </c>
      <c r="AH81" s="5">
        <v>15192.2266952837</v>
      </c>
      <c r="AI81" s="5">
        <v>17147.4901159039</v>
      </c>
      <c r="AJ81" s="5">
        <v>59272.056473163299</v>
      </c>
      <c r="AK81" s="5">
        <v>57501.584685840899</v>
      </c>
      <c r="AL81" s="5">
        <v>23989.0730620957</v>
      </c>
      <c r="AM81" s="5">
        <v>21895.5359322367</v>
      </c>
      <c r="AN81" s="5">
        <v>67452.1847516774</v>
      </c>
      <c r="AO81" s="5">
        <v>34768.712671923502</v>
      </c>
      <c r="AP81" s="5">
        <v>22190.375755086599</v>
      </c>
      <c r="AQ81" s="5">
        <v>23154.854001227599</v>
      </c>
      <c r="AR81" s="5">
        <v>24932.809855512201</v>
      </c>
      <c r="AS81" s="5">
        <v>6293.0513973918696</v>
      </c>
      <c r="AT81" s="5">
        <v>12063.4131001408</v>
      </c>
      <c r="AU81" s="5">
        <v>5915.8738503739796</v>
      </c>
      <c r="AV81" s="5">
        <v>5872.9189232353701</v>
      </c>
      <c r="AW81" s="5">
        <v>6788.9952610647997</v>
      </c>
      <c r="AX81" s="5">
        <v>27157.470917552499</v>
      </c>
      <c r="AY81" s="5">
        <v>11690.866215189501</v>
      </c>
      <c r="AZ81" s="5">
        <v>0</v>
      </c>
      <c r="BA81" s="5">
        <v>0</v>
      </c>
      <c r="BB81" s="5">
        <v>0</v>
      </c>
      <c r="BC81" s="5">
        <v>1663.6301267761501</v>
      </c>
      <c r="BD81" s="5">
        <v>5776.7546062204701</v>
      </c>
      <c r="BE81" s="5">
        <v>644.49026296005104</v>
      </c>
      <c r="BF81" s="5">
        <v>5580.09764987572</v>
      </c>
      <c r="BG81" s="5">
        <v>8900.1219182043096</v>
      </c>
      <c r="BH81" s="5">
        <v>35560.499367031902</v>
      </c>
      <c r="BI81" s="5">
        <v>6945.5758334494103</v>
      </c>
      <c r="BJ81" s="5">
        <v>3582.9447411664701</v>
      </c>
      <c r="BK81" s="5">
        <v>2749.8036490251302</v>
      </c>
      <c r="BL81" s="5">
        <v>7623.9216157758201</v>
      </c>
      <c r="BM81" s="5">
        <v>402.31303387312101</v>
      </c>
      <c r="BN81" s="5">
        <v>0</v>
      </c>
      <c r="BO81" s="5">
        <v>3853.5393263956998</v>
      </c>
      <c r="BP81" s="5">
        <v>15942.3087405899</v>
      </c>
      <c r="BQ81" s="5">
        <v>6884.1826374475504</v>
      </c>
      <c r="BR81" s="5">
        <v>56918.7955057176</v>
      </c>
      <c r="BS81" s="5">
        <v>14139.3109827716</v>
      </c>
      <c r="BT81" s="5">
        <v>2324.5399090946498</v>
      </c>
      <c r="BU81" s="5">
        <v>608.10357863529498</v>
      </c>
      <c r="BV81" s="5">
        <v>10646.5908112897</v>
      </c>
      <c r="BW81" s="5">
        <v>873.00315448378694</v>
      </c>
      <c r="BX81" s="5">
        <v>3048.9577892437501</v>
      </c>
      <c r="BY81" s="5">
        <v>573.60698632181504</v>
      </c>
      <c r="BZ81" s="5">
        <v>2164.5926274025501</v>
      </c>
      <c r="CA81" s="5">
        <v>631.60053277132999</v>
      </c>
      <c r="CB81" s="5">
        <v>1044.4912654427001</v>
      </c>
      <c r="CC81" s="5">
        <v>6280.1997482688203</v>
      </c>
      <c r="CD81" s="5">
        <v>3373.8756031316102</v>
      </c>
      <c r="CE81" s="5">
        <v>241.74907587104099</v>
      </c>
      <c r="CF81" s="5">
        <v>23152.748757826001</v>
      </c>
      <c r="CG81" s="5">
        <v>30291.668685712</v>
      </c>
      <c r="CH81" s="5">
        <v>31012.5795966808</v>
      </c>
      <c r="CI81" s="5">
        <v>25823.9451489698</v>
      </c>
      <c r="CJ81" s="5">
        <v>43868.497114191399</v>
      </c>
      <c r="CK81" s="5">
        <v>15031.895377458501</v>
      </c>
      <c r="CL81" s="5">
        <v>1193.87343332974</v>
      </c>
      <c r="CM81" s="5">
        <v>839.90090116819999</v>
      </c>
      <c r="CN81" s="5">
        <v>42333.8725224968</v>
      </c>
      <c r="CO81" s="5">
        <v>153731.092982934</v>
      </c>
      <c r="CP81" s="5">
        <v>36459.486051107102</v>
      </c>
      <c r="CQ81" s="5">
        <v>40245.647759285399</v>
      </c>
      <c r="CR81" s="5">
        <v>33207.607299878997</v>
      </c>
      <c r="CS81" s="5">
        <v>11155.5239986873</v>
      </c>
      <c r="CT81" s="5">
        <v>1680.25798212841</v>
      </c>
      <c r="CU81" s="5">
        <v>33586.898970450602</v>
      </c>
      <c r="CV81" s="5">
        <v>3949.2183351712301</v>
      </c>
      <c r="CW81" s="5">
        <v>21054.493876569199</v>
      </c>
      <c r="CX81" s="5">
        <v>58348.260154390402</v>
      </c>
      <c r="CY81" s="5">
        <v>11857.4611283058</v>
      </c>
      <c r="CZ81" s="5">
        <v>1368.41361469097</v>
      </c>
      <c r="DA81" s="5">
        <v>14234.365316409399</v>
      </c>
      <c r="DB81" s="5">
        <v>6589.6658850638696</v>
      </c>
      <c r="DC81" s="5">
        <v>5946.2343757669496</v>
      </c>
      <c r="DD81" s="5">
        <v>28941.478439178401</v>
      </c>
      <c r="DE81" s="5">
        <v>10292.2309777707</v>
      </c>
      <c r="DF81" s="5">
        <v>43395.460312062802</v>
      </c>
      <c r="DG81" s="5">
        <v>11511.3329328936</v>
      </c>
      <c r="DH81" s="5">
        <v>2424.9082541840899</v>
      </c>
      <c r="DI81" s="5">
        <v>1125.77212319005</v>
      </c>
      <c r="DJ81" s="5">
        <v>8853.7541909597803</v>
      </c>
      <c r="DK81" s="5">
        <v>2279.1991061640601</v>
      </c>
      <c r="DL81" s="5">
        <v>6984.8488565959196</v>
      </c>
    </row>
    <row r="82" spans="1:116" ht="17.399999999999999" x14ac:dyDescent="0.35">
      <c r="A82" s="3">
        <v>81</v>
      </c>
      <c r="B82" s="5">
        <v>7706.8446500644995</v>
      </c>
      <c r="C82" s="5">
        <v>5619.1244948931399</v>
      </c>
      <c r="D82" s="5">
        <v>16704.141194695399</v>
      </c>
      <c r="E82" s="5">
        <v>23913.5206194985</v>
      </c>
      <c r="F82" s="5">
        <v>29720.986023791698</v>
      </c>
      <c r="G82" s="5">
        <v>19425.515238121799</v>
      </c>
      <c r="H82" s="5">
        <v>7672.26812836098</v>
      </c>
      <c r="I82" s="5">
        <v>2979.8619027233399</v>
      </c>
      <c r="J82" s="5">
        <v>10918.3788297791</v>
      </c>
      <c r="K82" s="5">
        <v>2909.6316730553499</v>
      </c>
      <c r="L82" s="5">
        <v>8344.0817607769895</v>
      </c>
      <c r="M82" s="5">
        <v>7462.9832172719098</v>
      </c>
      <c r="N82" s="5">
        <v>17702.080704624601</v>
      </c>
      <c r="O82" s="5">
        <v>19413.113058656101</v>
      </c>
      <c r="P82" s="5">
        <v>15503.9909347667</v>
      </c>
      <c r="Q82" s="5">
        <v>20939.680276539999</v>
      </c>
      <c r="R82" s="5">
        <v>33930.336405488699</v>
      </c>
      <c r="S82" s="5">
        <v>23948.31160601</v>
      </c>
      <c r="T82" s="5">
        <v>19552.055268136501</v>
      </c>
      <c r="U82" s="5">
        <v>31119.412373728901</v>
      </c>
      <c r="V82" s="5">
        <v>16395.3616880716</v>
      </c>
      <c r="W82" s="5">
        <v>1982.6595251874101</v>
      </c>
      <c r="X82" s="5">
        <v>9177.3810368311297</v>
      </c>
      <c r="Y82" s="5">
        <v>25212.468212056301</v>
      </c>
      <c r="Z82" s="5">
        <v>3249.9655408938602</v>
      </c>
      <c r="AA82" s="5">
        <v>8588.3102795654195</v>
      </c>
      <c r="AB82" s="5">
        <v>7735.0175105012304</v>
      </c>
      <c r="AC82" s="5">
        <v>24317.544030771602</v>
      </c>
      <c r="AD82" s="5">
        <v>25715.315155374999</v>
      </c>
      <c r="AE82" s="5">
        <v>0</v>
      </c>
      <c r="AF82" s="5">
        <v>0</v>
      </c>
      <c r="AG82" s="5">
        <v>0</v>
      </c>
      <c r="AH82" s="5">
        <v>81544.320679775294</v>
      </c>
      <c r="AI82" s="5">
        <v>50223.6100387396</v>
      </c>
      <c r="AJ82" s="5">
        <v>77680.046688524002</v>
      </c>
      <c r="AK82" s="5">
        <v>25233.4370468093</v>
      </c>
      <c r="AL82" s="5">
        <v>8980.7599825813595</v>
      </c>
      <c r="AM82" s="5">
        <v>12783.817500098099</v>
      </c>
      <c r="AN82" s="5">
        <v>11014.3071645446</v>
      </c>
      <c r="AO82" s="5">
        <v>24192.283763332201</v>
      </c>
      <c r="AP82" s="5">
        <v>38358.889436262398</v>
      </c>
      <c r="AQ82" s="5">
        <v>10055.980642754201</v>
      </c>
      <c r="AR82" s="5">
        <v>15725.162908870199</v>
      </c>
      <c r="AS82" s="5">
        <v>5091.2662820116202</v>
      </c>
      <c r="AT82" s="5">
        <v>4553.1245871359397</v>
      </c>
      <c r="AU82" s="5">
        <v>15799.870847268399</v>
      </c>
      <c r="AV82" s="5">
        <v>11647.2947820889</v>
      </c>
      <c r="AW82" s="5">
        <v>7558.8442307079204</v>
      </c>
      <c r="AX82" s="5">
        <v>9000.7053381503101</v>
      </c>
      <c r="AY82" s="5">
        <v>7551.37071596023</v>
      </c>
      <c r="AZ82" s="5">
        <v>13528.787225701501</v>
      </c>
      <c r="BA82" s="5">
        <v>0</v>
      </c>
      <c r="BB82" s="5">
        <v>0</v>
      </c>
      <c r="BC82" s="5">
        <v>2615.52505821047</v>
      </c>
      <c r="BD82" s="5">
        <v>805.44685438193005</v>
      </c>
      <c r="BE82" s="5">
        <v>4993.6596160684603</v>
      </c>
      <c r="BF82" s="5">
        <v>591.85085238921397</v>
      </c>
      <c r="BG82" s="5">
        <v>2656.79793022993</v>
      </c>
      <c r="BH82" s="5">
        <v>0</v>
      </c>
      <c r="BI82" s="5">
        <v>7716.6701200979296</v>
      </c>
      <c r="BJ82" s="5">
        <v>7566.6579779985796</v>
      </c>
      <c r="BK82" s="5">
        <v>2934.4256225098502</v>
      </c>
      <c r="BL82" s="5">
        <v>603.86505947749697</v>
      </c>
      <c r="BM82" s="5">
        <v>1288.0416256864301</v>
      </c>
      <c r="BN82" s="5">
        <v>220.181639685476</v>
      </c>
      <c r="BO82" s="5">
        <v>4810.4400088899101</v>
      </c>
      <c r="BP82" s="5">
        <v>25435.526168189499</v>
      </c>
      <c r="BQ82" s="5">
        <v>15621.567701135</v>
      </c>
      <c r="BR82" s="5">
        <v>5101.9501698107297</v>
      </c>
      <c r="BS82" s="5">
        <v>19489.974742012699</v>
      </c>
      <c r="BT82" s="5">
        <v>2713.3351703211501</v>
      </c>
      <c r="BU82" s="5">
        <v>6621.9185457725798</v>
      </c>
      <c r="BV82" s="5">
        <v>3239.0225335813302</v>
      </c>
      <c r="BW82" s="5">
        <v>15240.3876283804</v>
      </c>
      <c r="BX82" s="5">
        <v>8552.1661195136694</v>
      </c>
      <c r="BY82" s="5">
        <v>3563.8861183661302</v>
      </c>
      <c r="BZ82" s="5">
        <v>3265.4270442432398</v>
      </c>
      <c r="CA82" s="5">
        <v>1299.5110271759499</v>
      </c>
      <c r="CB82" s="5">
        <v>812.53292104887305</v>
      </c>
      <c r="CC82" s="5">
        <v>3905.2476275826998</v>
      </c>
      <c r="CD82" s="5">
        <v>678.06983477047197</v>
      </c>
      <c r="CE82" s="5">
        <v>3322.5916180928598</v>
      </c>
      <c r="CF82" s="5">
        <v>9919.0559200883399</v>
      </c>
      <c r="CG82" s="5">
        <v>8535.5741191705893</v>
      </c>
      <c r="CH82" s="5">
        <v>56750.3330415483</v>
      </c>
      <c r="CI82" s="5">
        <v>35516.946797012497</v>
      </c>
      <c r="CJ82" s="5">
        <v>5977.1063397570697</v>
      </c>
      <c r="CK82" s="5">
        <v>2269.8473070742398</v>
      </c>
      <c r="CL82" s="5">
        <v>5251.2154182202803</v>
      </c>
      <c r="CM82" s="5">
        <v>1367.4351953983301</v>
      </c>
      <c r="CN82" s="5">
        <v>7177.7459204923098</v>
      </c>
      <c r="CO82" s="5">
        <v>18558.607238652901</v>
      </c>
      <c r="CP82" s="5">
        <v>15094.4276786179</v>
      </c>
      <c r="CQ82" s="5">
        <v>8774.0699958795703</v>
      </c>
      <c r="CR82" s="5">
        <v>12175.6348375813</v>
      </c>
      <c r="CS82" s="5">
        <v>40373.089659769299</v>
      </c>
      <c r="CT82" s="5">
        <v>19162.951238366699</v>
      </c>
      <c r="CU82" s="5">
        <v>18691.950531483399</v>
      </c>
      <c r="CV82" s="5">
        <v>105579.42027399399</v>
      </c>
      <c r="CW82" s="5">
        <v>64268.623441608797</v>
      </c>
      <c r="CX82" s="5">
        <v>8092.2773312422696</v>
      </c>
      <c r="CY82" s="5">
        <v>5526.9638360550298</v>
      </c>
      <c r="CZ82" s="5">
        <v>1047.91022351115</v>
      </c>
      <c r="DA82" s="5">
        <v>9718.1075827328405</v>
      </c>
      <c r="DB82" s="5">
        <v>7934.6055364825697</v>
      </c>
      <c r="DC82" s="5">
        <v>5020.8818802542501</v>
      </c>
      <c r="DD82" s="5">
        <v>16161.3427225533</v>
      </c>
      <c r="DE82" s="5">
        <v>27687.355094501399</v>
      </c>
      <c r="DF82" s="5">
        <v>10664.8683350103</v>
      </c>
      <c r="DG82" s="5">
        <v>8622.3565820803597</v>
      </c>
      <c r="DH82" s="5">
        <v>14039.9918364235</v>
      </c>
      <c r="DI82" s="5">
        <v>6046.3099702126601</v>
      </c>
      <c r="DJ82" s="5">
        <v>33276.222975937198</v>
      </c>
      <c r="DK82" s="5">
        <v>1204.64688177681</v>
      </c>
      <c r="DL82" s="5">
        <v>1419.35268436252</v>
      </c>
    </row>
    <row r="83" spans="1:116" ht="17.399999999999999" x14ac:dyDescent="0.35">
      <c r="A83" s="3">
        <v>82</v>
      </c>
      <c r="B83" s="5">
        <v>14594.3432967384</v>
      </c>
      <c r="C83" s="5">
        <v>3821.2714275520798</v>
      </c>
      <c r="D83" s="5">
        <v>26083.809692662198</v>
      </c>
      <c r="E83" s="5">
        <v>13414.265556357999</v>
      </c>
      <c r="F83" s="5">
        <v>34542.777224978301</v>
      </c>
      <c r="G83" s="5">
        <v>31726.1731359308</v>
      </c>
      <c r="H83" s="5">
        <v>2594.2404295927499</v>
      </c>
      <c r="I83" s="5">
        <v>731.22532072933302</v>
      </c>
      <c r="J83" s="5">
        <v>6301.8705105063</v>
      </c>
      <c r="K83" s="5">
        <v>17848.4724684592</v>
      </c>
      <c r="L83" s="5">
        <v>18174.384996932899</v>
      </c>
      <c r="M83" s="5">
        <v>8066.0167986728502</v>
      </c>
      <c r="N83" s="5">
        <v>48667.789972334103</v>
      </c>
      <c r="O83" s="5">
        <v>9934.2134610880203</v>
      </c>
      <c r="P83" s="5">
        <v>26422.6744433614</v>
      </c>
      <c r="Q83" s="5">
        <v>36760.893661459697</v>
      </c>
      <c r="R83" s="5">
        <v>28038.513354092702</v>
      </c>
      <c r="S83" s="5">
        <v>9439.3913014739992</v>
      </c>
      <c r="T83" s="5">
        <v>4800.6330420665499</v>
      </c>
      <c r="U83" s="5">
        <v>44372.156895264598</v>
      </c>
      <c r="V83" s="5">
        <v>22787.3736867017</v>
      </c>
      <c r="W83" s="5">
        <v>19879.5271215717</v>
      </c>
      <c r="X83" s="5">
        <v>29219.6483861169</v>
      </c>
      <c r="Y83" s="5">
        <v>8897.2062043600508</v>
      </c>
      <c r="Z83" s="5">
        <v>4139.9367769630398</v>
      </c>
      <c r="AA83" s="5">
        <v>6399.87963850084</v>
      </c>
      <c r="AB83" s="5">
        <v>6506.0386945637702</v>
      </c>
      <c r="AC83" s="5">
        <v>65875.503525077205</v>
      </c>
      <c r="AD83" s="5">
        <v>35774.032155403198</v>
      </c>
      <c r="AE83" s="5">
        <v>4422.7610356602299</v>
      </c>
      <c r="AF83" s="5">
        <v>0</v>
      </c>
      <c r="AG83" s="5">
        <v>0</v>
      </c>
      <c r="AH83" s="5">
        <v>0</v>
      </c>
      <c r="AI83" s="5">
        <v>20770.6515348719</v>
      </c>
      <c r="AJ83" s="5">
        <v>29351.434428205401</v>
      </c>
      <c r="AK83" s="5">
        <v>18398.943436526901</v>
      </c>
      <c r="AL83" s="5">
        <v>5328.54381072243</v>
      </c>
      <c r="AM83" s="5">
        <v>9888.8508126340403</v>
      </c>
      <c r="AN83" s="5">
        <v>1796.60087660146</v>
      </c>
      <c r="AO83" s="5">
        <v>9552.3808987500906</v>
      </c>
      <c r="AP83" s="5">
        <v>14358.417606847201</v>
      </c>
      <c r="AQ83" s="5">
        <v>0</v>
      </c>
      <c r="AR83" s="5">
        <v>8613.2868161875504</v>
      </c>
      <c r="AS83" s="5">
        <v>0.66336300748357802</v>
      </c>
      <c r="AT83" s="5">
        <v>0</v>
      </c>
      <c r="AU83" s="5">
        <v>28.1341293224366</v>
      </c>
      <c r="AV83" s="5">
        <v>11575.5110295663</v>
      </c>
      <c r="AW83" s="5">
        <v>6718.35545033781</v>
      </c>
      <c r="AX83" s="5">
        <v>3136.9094699645798</v>
      </c>
      <c r="AY83" s="5">
        <v>13869.832416908799</v>
      </c>
      <c r="AZ83" s="5">
        <v>56344.743643920403</v>
      </c>
      <c r="BA83" s="5">
        <v>9096.2200869738208</v>
      </c>
      <c r="BB83" s="5">
        <v>366.38874807368802</v>
      </c>
      <c r="BC83" s="5">
        <v>2117.2809439643602</v>
      </c>
      <c r="BD83" s="5">
        <v>8641.5777970001109</v>
      </c>
      <c r="BE83" s="5">
        <v>9166.0124268003001</v>
      </c>
      <c r="BF83" s="5">
        <v>3234.9113614047601</v>
      </c>
      <c r="BG83" s="5">
        <v>1485.2522973959401</v>
      </c>
      <c r="BH83" s="5">
        <v>6084.95941548475</v>
      </c>
      <c r="BI83" s="5">
        <v>407.09626325021298</v>
      </c>
      <c r="BJ83" s="5">
        <v>0</v>
      </c>
      <c r="BK83" s="5">
        <v>7553.2720419567304</v>
      </c>
      <c r="BL83" s="5">
        <v>1202.7062987054101</v>
      </c>
      <c r="BM83" s="5">
        <v>1301.4771796049699</v>
      </c>
      <c r="BN83" s="5">
        <v>1319.78766311043</v>
      </c>
      <c r="BO83" s="5">
        <v>53107.419430078902</v>
      </c>
      <c r="BP83" s="5">
        <v>22055.895735107599</v>
      </c>
      <c r="BQ83" s="5">
        <v>676.03629508352196</v>
      </c>
      <c r="BR83" s="5">
        <v>4788.6102113450297</v>
      </c>
      <c r="BS83" s="5">
        <v>8190.8950431542098</v>
      </c>
      <c r="BT83" s="5">
        <v>557.52262901154995</v>
      </c>
      <c r="BU83" s="5">
        <v>2876.16932415786</v>
      </c>
      <c r="BV83" s="5">
        <v>860.74179093889302</v>
      </c>
      <c r="BW83" s="5">
        <v>9023.6227386076007</v>
      </c>
      <c r="BX83" s="5">
        <v>19696.237405641699</v>
      </c>
      <c r="BY83" s="5">
        <v>52324.921163100102</v>
      </c>
      <c r="BZ83" s="5">
        <v>3958.9140319655298</v>
      </c>
      <c r="CA83" s="5">
        <v>470.257986400334</v>
      </c>
      <c r="CB83" s="5">
        <v>2483.3292364225399</v>
      </c>
      <c r="CC83" s="5">
        <v>2553.8032044608699</v>
      </c>
      <c r="CD83" s="5">
        <v>421.68475104825501</v>
      </c>
      <c r="CE83" s="5">
        <v>5572.7641868541496</v>
      </c>
      <c r="CF83" s="5">
        <v>18752.6292263951</v>
      </c>
      <c r="CG83" s="5">
        <v>8384.2243312998307</v>
      </c>
      <c r="CH83" s="5">
        <v>8396.6378163575791</v>
      </c>
      <c r="CI83" s="5">
        <v>38668.248394526403</v>
      </c>
      <c r="CJ83" s="5">
        <v>22252.638915895099</v>
      </c>
      <c r="CK83" s="5">
        <v>1530.81779054359</v>
      </c>
      <c r="CL83" s="5">
        <v>618.47176341274803</v>
      </c>
      <c r="CM83" s="5">
        <v>1095.6692950735201</v>
      </c>
      <c r="CN83" s="5">
        <v>4046.9485274596</v>
      </c>
      <c r="CO83" s="5">
        <v>651.57761686566801</v>
      </c>
      <c r="CP83" s="5">
        <v>26565.877497200101</v>
      </c>
      <c r="CQ83" s="5">
        <v>50977.756968496898</v>
      </c>
      <c r="CR83" s="5">
        <v>46481.196105951203</v>
      </c>
      <c r="CS83" s="5">
        <v>0</v>
      </c>
      <c r="CT83" s="5">
        <v>18407.046315020001</v>
      </c>
      <c r="CU83" s="5">
        <v>20700.245080911402</v>
      </c>
      <c r="CV83" s="5">
        <v>73050.964272872297</v>
      </c>
      <c r="CW83" s="5">
        <v>104132.36214533501</v>
      </c>
      <c r="CX83" s="5">
        <v>75.477373556122103</v>
      </c>
      <c r="CY83" s="5">
        <v>5807.6076215847297</v>
      </c>
      <c r="CZ83" s="5">
        <v>8354.3726452924002</v>
      </c>
      <c r="DA83" s="5">
        <v>24587.343372983501</v>
      </c>
      <c r="DB83" s="5">
        <v>21872.245416254202</v>
      </c>
      <c r="DC83" s="5">
        <v>6243.6396385041799</v>
      </c>
      <c r="DD83" s="5">
        <v>30435.073334585199</v>
      </c>
      <c r="DE83" s="5">
        <v>24312.0792297386</v>
      </c>
      <c r="DF83" s="5">
        <v>54474.548683435401</v>
      </c>
      <c r="DG83" s="5">
        <v>41022.254138466502</v>
      </c>
      <c r="DH83" s="5">
        <v>66212.512536902199</v>
      </c>
      <c r="DI83" s="5">
        <v>139182.444028294</v>
      </c>
      <c r="DJ83" s="5">
        <v>51035.304540254103</v>
      </c>
      <c r="DK83" s="5">
        <v>29495.129665092601</v>
      </c>
      <c r="DL83" s="5">
        <v>30448.7120051485</v>
      </c>
    </row>
    <row r="84" spans="1:116" ht="17.399999999999999" x14ac:dyDescent="0.35">
      <c r="A84" s="3">
        <v>83</v>
      </c>
      <c r="B84" s="5">
        <v>17548.718176095299</v>
      </c>
      <c r="C84" s="5">
        <v>3936.05641615371</v>
      </c>
      <c r="D84" s="5">
        <v>9408.5223898733402</v>
      </c>
      <c r="E84" s="5">
        <v>28573.741239169001</v>
      </c>
      <c r="F84" s="5">
        <v>36123.891104429298</v>
      </c>
      <c r="G84" s="5">
        <v>23803.415095477201</v>
      </c>
      <c r="H84" s="5">
        <v>14490.983824360999</v>
      </c>
      <c r="I84" s="5">
        <v>731.56695375130096</v>
      </c>
      <c r="J84" s="5">
        <v>2394.7590524339698</v>
      </c>
      <c r="K84" s="5">
        <v>21184.071084247302</v>
      </c>
      <c r="L84" s="5">
        <v>50773.851326689299</v>
      </c>
      <c r="M84" s="5">
        <v>38779.954078139803</v>
      </c>
      <c r="N84" s="5">
        <v>11100.249578077201</v>
      </c>
      <c r="O84" s="5">
        <v>5130.7756497840001</v>
      </c>
      <c r="P84" s="5">
        <v>34347.1148750313</v>
      </c>
      <c r="Q84" s="5">
        <v>59467.283004433601</v>
      </c>
      <c r="R84" s="5">
        <v>43975.470831025603</v>
      </c>
      <c r="S84" s="5">
        <v>4594.9302498669304</v>
      </c>
      <c r="T84" s="5">
        <v>3238.5590957469499</v>
      </c>
      <c r="U84" s="5">
        <v>37635.189817362399</v>
      </c>
      <c r="V84" s="5">
        <v>3714.3229675477401</v>
      </c>
      <c r="W84" s="5">
        <v>13547.2183078505</v>
      </c>
      <c r="X84" s="5">
        <v>33133.753299369702</v>
      </c>
      <c r="Y84" s="5">
        <v>3661.1762178604799</v>
      </c>
      <c r="Z84" s="5">
        <v>3526.6479798301998</v>
      </c>
      <c r="AA84" s="5">
        <v>5333.2439577328696</v>
      </c>
      <c r="AB84" s="5">
        <v>10959.507715379301</v>
      </c>
      <c r="AC84" s="5">
        <v>9233.2576083612403</v>
      </c>
      <c r="AD84" s="5">
        <v>13434.159553867599</v>
      </c>
      <c r="AE84" s="5">
        <v>990.31370720308905</v>
      </c>
      <c r="AF84" s="5">
        <v>0</v>
      </c>
      <c r="AG84" s="5">
        <v>0</v>
      </c>
      <c r="AH84" s="5">
        <v>0</v>
      </c>
      <c r="AI84" s="5">
        <v>1038.1533954524</v>
      </c>
      <c r="AJ84" s="5">
        <v>18140.458503405702</v>
      </c>
      <c r="AK84" s="5">
        <v>7979.1177776211098</v>
      </c>
      <c r="AL84" s="5">
        <v>14871.0260401879</v>
      </c>
      <c r="AM84" s="5">
        <v>2651.2254840215001</v>
      </c>
      <c r="AN84" s="5">
        <v>842.87870717820897</v>
      </c>
      <c r="AO84" s="5">
        <v>19666.348018779099</v>
      </c>
      <c r="AP84" s="5">
        <v>8346.7585025451408</v>
      </c>
      <c r="AQ84" s="5">
        <v>1958.0068014793201</v>
      </c>
      <c r="AR84" s="5">
        <v>22861.457469098499</v>
      </c>
      <c r="AS84" s="5">
        <v>2416.1853734808001</v>
      </c>
      <c r="AT84" s="5">
        <v>14289.0805519117</v>
      </c>
      <c r="AU84" s="5">
        <v>591.29886012967597</v>
      </c>
      <c r="AV84" s="5">
        <v>4480.3961172716499</v>
      </c>
      <c r="AW84" s="5">
        <v>22136.864082108699</v>
      </c>
      <c r="AX84" s="5">
        <v>31718.8975273012</v>
      </c>
      <c r="AY84" s="5">
        <v>10228.3232633766</v>
      </c>
      <c r="AZ84" s="5">
        <v>2210.62873814144</v>
      </c>
      <c r="BA84" s="5">
        <v>0</v>
      </c>
      <c r="BB84" s="5">
        <v>6818.6363502720897</v>
      </c>
      <c r="BC84" s="5">
        <v>775.19618509584302</v>
      </c>
      <c r="BD84" s="5">
        <v>5152.9302390625598</v>
      </c>
      <c r="BE84" s="5">
        <v>11054.0126073845</v>
      </c>
      <c r="BF84" s="5">
        <v>28030.1815816854</v>
      </c>
      <c r="BG84" s="5">
        <v>6314.0547461080096</v>
      </c>
      <c r="BH84" s="5">
        <v>13091.5212533827</v>
      </c>
      <c r="BI84" s="5">
        <v>9085.80623430171</v>
      </c>
      <c r="BJ84" s="5">
        <v>15352.605084590999</v>
      </c>
      <c r="BK84" s="5">
        <v>13060.9564821025</v>
      </c>
      <c r="BL84" s="5">
        <v>2091.91368926629</v>
      </c>
      <c r="BM84" s="5">
        <v>2969.54073066195</v>
      </c>
      <c r="BN84" s="5">
        <v>1913.6877592338101</v>
      </c>
      <c r="BO84" s="5">
        <v>21001.1320795047</v>
      </c>
      <c r="BP84" s="5">
        <v>373.33213100290499</v>
      </c>
      <c r="BQ84" s="5">
        <v>1396.2721179282601</v>
      </c>
      <c r="BR84" s="5">
        <v>2980.01328217832</v>
      </c>
      <c r="BS84" s="5">
        <v>1211.9538987787701</v>
      </c>
      <c r="BT84" s="5">
        <v>1357.58332540325</v>
      </c>
      <c r="BU84" s="5">
        <v>7662.3689217922802</v>
      </c>
      <c r="BV84" s="5">
        <v>1842.9245888056801</v>
      </c>
      <c r="BW84" s="5">
        <v>4430.8961786923801</v>
      </c>
      <c r="BX84" s="5">
        <v>4990.3114396654601</v>
      </c>
      <c r="BY84" s="5">
        <v>8779.6658443571796</v>
      </c>
      <c r="BZ84" s="5">
        <v>19195.342673550502</v>
      </c>
      <c r="CA84" s="5">
        <v>5996.3758154390298</v>
      </c>
      <c r="CB84" s="5">
        <v>1274.24388377786</v>
      </c>
      <c r="CC84" s="5">
        <v>3331.9196863460302</v>
      </c>
      <c r="CD84" s="5">
        <v>1959.46876516724</v>
      </c>
      <c r="CE84" s="5">
        <v>1802.3989453183101</v>
      </c>
      <c r="CF84" s="5">
        <v>3386.4199942908999</v>
      </c>
      <c r="CG84" s="5">
        <v>6581.1709390272799</v>
      </c>
      <c r="CH84" s="5">
        <v>8880.7989564685104</v>
      </c>
      <c r="CI84" s="5">
        <v>55318.941893151699</v>
      </c>
      <c r="CJ84" s="5">
        <v>16374.493208006799</v>
      </c>
      <c r="CK84" s="5">
        <v>4870.4869852568099</v>
      </c>
      <c r="CL84" s="5">
        <v>1828.5711985028499</v>
      </c>
      <c r="CM84" s="5">
        <v>1131.1721072712701</v>
      </c>
      <c r="CN84" s="5">
        <v>5350.4589606555601</v>
      </c>
      <c r="CO84" s="5">
        <v>5840.43107700772</v>
      </c>
      <c r="CP84" s="5">
        <v>6118.36384425694</v>
      </c>
      <c r="CQ84" s="5">
        <v>11129.5096373943</v>
      </c>
      <c r="CR84" s="5">
        <v>2459.25054145484</v>
      </c>
      <c r="CS84" s="5">
        <v>2581.8676525390201</v>
      </c>
      <c r="CT84" s="5">
        <v>1862.7134585311201</v>
      </c>
      <c r="CU84" s="5">
        <v>22837.739518019</v>
      </c>
      <c r="CV84" s="5">
        <v>38017.491065288901</v>
      </c>
      <c r="CW84" s="5">
        <v>68529.546527531202</v>
      </c>
      <c r="CX84" s="5">
        <v>5512.7174436474797</v>
      </c>
      <c r="CY84" s="5">
        <v>20309.808724278901</v>
      </c>
      <c r="CZ84" s="5">
        <v>27621.786548432301</v>
      </c>
      <c r="DA84" s="5">
        <v>19320.844770105199</v>
      </c>
      <c r="DB84" s="5">
        <v>11318.089535920801</v>
      </c>
      <c r="DC84" s="5">
        <v>7487.0317645858304</v>
      </c>
      <c r="DD84" s="5">
        <v>34413.263426051199</v>
      </c>
      <c r="DE84" s="5">
        <v>2783.9108770408302</v>
      </c>
      <c r="DF84" s="5">
        <v>5738.8110538703604</v>
      </c>
      <c r="DG84" s="5">
        <v>10368.487058225101</v>
      </c>
      <c r="DH84" s="5">
        <v>55928.131109904301</v>
      </c>
      <c r="DI84" s="5">
        <v>19611.8705957944</v>
      </c>
      <c r="DJ84" s="5">
        <v>48266.145254548901</v>
      </c>
      <c r="DK84" s="5">
        <v>10106.9837071902</v>
      </c>
      <c r="DL84" s="5">
        <v>10341.7901291216</v>
      </c>
    </row>
    <row r="85" spans="1:116" ht="17.399999999999999" x14ac:dyDescent="0.35">
      <c r="A85" s="3">
        <v>84</v>
      </c>
      <c r="B85" s="5">
        <v>8453.9768506400396</v>
      </c>
      <c r="C85" s="5">
        <v>9548.82487141815</v>
      </c>
      <c r="D85" s="5">
        <v>23759.2563303038</v>
      </c>
      <c r="E85" s="5">
        <v>18271.176070550999</v>
      </c>
      <c r="F85" s="5">
        <v>49980.136760386602</v>
      </c>
      <c r="G85" s="5">
        <v>11946.5570607477</v>
      </c>
      <c r="H85" s="5">
        <v>8914.3531905741802</v>
      </c>
      <c r="I85" s="5">
        <v>1866.80202985599</v>
      </c>
      <c r="J85" s="5">
        <v>2535.6874346241498</v>
      </c>
      <c r="K85" s="5">
        <v>17195.812598083299</v>
      </c>
      <c r="L85" s="5">
        <v>25984.963775922999</v>
      </c>
      <c r="M85" s="5">
        <v>39444.117535860401</v>
      </c>
      <c r="N85" s="5">
        <v>17062.551488882</v>
      </c>
      <c r="O85" s="5">
        <v>26843.240055386399</v>
      </c>
      <c r="P85" s="5">
        <v>42701.908066102398</v>
      </c>
      <c r="Q85" s="5">
        <v>5750.6314669507301</v>
      </c>
      <c r="R85" s="5">
        <v>13417.4551455086</v>
      </c>
      <c r="S85" s="5">
        <v>15248.039780782399</v>
      </c>
      <c r="T85" s="5">
        <v>1939.7432536388601</v>
      </c>
      <c r="U85" s="5">
        <v>58372.463009097999</v>
      </c>
      <c r="V85" s="5">
        <v>1633.48374848152</v>
      </c>
      <c r="W85" s="5">
        <v>3024.0308081995699</v>
      </c>
      <c r="X85" s="5">
        <v>4276.7621781498601</v>
      </c>
      <c r="Y85" s="5">
        <v>21756.765327739002</v>
      </c>
      <c r="Z85" s="5">
        <v>17820.517853923298</v>
      </c>
      <c r="AA85" s="5">
        <v>35371.854779047797</v>
      </c>
      <c r="AB85" s="5">
        <v>14139.9392721153</v>
      </c>
      <c r="AC85" s="5">
        <v>16296.844512072899</v>
      </c>
      <c r="AD85" s="5">
        <v>28382.167260526701</v>
      </c>
      <c r="AE85" s="5">
        <v>0</v>
      </c>
      <c r="AF85" s="5">
        <v>0</v>
      </c>
      <c r="AG85" s="5">
        <v>0</v>
      </c>
      <c r="AH85" s="5">
        <v>9.6609396995987904</v>
      </c>
      <c r="AI85" s="5">
        <v>73027.791707707103</v>
      </c>
      <c r="AJ85" s="5">
        <v>2573.1478294257299</v>
      </c>
      <c r="AK85" s="5">
        <v>0</v>
      </c>
      <c r="AL85" s="5">
        <v>7194.5575477368902</v>
      </c>
      <c r="AM85" s="5">
        <v>5864.4403831723903</v>
      </c>
      <c r="AN85" s="5">
        <v>1154.3202930499699</v>
      </c>
      <c r="AO85" s="5">
        <v>0</v>
      </c>
      <c r="AP85" s="5">
        <v>5706.5703347987001</v>
      </c>
      <c r="AQ85" s="5">
        <v>3365.3045859765898</v>
      </c>
      <c r="AR85" s="5">
        <v>10166.752416420701</v>
      </c>
      <c r="AS85" s="5">
        <v>4953.14436502852</v>
      </c>
      <c r="AT85" s="5">
        <v>10742.096240631099</v>
      </c>
      <c r="AU85" s="5">
        <v>2596.7539327433401</v>
      </c>
      <c r="AV85" s="5">
        <v>1389.9910782382301</v>
      </c>
      <c r="AW85" s="5">
        <v>2022.09133844644</v>
      </c>
      <c r="AX85" s="5">
        <v>20009.993660402899</v>
      </c>
      <c r="AY85" s="5">
        <v>704.98712257266095</v>
      </c>
      <c r="AZ85" s="5">
        <v>359.31697671970397</v>
      </c>
      <c r="BA85" s="5">
        <v>623.15863566637802</v>
      </c>
      <c r="BB85" s="5">
        <v>2538.3246411704299</v>
      </c>
      <c r="BC85" s="5">
        <v>3777.9736623917402</v>
      </c>
      <c r="BD85" s="5">
        <v>4798.7366229402596</v>
      </c>
      <c r="BE85" s="5">
        <v>3443.6260061637799</v>
      </c>
      <c r="BF85" s="5">
        <v>12152.648457858</v>
      </c>
      <c r="BG85" s="5">
        <v>57957.542894345403</v>
      </c>
      <c r="BH85" s="5">
        <v>8825.9238138989494</v>
      </c>
      <c r="BI85" s="5">
        <v>3981.5337355259198</v>
      </c>
      <c r="BJ85" s="5">
        <v>7346.3662511102802</v>
      </c>
      <c r="BK85" s="5">
        <v>7704.6553169428898</v>
      </c>
      <c r="BL85" s="5">
        <v>2642.25078173266</v>
      </c>
      <c r="BM85" s="5">
        <v>6624.0249979328901</v>
      </c>
      <c r="BN85" s="5">
        <v>0</v>
      </c>
      <c r="BO85" s="5">
        <v>41117.373559980297</v>
      </c>
      <c r="BP85" s="5">
        <v>1007.52728348416</v>
      </c>
      <c r="BQ85" s="5">
        <v>0</v>
      </c>
      <c r="BR85" s="5">
        <v>0</v>
      </c>
      <c r="BS85" s="5">
        <v>2348.9760244635499</v>
      </c>
      <c r="BT85" s="5">
        <v>1766.32575078133</v>
      </c>
      <c r="BU85" s="5">
        <v>7706.9190777170197</v>
      </c>
      <c r="BV85" s="5">
        <v>2236.6164860552999</v>
      </c>
      <c r="BW85" s="5">
        <v>1484.92952038209</v>
      </c>
      <c r="BX85" s="5">
        <v>2294.5061147092101</v>
      </c>
      <c r="BY85" s="5">
        <v>4085.3735801995999</v>
      </c>
      <c r="BZ85" s="5">
        <v>10008.0819714627</v>
      </c>
      <c r="CA85" s="5">
        <v>2634.49576476622</v>
      </c>
      <c r="CB85" s="5">
        <v>2477.5458656420801</v>
      </c>
      <c r="CC85" s="5">
        <v>952.55822201296496</v>
      </c>
      <c r="CD85" s="5">
        <v>1062.3628724360101</v>
      </c>
      <c r="CE85" s="5">
        <v>921.25025104869405</v>
      </c>
      <c r="CF85" s="5">
        <v>7736.8626794940301</v>
      </c>
      <c r="CG85" s="5">
        <v>7386.9856865331203</v>
      </c>
      <c r="CH85" s="5">
        <v>25037.3551508932</v>
      </c>
      <c r="CI85" s="5">
        <v>38924.531562832803</v>
      </c>
      <c r="CJ85" s="5">
        <v>19638.173253695</v>
      </c>
      <c r="CK85" s="5">
        <v>4811.17247136881</v>
      </c>
      <c r="CL85" s="5">
        <v>399.75009409448103</v>
      </c>
      <c r="CM85" s="5">
        <v>1130.36527389452</v>
      </c>
      <c r="CN85" s="5">
        <v>6815.9564104997798</v>
      </c>
      <c r="CO85" s="5">
        <v>6403.9556445185599</v>
      </c>
      <c r="CP85" s="5">
        <v>15687.946667316201</v>
      </c>
      <c r="CQ85" s="5">
        <v>7783.3994925942197</v>
      </c>
      <c r="CR85" s="5">
        <v>3715.5533310299802</v>
      </c>
      <c r="CS85" s="5">
        <v>9073.4199190035597</v>
      </c>
      <c r="CT85" s="5">
        <v>10789.2546756089</v>
      </c>
      <c r="CU85" s="5">
        <v>9412.2324387866392</v>
      </c>
      <c r="CV85" s="5">
        <v>6190.8756065136004</v>
      </c>
      <c r="CW85" s="5">
        <v>13699.577490515299</v>
      </c>
      <c r="CX85" s="5">
        <v>5789.5563161784103</v>
      </c>
      <c r="CY85" s="5">
        <v>6676.1461933637102</v>
      </c>
      <c r="CZ85" s="5">
        <v>35594.089977997603</v>
      </c>
      <c r="DA85" s="5">
        <v>88578.257763660906</v>
      </c>
      <c r="DB85" s="5">
        <v>24696.286609894902</v>
      </c>
      <c r="DC85" s="5">
        <v>37776.4284383411</v>
      </c>
      <c r="DD85" s="5">
        <v>59686.614240460898</v>
      </c>
      <c r="DE85" s="5">
        <v>2582.1269848061802</v>
      </c>
      <c r="DF85" s="5">
        <v>7316.7286733916199</v>
      </c>
      <c r="DG85" s="5">
        <v>13782.674168753099</v>
      </c>
      <c r="DH85" s="5">
        <v>12656.978688437401</v>
      </c>
      <c r="DI85" s="5">
        <v>31917.5209456101</v>
      </c>
      <c r="DJ85" s="5">
        <v>5624.5831370585202</v>
      </c>
      <c r="DK85" s="5">
        <v>7166.98655366816</v>
      </c>
      <c r="DL85" s="5">
        <v>17672.314047133001</v>
      </c>
    </row>
    <row r="86" spans="1:116" ht="17.399999999999999" x14ac:dyDescent="0.35">
      <c r="A86" s="3">
        <v>85</v>
      </c>
      <c r="B86" s="5">
        <v>2535.6687263603299</v>
      </c>
      <c r="C86" s="5">
        <v>6975.4610795264198</v>
      </c>
      <c r="D86" s="5">
        <v>12655.102006011301</v>
      </c>
      <c r="E86" s="5">
        <v>20065.840375297801</v>
      </c>
      <c r="F86" s="5">
        <v>6765.9034935177397</v>
      </c>
      <c r="G86" s="5">
        <v>42359.806209987801</v>
      </c>
      <c r="H86" s="5">
        <v>10716.294159381399</v>
      </c>
      <c r="I86" s="5">
        <v>3863.4969864762702</v>
      </c>
      <c r="J86" s="5">
        <v>2812.2148841655899</v>
      </c>
      <c r="K86" s="5">
        <v>3686.27430036535</v>
      </c>
      <c r="L86" s="5">
        <v>11315.324207015999</v>
      </c>
      <c r="M86" s="5">
        <v>7058.4467085377601</v>
      </c>
      <c r="N86" s="5">
        <v>5502.6898054635003</v>
      </c>
      <c r="O86" s="5">
        <v>51809.145197773003</v>
      </c>
      <c r="P86" s="5">
        <v>28477.977650974499</v>
      </c>
      <c r="Q86" s="5">
        <v>6189.0417206813499</v>
      </c>
      <c r="R86" s="5">
        <v>9855.5943938416203</v>
      </c>
      <c r="S86" s="5">
        <v>7852.4096365960504</v>
      </c>
      <c r="T86" s="5">
        <v>16066.4062550173</v>
      </c>
      <c r="U86" s="5">
        <v>21413.667757697101</v>
      </c>
      <c r="V86" s="5">
        <v>797.97837046896996</v>
      </c>
      <c r="W86" s="5">
        <v>877.61178069930099</v>
      </c>
      <c r="X86" s="5">
        <v>1230.87006087395</v>
      </c>
      <c r="Y86" s="5">
        <v>1188.5104770207299</v>
      </c>
      <c r="Z86" s="5">
        <v>2997.4208251097598</v>
      </c>
      <c r="AA86" s="5">
        <v>5721.8206870724498</v>
      </c>
      <c r="AB86" s="5">
        <v>11955.825704744801</v>
      </c>
      <c r="AC86" s="5">
        <v>21189.2111895292</v>
      </c>
      <c r="AD86" s="5">
        <v>29498.4637561329</v>
      </c>
      <c r="AE86" s="5">
        <v>0</v>
      </c>
      <c r="AF86" s="5">
        <v>0</v>
      </c>
      <c r="AG86" s="5">
        <v>1337.43924293589</v>
      </c>
      <c r="AH86" s="5">
        <v>55198.003775090998</v>
      </c>
      <c r="AI86" s="5">
        <v>12079.5843100772</v>
      </c>
      <c r="AJ86" s="5">
        <v>13885.417705678599</v>
      </c>
      <c r="AK86" s="5">
        <v>410.434568992371</v>
      </c>
      <c r="AL86" s="5">
        <v>0</v>
      </c>
      <c r="AM86" s="5">
        <v>16895.666604072499</v>
      </c>
      <c r="AN86" s="5">
        <v>72587.201173257694</v>
      </c>
      <c r="AO86" s="5">
        <v>147329.11255752601</v>
      </c>
      <c r="AP86" s="5">
        <v>181350.86848948899</v>
      </c>
      <c r="AQ86" s="5">
        <v>4562.2943219250601</v>
      </c>
      <c r="AR86" s="5">
        <v>15019.715201475399</v>
      </c>
      <c r="AS86" s="5">
        <v>25030.159842044501</v>
      </c>
      <c r="AT86" s="5">
        <v>1616.7610778323699</v>
      </c>
      <c r="AU86" s="5">
        <v>1788.39653956543</v>
      </c>
      <c r="AV86" s="5">
        <v>8778.0287193165896</v>
      </c>
      <c r="AW86" s="5">
        <v>9706.70964042382</v>
      </c>
      <c r="AX86" s="5">
        <v>2952.7007439684298</v>
      </c>
      <c r="AY86" s="5">
        <v>4896.35741001925</v>
      </c>
      <c r="AZ86" s="5">
        <v>54.331939203488503</v>
      </c>
      <c r="BA86" s="5">
        <v>9084.8165316156101</v>
      </c>
      <c r="BB86" s="5">
        <v>1411.7784257696601</v>
      </c>
      <c r="BC86" s="5">
        <v>4930.2637710553399</v>
      </c>
      <c r="BD86" s="5">
        <v>2157.8200456560799</v>
      </c>
      <c r="BE86" s="5">
        <v>4880.5251316440499</v>
      </c>
      <c r="BF86" s="5">
        <v>5896.7283881445001</v>
      </c>
      <c r="BG86" s="5">
        <v>43462.4735808119</v>
      </c>
      <c r="BH86" s="5">
        <v>5845.5610951086401</v>
      </c>
      <c r="BI86" s="5">
        <v>27357.3166566035</v>
      </c>
      <c r="BJ86" s="5">
        <v>0</v>
      </c>
      <c r="BK86" s="5">
        <v>2003.4000008249</v>
      </c>
      <c r="BL86" s="5">
        <v>32318.738084022501</v>
      </c>
      <c r="BM86" s="5">
        <v>10452.596487684499</v>
      </c>
      <c r="BN86" s="5">
        <v>89.440566957980707</v>
      </c>
      <c r="BO86" s="5">
        <v>6416.31518058237</v>
      </c>
      <c r="BP86" s="5">
        <v>24097.759257679601</v>
      </c>
      <c r="BQ86" s="5">
        <v>0</v>
      </c>
      <c r="BR86" s="5">
        <v>2374.0697952473802</v>
      </c>
      <c r="BS86" s="5">
        <v>15663.021123357599</v>
      </c>
      <c r="BT86" s="5">
        <v>2533.2308158013998</v>
      </c>
      <c r="BU86" s="5">
        <v>2359.4633173137499</v>
      </c>
      <c r="BV86" s="5">
        <v>11174.569807981001</v>
      </c>
      <c r="BW86" s="5">
        <v>1815.99610729288</v>
      </c>
      <c r="BX86" s="5">
        <v>8752.0660081972292</v>
      </c>
      <c r="BY86" s="5">
        <v>5903.4488042253397</v>
      </c>
      <c r="BZ86" s="5">
        <v>199.91597304892099</v>
      </c>
      <c r="CA86" s="5">
        <v>13047.119311681399</v>
      </c>
      <c r="CB86" s="5">
        <v>0</v>
      </c>
      <c r="CC86" s="5">
        <v>17962.904822118198</v>
      </c>
      <c r="CD86" s="5">
        <v>1118.56506021828</v>
      </c>
      <c r="CE86" s="5">
        <v>0.440028442618214</v>
      </c>
      <c r="CF86" s="5">
        <v>39079.707909356803</v>
      </c>
      <c r="CG86" s="5">
        <v>19514.726089927601</v>
      </c>
      <c r="CH86" s="5">
        <v>37603.722071502802</v>
      </c>
      <c r="CI86" s="5">
        <v>20993.7361989319</v>
      </c>
      <c r="CJ86" s="5">
        <v>17450.081636851901</v>
      </c>
      <c r="CK86" s="5">
        <v>1321.7731880399101</v>
      </c>
      <c r="CL86" s="5">
        <v>488.03361581973002</v>
      </c>
      <c r="CM86" s="5">
        <v>440.86485938910198</v>
      </c>
      <c r="CN86" s="5">
        <v>2268.7160459771198</v>
      </c>
      <c r="CO86" s="5">
        <v>7841.5895323877503</v>
      </c>
      <c r="CP86" s="5">
        <v>12401.6964584001</v>
      </c>
      <c r="CQ86" s="5">
        <v>4165.4600754420298</v>
      </c>
      <c r="CR86" s="5">
        <v>41398.919599186098</v>
      </c>
      <c r="CS86" s="5">
        <v>2096.59578675885</v>
      </c>
      <c r="CT86" s="5">
        <v>3491.6299699165102</v>
      </c>
      <c r="CU86" s="5">
        <v>1684.4979615463101</v>
      </c>
      <c r="CV86" s="5">
        <v>4655.1879920844804</v>
      </c>
      <c r="CW86" s="5">
        <v>25562.9115081444</v>
      </c>
      <c r="CX86" s="5">
        <v>8085.60387297335</v>
      </c>
      <c r="CY86" s="5">
        <v>17621.413206897501</v>
      </c>
      <c r="CZ86" s="5">
        <v>20177.418482996502</v>
      </c>
      <c r="DA86" s="5">
        <v>101245.241658169</v>
      </c>
      <c r="DB86" s="5">
        <v>28932.847119018301</v>
      </c>
      <c r="DC86" s="5">
        <v>21595.083639554501</v>
      </c>
      <c r="DD86" s="5">
        <v>8160.7161895962499</v>
      </c>
      <c r="DE86" s="5">
        <v>2514.9941993483799</v>
      </c>
      <c r="DF86" s="5">
        <v>9903.1880969078902</v>
      </c>
      <c r="DG86" s="5">
        <v>9446.1139215186904</v>
      </c>
      <c r="DH86" s="5">
        <v>23795.976109000101</v>
      </c>
      <c r="DI86" s="5">
        <v>39024.672639643803</v>
      </c>
      <c r="DJ86" s="5">
        <v>45064.627778751303</v>
      </c>
      <c r="DK86" s="5">
        <v>19091.396076347999</v>
      </c>
      <c r="DL86" s="5">
        <v>24236.327562140399</v>
      </c>
    </row>
    <row r="87" spans="1:116" ht="17.399999999999999" x14ac:dyDescent="0.35">
      <c r="A87" s="3">
        <v>86</v>
      </c>
      <c r="B87" s="5">
        <v>1765.4511618030499</v>
      </c>
      <c r="C87" s="5">
        <v>42873.505960530601</v>
      </c>
      <c r="D87" s="5">
        <v>17794.630018709398</v>
      </c>
      <c r="E87" s="5">
        <v>23677.153758393299</v>
      </c>
      <c r="F87" s="5">
        <v>15497.9320215058</v>
      </c>
      <c r="G87" s="5">
        <v>5248.6430719015798</v>
      </c>
      <c r="H87" s="5">
        <v>15235.936029049601</v>
      </c>
      <c r="I87" s="5">
        <v>4970.8890826613397</v>
      </c>
      <c r="J87" s="5">
        <v>11483.3340918168</v>
      </c>
      <c r="K87" s="5">
        <v>4646.8747204194096</v>
      </c>
      <c r="L87" s="5">
        <v>12933.0224451297</v>
      </c>
      <c r="M87" s="5">
        <v>43974.366077804698</v>
      </c>
      <c r="N87" s="5">
        <v>10258.092196814199</v>
      </c>
      <c r="O87" s="5">
        <v>23542.721850587099</v>
      </c>
      <c r="P87" s="5">
        <v>10036.889665466901</v>
      </c>
      <c r="Q87" s="5">
        <v>13026.658745688699</v>
      </c>
      <c r="R87" s="5">
        <v>1656.8707607833401</v>
      </c>
      <c r="S87" s="5">
        <v>4606.5009022485101</v>
      </c>
      <c r="T87" s="5">
        <v>8325.6916132272709</v>
      </c>
      <c r="U87" s="5">
        <v>4132.6704074951904</v>
      </c>
      <c r="V87" s="5">
        <v>13532.0253053745</v>
      </c>
      <c r="W87" s="5">
        <v>2270.0484089491101</v>
      </c>
      <c r="X87" s="5">
        <v>1469.89120008291</v>
      </c>
      <c r="Y87" s="5">
        <v>3508.6906375283302</v>
      </c>
      <c r="Z87" s="5">
        <v>2211.3329833881198</v>
      </c>
      <c r="AA87" s="5">
        <v>9056.4526111373598</v>
      </c>
      <c r="AB87" s="5">
        <v>1165.72086703061</v>
      </c>
      <c r="AC87" s="5">
        <v>12426.1254778119</v>
      </c>
      <c r="AD87" s="5">
        <v>3506.5424406976899</v>
      </c>
      <c r="AE87" s="5">
        <v>0</v>
      </c>
      <c r="AF87" s="5">
        <v>4253.4383384100702</v>
      </c>
      <c r="AG87" s="5">
        <v>34849.066026243403</v>
      </c>
      <c r="AH87" s="5">
        <v>7661.8972895279003</v>
      </c>
      <c r="AI87" s="5">
        <v>7534.7385473754603</v>
      </c>
      <c r="AJ87" s="5">
        <v>4207.85816586488</v>
      </c>
      <c r="AK87" s="5">
        <v>3504.1826880978701</v>
      </c>
      <c r="AL87" s="5">
        <v>13460.0353077687</v>
      </c>
      <c r="AM87" s="5">
        <v>19795.274844048199</v>
      </c>
      <c r="AN87" s="5">
        <v>6307.7791953782698</v>
      </c>
      <c r="AO87" s="5">
        <v>23878.570475962999</v>
      </c>
      <c r="AP87" s="5">
        <v>29051.227443117201</v>
      </c>
      <c r="AQ87" s="5">
        <v>0</v>
      </c>
      <c r="AR87" s="5">
        <v>14444.5641164552</v>
      </c>
      <c r="AS87" s="5">
        <v>12542.6713758596</v>
      </c>
      <c r="AT87" s="5">
        <v>20778.872148085498</v>
      </c>
      <c r="AU87" s="5">
        <v>16153.2074763725</v>
      </c>
      <c r="AV87" s="5">
        <v>23616.075419319601</v>
      </c>
      <c r="AW87" s="5">
        <v>6897.2500850936904</v>
      </c>
      <c r="AX87" s="5">
        <v>3887.1297152463999</v>
      </c>
      <c r="AY87" s="5">
        <v>23035.273331343</v>
      </c>
      <c r="AZ87" s="5">
        <v>13527.8011254435</v>
      </c>
      <c r="BA87" s="5">
        <v>6684.0131464776296</v>
      </c>
      <c r="BB87" s="5">
        <v>2777.7653337347101</v>
      </c>
      <c r="BC87" s="5">
        <v>2803.6722109020302</v>
      </c>
      <c r="BD87" s="5">
        <v>3070.6152885279698</v>
      </c>
      <c r="BE87" s="5">
        <v>6747.0608951461199</v>
      </c>
      <c r="BF87" s="5">
        <v>11531.981957455901</v>
      </c>
      <c r="BG87" s="5">
        <v>14152.1277303565</v>
      </c>
      <c r="BH87" s="5">
        <v>47376.8969956734</v>
      </c>
      <c r="BI87" s="5">
        <v>34322.029511127999</v>
      </c>
      <c r="BJ87" s="5">
        <v>3392.9563805753301</v>
      </c>
      <c r="BK87" s="5">
        <v>0</v>
      </c>
      <c r="BL87" s="5">
        <v>0</v>
      </c>
      <c r="BM87" s="5">
        <v>13509.468974109799</v>
      </c>
      <c r="BN87" s="5">
        <v>11791.8462450729</v>
      </c>
      <c r="BO87" s="5">
        <v>8971.9753048671701</v>
      </c>
      <c r="BP87" s="5">
        <v>8009.2013623881203</v>
      </c>
      <c r="BQ87" s="5">
        <v>0</v>
      </c>
      <c r="BR87" s="5">
        <v>1882.34377006403</v>
      </c>
      <c r="BS87" s="5">
        <v>14384.6557568895</v>
      </c>
      <c r="BT87" s="5">
        <v>8619.9811115365901</v>
      </c>
      <c r="BU87" s="5">
        <v>4994.5633680208002</v>
      </c>
      <c r="BV87" s="5">
        <v>26265.128886395702</v>
      </c>
      <c r="BW87" s="5">
        <v>9707.4377049673803</v>
      </c>
      <c r="BX87" s="5">
        <v>456.79022729871201</v>
      </c>
      <c r="BY87" s="5">
        <v>369.85869350325902</v>
      </c>
      <c r="BZ87" s="5">
        <v>7777.1524895541497</v>
      </c>
      <c r="CA87" s="5">
        <v>18374.379364596</v>
      </c>
      <c r="CB87" s="5">
        <v>11279.6950253994</v>
      </c>
      <c r="CC87" s="5">
        <v>6244.6293536155599</v>
      </c>
      <c r="CD87" s="5">
        <v>0</v>
      </c>
      <c r="CE87" s="5">
        <v>0</v>
      </c>
      <c r="CF87" s="5">
        <v>2585.0725042047402</v>
      </c>
      <c r="CG87" s="5">
        <v>20164.474626509898</v>
      </c>
      <c r="CH87" s="5">
        <v>10310.2177621967</v>
      </c>
      <c r="CI87" s="5">
        <v>11135.276988708099</v>
      </c>
      <c r="CJ87" s="5">
        <v>21364.206883387898</v>
      </c>
      <c r="CK87" s="5">
        <v>2690.0993120575299</v>
      </c>
      <c r="CL87" s="5">
        <v>7644.0781715289904</v>
      </c>
      <c r="CM87" s="5">
        <v>846.57758269421504</v>
      </c>
      <c r="CN87" s="5">
        <v>8504.8062772701105</v>
      </c>
      <c r="CO87" s="5">
        <v>11654.3743303725</v>
      </c>
      <c r="CP87" s="5">
        <v>95250.412557906806</v>
      </c>
      <c r="CQ87" s="5">
        <v>78461.112849959696</v>
      </c>
      <c r="CR87" s="5">
        <v>5856.7388116996399</v>
      </c>
      <c r="CS87" s="5">
        <v>2097.7366117975298</v>
      </c>
      <c r="CT87" s="5">
        <v>7077.9959986939002</v>
      </c>
      <c r="CU87" s="5">
        <v>5322.6844417941302</v>
      </c>
      <c r="CV87" s="5">
        <v>3451.86848655011</v>
      </c>
      <c r="CW87" s="5">
        <v>12607.029528142501</v>
      </c>
      <c r="CX87" s="5">
        <v>8308.5415853482791</v>
      </c>
      <c r="CY87" s="5">
        <v>5850.6741973890503</v>
      </c>
      <c r="CZ87" s="5">
        <v>78988.168673915497</v>
      </c>
      <c r="DA87" s="5">
        <v>68095.986004447303</v>
      </c>
      <c r="DB87" s="5">
        <v>3447.6080131284898</v>
      </c>
      <c r="DC87" s="5">
        <v>4296.7255568332203</v>
      </c>
      <c r="DD87" s="5">
        <v>8647.1615222042292</v>
      </c>
      <c r="DE87" s="5">
        <v>7046.2443218047401</v>
      </c>
      <c r="DF87" s="5">
        <v>16894.621035623</v>
      </c>
      <c r="DG87" s="5">
        <v>6167.9891151773199</v>
      </c>
      <c r="DH87" s="5">
        <v>1260.33158077542</v>
      </c>
      <c r="DI87" s="5">
        <v>11470.1641282294</v>
      </c>
      <c r="DJ87" s="5">
        <v>13006.627049024</v>
      </c>
      <c r="DK87" s="5">
        <v>71.459153245544599</v>
      </c>
      <c r="DL87" s="5">
        <v>73547.822053567099</v>
      </c>
    </row>
    <row r="88" spans="1:116" ht="17.399999999999999" x14ac:dyDescent="0.35">
      <c r="A88" s="3">
        <v>87</v>
      </c>
      <c r="B88" s="5">
        <v>16139.723162829299</v>
      </c>
      <c r="C88" s="5">
        <v>38763.284351296003</v>
      </c>
      <c r="D88" s="5">
        <v>14267.058290597601</v>
      </c>
      <c r="E88" s="5">
        <v>24680.044443762501</v>
      </c>
      <c r="F88" s="5">
        <v>36373.005735037899</v>
      </c>
      <c r="G88" s="5">
        <v>32368.694029288799</v>
      </c>
      <c r="H88" s="5">
        <v>46568.865376119902</v>
      </c>
      <c r="I88" s="5">
        <v>73992.243270461506</v>
      </c>
      <c r="J88" s="5">
        <v>42093.534139180301</v>
      </c>
      <c r="K88" s="5">
        <v>3288.83906631435</v>
      </c>
      <c r="L88" s="5">
        <v>3547.2573687756999</v>
      </c>
      <c r="M88" s="5">
        <v>10073.562048489601</v>
      </c>
      <c r="N88" s="5">
        <v>33797.154064728798</v>
      </c>
      <c r="O88" s="5">
        <v>4171.7211923172299</v>
      </c>
      <c r="P88" s="5">
        <v>11262.230479391301</v>
      </c>
      <c r="Q88" s="5">
        <v>2044.62955191285</v>
      </c>
      <c r="R88" s="5">
        <v>3252.71445047212</v>
      </c>
      <c r="S88" s="5">
        <v>9831.74710198709</v>
      </c>
      <c r="T88" s="5">
        <v>9677.7583029960806</v>
      </c>
      <c r="U88" s="5">
        <v>19619.423903657302</v>
      </c>
      <c r="V88" s="5">
        <v>8621.4147422866608</v>
      </c>
      <c r="W88" s="5">
        <v>1773.7176179610201</v>
      </c>
      <c r="X88" s="5">
        <v>1079.5950145710201</v>
      </c>
      <c r="Y88" s="5">
        <v>4474.8693908897303</v>
      </c>
      <c r="Z88" s="5">
        <v>11237.7368171584</v>
      </c>
      <c r="AA88" s="5">
        <v>18933.011027721001</v>
      </c>
      <c r="AB88" s="5">
        <v>31408.4451881977</v>
      </c>
      <c r="AC88" s="5">
        <v>3241.5848536973399</v>
      </c>
      <c r="AD88" s="5">
        <v>6944.5131086681504</v>
      </c>
      <c r="AE88" s="5">
        <v>19707.028290198399</v>
      </c>
      <c r="AF88" s="5">
        <v>5411.7508877888804</v>
      </c>
      <c r="AG88" s="5">
        <v>7625.2077244242601</v>
      </c>
      <c r="AH88" s="5">
        <v>11848.344981554201</v>
      </c>
      <c r="AI88" s="5">
        <v>27020.084844000699</v>
      </c>
      <c r="AJ88" s="5">
        <v>9215.3017944223393</v>
      </c>
      <c r="AK88" s="5">
        <v>11098.521269249901</v>
      </c>
      <c r="AL88" s="5">
        <v>14914.7944917405</v>
      </c>
      <c r="AM88" s="5">
        <v>7797.4584620816904</v>
      </c>
      <c r="AN88" s="5">
        <v>35999.812537853097</v>
      </c>
      <c r="AO88" s="5">
        <v>66354.409952246293</v>
      </c>
      <c r="AP88" s="5">
        <v>126.57408083553899</v>
      </c>
      <c r="AQ88" s="5">
        <v>0</v>
      </c>
      <c r="AR88" s="5">
        <v>6128.6074833535904</v>
      </c>
      <c r="AS88" s="5">
        <v>2994.4452901530499</v>
      </c>
      <c r="AT88" s="5">
        <v>5915.1612904133399</v>
      </c>
      <c r="AU88" s="5">
        <v>955.97866066201402</v>
      </c>
      <c r="AV88" s="5">
        <v>2242.07161960033</v>
      </c>
      <c r="AW88" s="5">
        <v>848.37408093472197</v>
      </c>
      <c r="AX88" s="5">
        <v>3983.13680926503</v>
      </c>
      <c r="AY88" s="5">
        <v>5988.91121216996</v>
      </c>
      <c r="AZ88" s="5">
        <v>15542.782574078399</v>
      </c>
      <c r="BA88" s="5">
        <v>19844.524017266402</v>
      </c>
      <c r="BB88" s="5">
        <v>4434.0731483650998</v>
      </c>
      <c r="BC88" s="5">
        <v>1564.4553847314501</v>
      </c>
      <c r="BD88" s="5">
        <v>3087.1660809618602</v>
      </c>
      <c r="BE88" s="5">
        <v>1546.79684966729</v>
      </c>
      <c r="BF88" s="5">
        <v>0</v>
      </c>
      <c r="BG88" s="5">
        <v>655.87377604616995</v>
      </c>
      <c r="BH88" s="5">
        <v>7062.8609908128901</v>
      </c>
      <c r="BI88" s="5">
        <v>14174.145222470899</v>
      </c>
      <c r="BJ88" s="5">
        <v>1537.8469563865101</v>
      </c>
      <c r="BK88" s="5">
        <v>1445.8644145031799</v>
      </c>
      <c r="BL88" s="5">
        <v>2389.7815984496701</v>
      </c>
      <c r="BM88" s="5">
        <v>10877.7572175655</v>
      </c>
      <c r="BN88" s="5">
        <v>14300.0222162636</v>
      </c>
      <c r="BO88" s="5">
        <v>6673.6229311717998</v>
      </c>
      <c r="BP88" s="5">
        <v>34653.525535520697</v>
      </c>
      <c r="BQ88" s="5">
        <v>7397.3459553922403</v>
      </c>
      <c r="BR88" s="5">
        <v>19182.1280324824</v>
      </c>
      <c r="BS88" s="5">
        <v>12054.2785347018</v>
      </c>
      <c r="BT88" s="5">
        <v>590.56864990981705</v>
      </c>
      <c r="BU88" s="5">
        <v>0</v>
      </c>
      <c r="BV88" s="5">
        <v>7868.3984126309097</v>
      </c>
      <c r="BW88" s="5">
        <v>8350.0382634287107</v>
      </c>
      <c r="BX88" s="5">
        <v>4.2088942439682899</v>
      </c>
      <c r="BY88" s="5">
        <v>478.62432406479002</v>
      </c>
      <c r="BZ88" s="5">
        <v>1106.25572754935</v>
      </c>
      <c r="CA88" s="5">
        <v>466.23637416127599</v>
      </c>
      <c r="CB88" s="5">
        <v>31451.825408871999</v>
      </c>
      <c r="CC88" s="5">
        <v>9119.6127372588107</v>
      </c>
      <c r="CD88" s="5">
        <v>4039.27143499061</v>
      </c>
      <c r="CE88" s="5">
        <v>6665.5794146977796</v>
      </c>
      <c r="CF88" s="5">
        <v>325.42747809644698</v>
      </c>
      <c r="CG88" s="5">
        <v>2390.55861862641</v>
      </c>
      <c r="CH88" s="5">
        <v>8027.9280795925697</v>
      </c>
      <c r="CI88" s="5">
        <v>23249.983399808101</v>
      </c>
      <c r="CJ88" s="5">
        <v>33186.589089661698</v>
      </c>
      <c r="CK88" s="5">
        <v>10178.710008517701</v>
      </c>
      <c r="CL88" s="5">
        <v>5868.4350246631402</v>
      </c>
      <c r="CM88" s="5">
        <v>11638.5990593443</v>
      </c>
      <c r="CN88" s="5">
        <v>3589.2076654187699</v>
      </c>
      <c r="CO88" s="5">
        <v>7301.2210539727903</v>
      </c>
      <c r="CP88" s="5">
        <v>33733.397970746999</v>
      </c>
      <c r="CQ88" s="5">
        <v>4047.6200243150602</v>
      </c>
      <c r="CR88" s="5">
        <v>2910.16051331875</v>
      </c>
      <c r="CS88" s="5">
        <v>8010.1626115773897</v>
      </c>
      <c r="CT88" s="5">
        <v>4012.60248168509</v>
      </c>
      <c r="CU88" s="5">
        <v>2124.6192571070501</v>
      </c>
      <c r="CV88" s="5">
        <v>3672.18039749727</v>
      </c>
      <c r="CW88" s="5">
        <v>1340.02902324046</v>
      </c>
      <c r="CX88" s="5">
        <v>1900.6471847397199</v>
      </c>
      <c r="CY88" s="5">
        <v>9801.0312715371401</v>
      </c>
      <c r="CZ88" s="5">
        <v>27408.808429033099</v>
      </c>
      <c r="DA88" s="5">
        <v>54983.647104685697</v>
      </c>
      <c r="DB88" s="5">
        <v>8253.9229509000797</v>
      </c>
      <c r="DC88" s="5">
        <v>14320.228693475001</v>
      </c>
      <c r="DD88" s="5">
        <v>2387.1618287568499</v>
      </c>
      <c r="DE88" s="5">
        <v>3304.19665384572</v>
      </c>
      <c r="DF88" s="5">
        <v>10595.2307157621</v>
      </c>
      <c r="DG88" s="5">
        <v>1659.19556099447</v>
      </c>
      <c r="DH88" s="5">
        <v>8290.3361258541809</v>
      </c>
      <c r="DI88" s="5">
        <v>2478.5999198529498</v>
      </c>
      <c r="DJ88" s="5">
        <v>47210.850356327901</v>
      </c>
      <c r="DK88" s="5">
        <v>36097.700777327402</v>
      </c>
      <c r="DL88" s="5">
        <v>33252.136763216797</v>
      </c>
    </row>
    <row r="89" spans="1:116" ht="17.399999999999999" x14ac:dyDescent="0.35">
      <c r="A89" s="3">
        <v>88</v>
      </c>
      <c r="B89" s="5">
        <v>65692.954388592902</v>
      </c>
      <c r="C89" s="5">
        <v>9447.0482485688008</v>
      </c>
      <c r="D89" s="5">
        <v>9535.3603999549505</v>
      </c>
      <c r="E89" s="5">
        <v>6820.5444593339198</v>
      </c>
      <c r="F89" s="5">
        <v>12854.310695026001</v>
      </c>
      <c r="G89" s="5">
        <v>19524.493777395299</v>
      </c>
      <c r="H89" s="5">
        <v>14858.439733068</v>
      </c>
      <c r="I89" s="5">
        <v>22439.265386225499</v>
      </c>
      <c r="J89" s="5">
        <v>15869.323272055801</v>
      </c>
      <c r="K89" s="5">
        <v>26406.742618520599</v>
      </c>
      <c r="L89" s="5">
        <v>12743.550770206501</v>
      </c>
      <c r="M89" s="5">
        <v>6964.3256798053098</v>
      </c>
      <c r="N89" s="5">
        <v>32907.901048867701</v>
      </c>
      <c r="O89" s="5">
        <v>4285.6332475903</v>
      </c>
      <c r="P89" s="5">
        <v>13779.222318302</v>
      </c>
      <c r="Q89" s="5">
        <v>987.452822820356</v>
      </c>
      <c r="R89" s="5">
        <v>6626.4950832939603</v>
      </c>
      <c r="S89" s="5">
        <v>17307.850726661101</v>
      </c>
      <c r="T89" s="5">
        <v>8004.56681597638</v>
      </c>
      <c r="U89" s="5">
        <v>5467.9628271060101</v>
      </c>
      <c r="V89" s="5">
        <v>1571.8813041677299</v>
      </c>
      <c r="W89" s="5">
        <v>1804.9020913278</v>
      </c>
      <c r="X89" s="5">
        <v>2269.9213865377901</v>
      </c>
      <c r="Y89" s="5">
        <v>522.68357958245701</v>
      </c>
      <c r="Z89" s="5">
        <v>415.70023289983601</v>
      </c>
      <c r="AA89" s="5">
        <v>1242.1348124231299</v>
      </c>
      <c r="AB89" s="5">
        <v>4886.2741348223199</v>
      </c>
      <c r="AC89" s="5">
        <v>32116.701449332701</v>
      </c>
      <c r="AD89" s="5">
        <v>16831.504904071</v>
      </c>
      <c r="AE89" s="5">
        <v>42625.609792549803</v>
      </c>
      <c r="AF89" s="5">
        <v>61783.345216917398</v>
      </c>
      <c r="AG89" s="5">
        <v>16087.103745927399</v>
      </c>
      <c r="AH89" s="5">
        <v>48332.794937689403</v>
      </c>
      <c r="AI89" s="5">
        <v>29571.015755376699</v>
      </c>
      <c r="AJ89" s="5">
        <v>7000.6045473793902</v>
      </c>
      <c r="AK89" s="5">
        <v>11015.964727438</v>
      </c>
      <c r="AL89" s="5">
        <v>14033.793879175601</v>
      </c>
      <c r="AM89" s="5">
        <v>290.31328711114401</v>
      </c>
      <c r="AN89" s="5">
        <v>14628.8672978656</v>
      </c>
      <c r="AO89" s="5">
        <v>32785.925391563098</v>
      </c>
      <c r="AP89" s="5">
        <v>0</v>
      </c>
      <c r="AQ89" s="5">
        <v>0</v>
      </c>
      <c r="AR89" s="5">
        <v>25810.665554627401</v>
      </c>
      <c r="AS89" s="5">
        <v>23976.300569283499</v>
      </c>
      <c r="AT89" s="5">
        <v>3009.2785258358499</v>
      </c>
      <c r="AU89" s="5">
        <v>15152.486478982801</v>
      </c>
      <c r="AV89" s="5">
        <v>0</v>
      </c>
      <c r="AW89" s="5">
        <v>89.718952158160306</v>
      </c>
      <c r="AX89" s="5">
        <v>6508.6420435346399</v>
      </c>
      <c r="AY89" s="5">
        <v>3470.6391581282201</v>
      </c>
      <c r="AZ89" s="5">
        <v>14399.536506629</v>
      </c>
      <c r="BA89" s="5">
        <v>2609.2308005343898</v>
      </c>
      <c r="BB89" s="5">
        <v>2494.1080740472098</v>
      </c>
      <c r="BC89" s="5">
        <v>6415.4372748146397</v>
      </c>
      <c r="BD89" s="5">
        <v>52997.8351451618</v>
      </c>
      <c r="BE89" s="5">
        <v>2257.0151699754501</v>
      </c>
      <c r="BF89" s="5">
        <v>560.73079462399198</v>
      </c>
      <c r="BG89" s="5">
        <v>1266.41574769506</v>
      </c>
      <c r="BH89" s="5">
        <v>15919.742464245899</v>
      </c>
      <c r="BI89" s="5">
        <v>8559.4762362432793</v>
      </c>
      <c r="BJ89" s="5">
        <v>5344.1372382251502</v>
      </c>
      <c r="BK89" s="5">
        <v>3873.3930063180501</v>
      </c>
      <c r="BL89" s="5">
        <v>528.91379122252897</v>
      </c>
      <c r="BM89" s="5">
        <v>11147.1786233245</v>
      </c>
      <c r="BN89" s="5">
        <v>7200.9881022602804</v>
      </c>
      <c r="BO89" s="5">
        <v>6312.1235695892501</v>
      </c>
      <c r="BP89" s="5">
        <v>10539.650816077001</v>
      </c>
      <c r="BQ89" s="5">
        <v>16974.9847192835</v>
      </c>
      <c r="BR89" s="5">
        <v>715.50182178576404</v>
      </c>
      <c r="BS89" s="5">
        <v>510.15725414631999</v>
      </c>
      <c r="BT89" s="5">
        <v>2651.32614439095</v>
      </c>
      <c r="BU89" s="5">
        <v>38911.635788539701</v>
      </c>
      <c r="BV89" s="5">
        <v>8041.5868040862997</v>
      </c>
      <c r="BW89" s="5">
        <v>35942.395257516997</v>
      </c>
      <c r="BX89" s="5">
        <v>42443.034497964298</v>
      </c>
      <c r="BY89" s="5">
        <v>11135.333587839201</v>
      </c>
      <c r="BZ89" s="5">
        <v>17469.514270658801</v>
      </c>
      <c r="CA89" s="5">
        <v>19692.9104594327</v>
      </c>
      <c r="CB89" s="5">
        <v>12734.193327896701</v>
      </c>
      <c r="CC89" s="5">
        <v>30753.576139516001</v>
      </c>
      <c r="CD89" s="5">
        <v>30766.8869980702</v>
      </c>
      <c r="CE89" s="5">
        <v>4094.41343482806</v>
      </c>
      <c r="CF89" s="5">
        <v>5211.3962692872501</v>
      </c>
      <c r="CG89" s="5">
        <v>10478.7431059132</v>
      </c>
      <c r="CH89" s="5">
        <v>35680.082360650202</v>
      </c>
      <c r="CI89" s="5">
        <v>7751.7472577757899</v>
      </c>
      <c r="CJ89" s="5">
        <v>50231.672963826401</v>
      </c>
      <c r="CK89" s="5">
        <v>5851.0732022132597</v>
      </c>
      <c r="CL89" s="5">
        <v>3201.7999385766202</v>
      </c>
      <c r="CM89" s="5">
        <v>44668.096853147697</v>
      </c>
      <c r="CN89" s="5">
        <v>0</v>
      </c>
      <c r="CO89" s="5">
        <v>10233.988163943</v>
      </c>
      <c r="CP89" s="5">
        <v>30284.655990438201</v>
      </c>
      <c r="CQ89" s="5">
        <v>64876.383651043398</v>
      </c>
      <c r="CR89" s="5">
        <v>3816.88039305136</v>
      </c>
      <c r="CS89" s="5">
        <v>28240.627033602199</v>
      </c>
      <c r="CT89" s="5">
        <v>68524.4619057495</v>
      </c>
      <c r="CU89" s="5">
        <v>12918.314410642801</v>
      </c>
      <c r="CV89" s="5">
        <v>8440.6242360349497</v>
      </c>
      <c r="CW89" s="5">
        <v>7440.5872107498299</v>
      </c>
      <c r="CX89" s="5">
        <v>6248.2638467713095</v>
      </c>
      <c r="CY89" s="5">
        <v>16698.207148518799</v>
      </c>
      <c r="CZ89" s="5">
        <v>24444.222291179201</v>
      </c>
      <c r="DA89" s="5">
        <v>3974.8748736055099</v>
      </c>
      <c r="DB89" s="5">
        <v>5089.0628127519603</v>
      </c>
      <c r="DC89" s="5">
        <v>10734.6565900768</v>
      </c>
      <c r="DD89" s="5">
        <v>11984.7196290669</v>
      </c>
      <c r="DE89" s="5">
        <v>5444.1759491541698</v>
      </c>
      <c r="DF89" s="5">
        <v>9508.1057547725104</v>
      </c>
      <c r="DG89" s="5">
        <v>3853.81015637064</v>
      </c>
      <c r="DH89" s="5">
        <v>16313.661876407399</v>
      </c>
      <c r="DI89" s="5">
        <v>32937.526904574799</v>
      </c>
      <c r="DJ89" s="5">
        <v>89884.718618996601</v>
      </c>
      <c r="DK89" s="5">
        <v>59669.275718454301</v>
      </c>
      <c r="DL89" s="5">
        <v>67540.097155190393</v>
      </c>
    </row>
    <row r="90" spans="1:116" ht="17.399999999999999" x14ac:dyDescent="0.35">
      <c r="A90" s="3">
        <v>89</v>
      </c>
      <c r="B90" s="5">
        <v>105579.15864441601</v>
      </c>
      <c r="C90" s="5">
        <v>53522.971141881797</v>
      </c>
      <c r="D90" s="5">
        <v>31037.296639921198</v>
      </c>
      <c r="E90" s="5">
        <v>20752.878982158902</v>
      </c>
      <c r="F90" s="5">
        <v>6950.27242551173</v>
      </c>
      <c r="G90" s="5">
        <v>14941.644074056399</v>
      </c>
      <c r="H90" s="5">
        <v>52665.497708453302</v>
      </c>
      <c r="I90" s="5">
        <v>22888.0360294692</v>
      </c>
      <c r="J90" s="5">
        <v>40570.1814369239</v>
      </c>
      <c r="K90" s="5">
        <v>12630.4290633205</v>
      </c>
      <c r="L90" s="5">
        <v>7662.2350959490304</v>
      </c>
      <c r="M90" s="5">
        <v>12939.342169254</v>
      </c>
      <c r="N90" s="5">
        <v>123949.86120306099</v>
      </c>
      <c r="O90" s="5">
        <v>6639.3741546357096</v>
      </c>
      <c r="P90" s="5">
        <v>10568.8830569089</v>
      </c>
      <c r="Q90" s="5">
        <v>28440.475827189901</v>
      </c>
      <c r="R90" s="5">
        <v>36418.934967210997</v>
      </c>
      <c r="S90" s="5">
        <v>30811.019870629301</v>
      </c>
      <c r="T90" s="5">
        <v>17039.893863552101</v>
      </c>
      <c r="U90" s="5">
        <v>4488.0649915602298</v>
      </c>
      <c r="V90" s="5">
        <v>38681.0436962362</v>
      </c>
      <c r="W90" s="5">
        <v>18178.610477878799</v>
      </c>
      <c r="X90" s="5">
        <v>6492.0735202535498</v>
      </c>
      <c r="Y90" s="5">
        <v>6001.4602103099696</v>
      </c>
      <c r="Z90" s="5">
        <v>3898.5826692963301</v>
      </c>
      <c r="AA90" s="5">
        <v>4889.83625479494</v>
      </c>
      <c r="AB90" s="5">
        <v>18166.5144837029</v>
      </c>
      <c r="AC90" s="5">
        <v>53626.9050693846</v>
      </c>
      <c r="AD90" s="5">
        <v>17692.554416991199</v>
      </c>
      <c r="AE90" s="5">
        <v>23385.104161973999</v>
      </c>
      <c r="AF90" s="5">
        <v>5371.1953929054398</v>
      </c>
      <c r="AG90" s="5">
        <v>22834.942850945499</v>
      </c>
      <c r="AH90" s="5">
        <v>97145.369801575798</v>
      </c>
      <c r="AI90" s="5">
        <v>34472.252217018198</v>
      </c>
      <c r="AJ90" s="5">
        <v>4914.6035959725996</v>
      </c>
      <c r="AK90" s="5">
        <v>6161.24450070496</v>
      </c>
      <c r="AL90" s="5">
        <v>3336.3184290345998</v>
      </c>
      <c r="AM90" s="5">
        <v>480.85391003275703</v>
      </c>
      <c r="AN90" s="5">
        <v>0</v>
      </c>
      <c r="AO90" s="5">
        <v>10887.7834009745</v>
      </c>
      <c r="AP90" s="5">
        <v>5561.4181822637802</v>
      </c>
      <c r="AQ90" s="5">
        <v>36252.1137303449</v>
      </c>
      <c r="AR90" s="5">
        <v>1557.68807257093</v>
      </c>
      <c r="AS90" s="5">
        <v>13978.4052484884</v>
      </c>
      <c r="AT90" s="5">
        <v>759.39779260251896</v>
      </c>
      <c r="AU90" s="5">
        <v>30752.875663791801</v>
      </c>
      <c r="AV90" s="5">
        <v>5861.3202089187598</v>
      </c>
      <c r="AW90" s="5">
        <v>0</v>
      </c>
      <c r="AX90" s="5">
        <v>3763.06591913907</v>
      </c>
      <c r="AY90" s="5">
        <v>3278.2909788279399</v>
      </c>
      <c r="AZ90" s="5">
        <v>13537.3085536664</v>
      </c>
      <c r="BA90" s="5">
        <v>14917.180869948799</v>
      </c>
      <c r="BB90" s="5">
        <v>2621.02940498832</v>
      </c>
      <c r="BC90" s="5">
        <v>3146.8417245977198</v>
      </c>
      <c r="BD90" s="5">
        <v>4187.2255500700003</v>
      </c>
      <c r="BE90" s="5">
        <v>15155.9576509661</v>
      </c>
      <c r="BF90" s="5">
        <v>2001.45095976826</v>
      </c>
      <c r="BG90" s="5">
        <v>927.27516775799404</v>
      </c>
      <c r="BH90" s="5">
        <v>7610.1777579789696</v>
      </c>
      <c r="BI90" s="5">
        <v>7033.8499487005201</v>
      </c>
      <c r="BJ90" s="5">
        <v>8571.7989219927495</v>
      </c>
      <c r="BK90" s="5">
        <v>2854.7415638991401</v>
      </c>
      <c r="BL90" s="5">
        <v>379.25924809934497</v>
      </c>
      <c r="BM90" s="5">
        <v>1101.07443446757</v>
      </c>
      <c r="BN90" s="5">
        <v>2195.03446885622</v>
      </c>
      <c r="BO90" s="5">
        <v>20664.4472823008</v>
      </c>
      <c r="BP90" s="5">
        <v>0</v>
      </c>
      <c r="BQ90" s="5">
        <v>23949.9737786183</v>
      </c>
      <c r="BR90" s="5">
        <v>5463.9085063009798</v>
      </c>
      <c r="BS90" s="5">
        <v>430.80482269241702</v>
      </c>
      <c r="BT90" s="5">
        <v>57.263061520561202</v>
      </c>
      <c r="BU90" s="5">
        <v>9164.2885196679799</v>
      </c>
      <c r="BV90" s="5">
        <v>22806.8936119631</v>
      </c>
      <c r="BW90" s="5">
        <v>76540.7812787156</v>
      </c>
      <c r="BX90" s="5">
        <v>23029.9034806856</v>
      </c>
      <c r="BY90" s="5">
        <v>11736.0974239438</v>
      </c>
      <c r="BZ90" s="5">
        <v>5002.2889163236496</v>
      </c>
      <c r="CA90" s="5">
        <v>14315.9515273901</v>
      </c>
      <c r="CB90" s="5">
        <v>3476.1615666579601</v>
      </c>
      <c r="CC90" s="5">
        <v>584.28132989764094</v>
      </c>
      <c r="CD90" s="5">
        <v>14782.8581402005</v>
      </c>
      <c r="CE90" s="5">
        <v>23983.0883235166</v>
      </c>
      <c r="CF90" s="5">
        <v>2291.3625972734098</v>
      </c>
      <c r="CG90" s="5">
        <v>3353.2139496834002</v>
      </c>
      <c r="CH90" s="5">
        <v>18495.091330473701</v>
      </c>
      <c r="CI90" s="5">
        <v>6448.4090559567003</v>
      </c>
      <c r="CJ90" s="5">
        <v>11595.845588051799</v>
      </c>
      <c r="CK90" s="5">
        <v>4125.4921836939902</v>
      </c>
      <c r="CL90" s="5">
        <v>1373.51825592361</v>
      </c>
      <c r="CM90" s="5">
        <v>2121.3985670051402</v>
      </c>
      <c r="CN90" s="5">
        <v>25573.046117747101</v>
      </c>
      <c r="CO90" s="5">
        <v>19931.468651952</v>
      </c>
      <c r="CP90" s="5">
        <v>32830.101688485498</v>
      </c>
      <c r="CQ90" s="5">
        <v>67470.609024346704</v>
      </c>
      <c r="CR90" s="5">
        <v>1547.1779618092</v>
      </c>
      <c r="CS90" s="5">
        <v>2080.7540424385902</v>
      </c>
      <c r="CT90" s="5">
        <v>4771.2941101997903</v>
      </c>
      <c r="CU90" s="5">
        <v>21127.8212217256</v>
      </c>
      <c r="CV90" s="5">
        <v>49081.364103647502</v>
      </c>
      <c r="CW90" s="5">
        <v>22639.561928069801</v>
      </c>
      <c r="CX90" s="5">
        <v>12374.476374369</v>
      </c>
      <c r="CY90" s="5">
        <v>78124.900423944899</v>
      </c>
      <c r="CZ90" s="5">
        <v>9055.6283827766401</v>
      </c>
      <c r="DA90" s="5">
        <v>6924.4868286590799</v>
      </c>
      <c r="DB90" s="5">
        <v>630.83049291174405</v>
      </c>
      <c r="DC90" s="5">
        <v>10867.9849068932</v>
      </c>
      <c r="DD90" s="5">
        <v>5278.3838591241001</v>
      </c>
      <c r="DE90" s="5">
        <v>536.45881761899102</v>
      </c>
      <c r="DF90" s="5">
        <v>10244.786524352799</v>
      </c>
      <c r="DG90" s="5">
        <v>3165.8515529537499</v>
      </c>
      <c r="DH90" s="5">
        <v>6898.70605680268</v>
      </c>
      <c r="DI90" s="5">
        <v>9641.3060546135603</v>
      </c>
      <c r="DJ90" s="5">
        <v>10197.182216146501</v>
      </c>
      <c r="DK90" s="5">
        <v>1889.51992824422</v>
      </c>
      <c r="DL90" s="5">
        <v>22503.062355653099</v>
      </c>
    </row>
    <row r="91" spans="1:116" ht="17.399999999999999" x14ac:dyDescent="0.35">
      <c r="A91" s="3">
        <v>90</v>
      </c>
      <c r="B91" s="5">
        <v>64433.695037236997</v>
      </c>
      <c r="C91" s="5">
        <v>48081.010146563603</v>
      </c>
      <c r="D91" s="5">
        <v>47467.833975994297</v>
      </c>
      <c r="E91" s="5">
        <v>22934.099874235799</v>
      </c>
      <c r="F91" s="5">
        <v>8483.4565783200305</v>
      </c>
      <c r="G91" s="5">
        <v>13001.252962996999</v>
      </c>
      <c r="H91" s="5">
        <v>6019.9152996236699</v>
      </c>
      <c r="I91" s="5">
        <v>4389.7658444182698</v>
      </c>
      <c r="J91" s="5">
        <v>1792.90475704767</v>
      </c>
      <c r="K91" s="5">
        <v>1593.1278079373999</v>
      </c>
      <c r="L91" s="5">
        <v>3827.7433439854799</v>
      </c>
      <c r="M91" s="5">
        <v>2947.8710588947101</v>
      </c>
      <c r="N91" s="5">
        <v>40269.4259335772</v>
      </c>
      <c r="O91" s="5">
        <v>5570.9206362377899</v>
      </c>
      <c r="P91" s="5">
        <v>2661.7576269165102</v>
      </c>
      <c r="Q91" s="5">
        <v>8317.2017851526707</v>
      </c>
      <c r="R91" s="5">
        <v>8157.1724139055896</v>
      </c>
      <c r="S91" s="5">
        <v>16696.105064817901</v>
      </c>
      <c r="T91" s="5">
        <v>1341.1933526330199</v>
      </c>
      <c r="U91" s="5">
        <v>2011.83876948227</v>
      </c>
      <c r="V91" s="5">
        <v>12272.735886164</v>
      </c>
      <c r="W91" s="5">
        <v>8211.1838416653209</v>
      </c>
      <c r="X91" s="5">
        <v>3736.6923645024799</v>
      </c>
      <c r="Y91" s="5">
        <v>205.89694086315799</v>
      </c>
      <c r="Z91" s="5">
        <v>468.67562402513801</v>
      </c>
      <c r="AA91" s="5">
        <v>4873.5780297150004</v>
      </c>
      <c r="AB91" s="5">
        <v>23157.409892385102</v>
      </c>
      <c r="AC91" s="5">
        <v>21958.388075600302</v>
      </c>
      <c r="AD91" s="5">
        <v>95609.991320149202</v>
      </c>
      <c r="AE91" s="5">
        <v>129015.248153188</v>
      </c>
      <c r="AF91" s="5">
        <v>14833.3701296618</v>
      </c>
      <c r="AG91" s="5">
        <v>17655.167834151202</v>
      </c>
      <c r="AH91" s="5">
        <v>20440.124050820101</v>
      </c>
      <c r="AI91" s="5">
        <v>58581.868350035897</v>
      </c>
      <c r="AJ91" s="5">
        <v>15868.241531747901</v>
      </c>
      <c r="AK91" s="5">
        <v>27973.741234223598</v>
      </c>
      <c r="AL91" s="5">
        <v>4504.2556310789396</v>
      </c>
      <c r="AM91" s="5">
        <v>9357.2255816930301</v>
      </c>
      <c r="AN91" s="5">
        <v>33595.2536997813</v>
      </c>
      <c r="AO91" s="5">
        <v>12019.737121157201</v>
      </c>
      <c r="AP91" s="5">
        <v>34181.329481351</v>
      </c>
      <c r="AQ91" s="5">
        <v>9162.16401443631</v>
      </c>
      <c r="AR91" s="5">
        <v>21881.359630636602</v>
      </c>
      <c r="AS91" s="5">
        <v>2241.1086321098001</v>
      </c>
      <c r="AT91" s="5">
        <v>1884.66556109409</v>
      </c>
      <c r="AU91" s="5">
        <v>4859.2660718838997</v>
      </c>
      <c r="AV91" s="5">
        <v>26900.706755102601</v>
      </c>
      <c r="AW91" s="5">
        <v>36060.4030600857</v>
      </c>
      <c r="AX91" s="5">
        <v>40075.0582944005</v>
      </c>
      <c r="AY91" s="5">
        <v>15649.5891603447</v>
      </c>
      <c r="AZ91" s="5">
        <v>4611.0109018918201</v>
      </c>
      <c r="BA91" s="5">
        <v>29276.675525394901</v>
      </c>
      <c r="BB91" s="5">
        <v>561.99811606237904</v>
      </c>
      <c r="BC91" s="5">
        <v>22944.170417130801</v>
      </c>
      <c r="BD91" s="5">
        <v>283.12767953462702</v>
      </c>
      <c r="BE91" s="5">
        <v>40468.048553214503</v>
      </c>
      <c r="BF91" s="5">
        <v>12298.3757473036</v>
      </c>
      <c r="BG91" s="5">
        <v>1081.90120839469</v>
      </c>
      <c r="BH91" s="5">
        <v>12143.2639585749</v>
      </c>
      <c r="BI91" s="5">
        <v>4411.2082711124003</v>
      </c>
      <c r="BJ91" s="5">
        <v>12110.9618639734</v>
      </c>
      <c r="BK91" s="5">
        <v>16550.082011978</v>
      </c>
      <c r="BL91" s="5">
        <v>7484.4017972621796</v>
      </c>
      <c r="BM91" s="5">
        <v>5620.7989696816703</v>
      </c>
      <c r="BN91" s="5">
        <v>1004.19003284853</v>
      </c>
      <c r="BO91" s="5">
        <v>7034.4590989103499</v>
      </c>
      <c r="BP91" s="5">
        <v>5523.4044603416396</v>
      </c>
      <c r="BQ91" s="5">
        <v>3812.8894592586298</v>
      </c>
      <c r="BR91" s="5">
        <v>442.91448339091698</v>
      </c>
      <c r="BS91" s="5">
        <v>158.55752748516699</v>
      </c>
      <c r="BT91" s="5">
        <v>872.76744602335202</v>
      </c>
      <c r="BU91" s="5">
        <v>798.00469750249204</v>
      </c>
      <c r="BV91" s="5">
        <v>8882.3831911140096</v>
      </c>
      <c r="BW91" s="5">
        <v>1715.73201702232</v>
      </c>
      <c r="BX91" s="5">
        <v>922.16961029205095</v>
      </c>
      <c r="BY91" s="5">
        <v>124.31450908833099</v>
      </c>
      <c r="BZ91" s="5">
        <v>755.40632884458796</v>
      </c>
      <c r="CA91" s="5">
        <v>225.77226516066301</v>
      </c>
      <c r="CB91" s="5">
        <v>1960.0295849230299</v>
      </c>
      <c r="CC91" s="5">
        <v>3382.3199071866102</v>
      </c>
      <c r="CD91" s="5">
        <v>12.6009675388401</v>
      </c>
      <c r="CE91" s="5">
        <v>20377.1123293987</v>
      </c>
      <c r="CF91" s="5">
        <v>26144.7989828108</v>
      </c>
      <c r="CG91" s="5">
        <v>8530.5414850423604</v>
      </c>
      <c r="CH91" s="5">
        <v>25733.4478073227</v>
      </c>
      <c r="CI91" s="5">
        <v>25168.1185352791</v>
      </c>
      <c r="CJ91" s="5">
        <v>2567.2574771085001</v>
      </c>
      <c r="CK91" s="5">
        <v>2445.11487551849</v>
      </c>
      <c r="CL91" s="5">
        <v>290.79387667523002</v>
      </c>
      <c r="CM91" s="5">
        <v>2517.9355950338399</v>
      </c>
      <c r="CN91" s="5">
        <v>79871.308997603395</v>
      </c>
      <c r="CO91" s="5">
        <v>78928.406411611999</v>
      </c>
      <c r="CP91" s="5">
        <v>11044.219030206799</v>
      </c>
      <c r="CQ91" s="5">
        <v>95807.236459951993</v>
      </c>
      <c r="CR91" s="5">
        <v>7035.9820715534197</v>
      </c>
      <c r="CS91" s="5">
        <v>8094.29542421715</v>
      </c>
      <c r="CT91" s="5">
        <v>10312.355188661901</v>
      </c>
      <c r="CU91" s="5">
        <v>18449.881130804199</v>
      </c>
      <c r="CV91" s="5">
        <v>28202.1865049273</v>
      </c>
      <c r="CW91" s="5">
        <v>44939.630596585099</v>
      </c>
      <c r="CX91" s="5">
        <v>34243.698563618796</v>
      </c>
      <c r="CY91" s="5">
        <v>74933.441215893705</v>
      </c>
      <c r="CZ91" s="5">
        <v>8677.5180726119906</v>
      </c>
      <c r="DA91" s="5">
        <v>10995.1862479664</v>
      </c>
      <c r="DB91" s="5">
        <v>14259.565102896</v>
      </c>
      <c r="DC91" s="5">
        <v>14337.5961640756</v>
      </c>
      <c r="DD91" s="5">
        <v>6319.6701526219904</v>
      </c>
      <c r="DE91" s="5">
        <v>7306.6673820249098</v>
      </c>
      <c r="DF91" s="5">
        <v>2524.4062589128598</v>
      </c>
      <c r="DG91" s="5">
        <v>21930.0233104709</v>
      </c>
      <c r="DH91" s="5">
        <v>6241.8077540560298</v>
      </c>
      <c r="DI91" s="5">
        <v>8975.5337146442307</v>
      </c>
      <c r="DJ91" s="5">
        <v>8615.8555525017891</v>
      </c>
      <c r="DK91" s="5">
        <v>11470.051119019199</v>
      </c>
      <c r="DL91" s="5">
        <v>3556.3399714522702</v>
      </c>
    </row>
    <row r="92" spans="1:116" ht="17.399999999999999" x14ac:dyDescent="0.35">
      <c r="A92" s="3">
        <v>91</v>
      </c>
      <c r="B92" s="5">
        <v>79915.798819568197</v>
      </c>
      <c r="C92" s="5">
        <v>41910.910950078098</v>
      </c>
      <c r="D92" s="5">
        <v>19707.3192477142</v>
      </c>
      <c r="E92" s="5">
        <v>2834.7054694417898</v>
      </c>
      <c r="F92" s="5">
        <v>1103.2046893730201</v>
      </c>
      <c r="G92" s="5">
        <v>4908.4099010912896</v>
      </c>
      <c r="H92" s="5">
        <v>6324.1988650600197</v>
      </c>
      <c r="I92" s="5">
        <v>35054.168887772597</v>
      </c>
      <c r="J92" s="5">
        <v>1114.4818518828099</v>
      </c>
      <c r="K92" s="5">
        <v>2016.6437799090299</v>
      </c>
      <c r="L92" s="5">
        <v>6898.9826977347702</v>
      </c>
      <c r="M92" s="5">
        <v>3921.3742810649801</v>
      </c>
      <c r="N92" s="5">
        <v>82823.883127270907</v>
      </c>
      <c r="O92" s="5">
        <v>7945.55331961312</v>
      </c>
      <c r="P92" s="5">
        <v>86264.161384156803</v>
      </c>
      <c r="Q92" s="5">
        <v>71657.794769896806</v>
      </c>
      <c r="R92" s="5">
        <v>22183.949443264999</v>
      </c>
      <c r="S92" s="5">
        <v>17236.673280169602</v>
      </c>
      <c r="T92" s="5">
        <v>11195.967526015</v>
      </c>
      <c r="U92" s="5">
        <v>6869.9538808585803</v>
      </c>
      <c r="V92" s="5">
        <v>30531.971207307899</v>
      </c>
      <c r="W92" s="5">
        <v>2027.3178572184499</v>
      </c>
      <c r="X92" s="5">
        <v>1648.27918445822</v>
      </c>
      <c r="Y92" s="5">
        <v>3569.83391242074</v>
      </c>
      <c r="Z92" s="5">
        <v>3227.0442087829501</v>
      </c>
      <c r="AA92" s="5">
        <v>3256.7606282093798</v>
      </c>
      <c r="AB92" s="5">
        <v>1665.6301687433699</v>
      </c>
      <c r="AC92" s="5">
        <v>54958.003380625698</v>
      </c>
      <c r="AD92" s="5">
        <v>17798.4664922661</v>
      </c>
      <c r="AE92" s="5">
        <v>11738.707194082401</v>
      </c>
      <c r="AF92" s="5">
        <v>22076.660046462799</v>
      </c>
      <c r="AG92" s="5">
        <v>5158.4974562106299</v>
      </c>
      <c r="AH92" s="5">
        <v>3890.8784377996699</v>
      </c>
      <c r="AI92" s="5">
        <v>3966.3235569940998</v>
      </c>
      <c r="AJ92" s="5">
        <v>3494.3173361965501</v>
      </c>
      <c r="AK92" s="5">
        <v>46653.922599518897</v>
      </c>
      <c r="AL92" s="5">
        <v>11940.012027204701</v>
      </c>
      <c r="AM92" s="5">
        <v>14803.1285772788</v>
      </c>
      <c r="AN92" s="5">
        <v>9810.2973567138997</v>
      </c>
      <c r="AO92" s="5">
        <v>5319.3419711363804</v>
      </c>
      <c r="AP92" s="5">
        <v>7245.2684015096002</v>
      </c>
      <c r="AQ92" s="5">
        <v>12984.12903702</v>
      </c>
      <c r="AR92" s="5">
        <v>3099.4391609353302</v>
      </c>
      <c r="AS92" s="5">
        <v>20308.879222731499</v>
      </c>
      <c r="AT92" s="5">
        <v>10691.666747163599</v>
      </c>
      <c r="AU92" s="5">
        <v>1948.6234441879601</v>
      </c>
      <c r="AV92" s="5">
        <v>5199.3473539022498</v>
      </c>
      <c r="AW92" s="5">
        <v>8144.0557359813001</v>
      </c>
      <c r="AX92" s="5">
        <v>587.39239021194101</v>
      </c>
      <c r="AY92" s="5">
        <v>2444.6092306163</v>
      </c>
      <c r="AZ92" s="5">
        <v>343.90431023466101</v>
      </c>
      <c r="BA92" s="5">
        <v>245.28081083039601</v>
      </c>
      <c r="BB92" s="5">
        <v>0</v>
      </c>
      <c r="BC92" s="5">
        <v>11579.8015938605</v>
      </c>
      <c r="BD92" s="5">
        <v>278.15522508632301</v>
      </c>
      <c r="BE92" s="5">
        <v>6187.4025074193896</v>
      </c>
      <c r="BF92" s="5">
        <v>28015.470489267798</v>
      </c>
      <c r="BG92" s="5">
        <v>3240.72339914949</v>
      </c>
      <c r="BH92" s="5">
        <v>3616.9911315692898</v>
      </c>
      <c r="BI92" s="5">
        <v>7300.3049935144099</v>
      </c>
      <c r="BJ92" s="5">
        <v>2499.2049172328402</v>
      </c>
      <c r="BK92" s="5">
        <v>1505.66376311409</v>
      </c>
      <c r="BL92" s="5">
        <v>893.75753848590796</v>
      </c>
      <c r="BM92" s="5">
        <v>1500.2614831157</v>
      </c>
      <c r="BN92" s="5">
        <v>3790.5094830060698</v>
      </c>
      <c r="BO92" s="5">
        <v>782.24993591688894</v>
      </c>
      <c r="BP92" s="5">
        <v>4776.6193232198102</v>
      </c>
      <c r="BQ92" s="5">
        <v>627.59448582839798</v>
      </c>
      <c r="BR92" s="5">
        <v>903.71082061113304</v>
      </c>
      <c r="BS92" s="5">
        <v>1681.5405383994901</v>
      </c>
      <c r="BT92" s="5">
        <v>985.78783636899004</v>
      </c>
      <c r="BU92" s="5">
        <v>9775.4125906964491</v>
      </c>
      <c r="BV92" s="5">
        <v>389.42596209907902</v>
      </c>
      <c r="BW92" s="5">
        <v>853.57372013700297</v>
      </c>
      <c r="BX92" s="5">
        <v>405.33733863702702</v>
      </c>
      <c r="BY92" s="5">
        <v>586.81164649808295</v>
      </c>
      <c r="BZ92" s="5">
        <v>523.61535496433601</v>
      </c>
      <c r="CA92" s="5">
        <v>1698.63874245442</v>
      </c>
      <c r="CB92" s="5">
        <v>2545.16712425881</v>
      </c>
      <c r="CC92" s="5">
        <v>6111.05726068482</v>
      </c>
      <c r="CD92" s="5">
        <v>2289.0764561021901</v>
      </c>
      <c r="CE92" s="5">
        <v>5342.5469482951403</v>
      </c>
      <c r="CF92" s="5">
        <v>28958.5281905587</v>
      </c>
      <c r="CG92" s="5">
        <v>6367.9916345359998</v>
      </c>
      <c r="CH92" s="5">
        <v>44330.413607207804</v>
      </c>
      <c r="CI92" s="5">
        <v>3872.02355067605</v>
      </c>
      <c r="CJ92" s="5">
        <v>1021.7284933915601</v>
      </c>
      <c r="CK92" s="5">
        <v>281.43814422393302</v>
      </c>
      <c r="CL92" s="5">
        <v>2310.1507796927299</v>
      </c>
      <c r="CM92" s="5">
        <v>2119.4904929632398</v>
      </c>
      <c r="CN92" s="5">
        <v>46440.187344815</v>
      </c>
      <c r="CO92" s="5">
        <v>17744.718264142</v>
      </c>
      <c r="CP92" s="5">
        <v>1238.7783169843001</v>
      </c>
      <c r="CQ92" s="5">
        <v>8741.6389290874595</v>
      </c>
      <c r="CR92" s="5">
        <v>126438.84097793599</v>
      </c>
      <c r="CS92" s="5">
        <v>63870.311529706203</v>
      </c>
      <c r="CT92" s="5">
        <v>4251.5466060154304</v>
      </c>
      <c r="CU92" s="5">
        <v>4873.1676978509004</v>
      </c>
      <c r="CV92" s="5">
        <v>80096.167117646095</v>
      </c>
      <c r="CW92" s="5">
        <v>47548.060957435402</v>
      </c>
      <c r="CX92" s="5">
        <v>38346.264407895302</v>
      </c>
      <c r="CY92" s="5">
        <v>5197.7448199353803</v>
      </c>
      <c r="CZ92" s="5">
        <v>103.667713440348</v>
      </c>
      <c r="DA92" s="5">
        <v>2349.1704015618802</v>
      </c>
      <c r="DB92" s="5">
        <v>12503.828740462101</v>
      </c>
      <c r="DC92" s="5">
        <v>5801.0739427099797</v>
      </c>
      <c r="DD92" s="5">
        <v>20545.267069886999</v>
      </c>
      <c r="DE92" s="5">
        <v>15213.958500674</v>
      </c>
      <c r="DF92" s="5">
        <v>4422.8271711382304</v>
      </c>
      <c r="DG92" s="5">
        <v>17448.429288531199</v>
      </c>
      <c r="DH92" s="5">
        <v>5066.5196157947703</v>
      </c>
      <c r="DI92" s="5">
        <v>3966.42108296678</v>
      </c>
      <c r="DJ92" s="5">
        <v>6702.4283314474096</v>
      </c>
      <c r="DK92" s="5">
        <v>4636.8723625675002</v>
      </c>
      <c r="DL92" s="5">
        <v>13160.0445241872</v>
      </c>
    </row>
    <row r="93" spans="1:116" ht="17.399999999999999" x14ac:dyDescent="0.35">
      <c r="A93" s="3">
        <v>92</v>
      </c>
      <c r="B93" s="5">
        <v>14260.437686941899</v>
      </c>
      <c r="C93" s="5">
        <v>5309.8826200635904</v>
      </c>
      <c r="D93" s="5">
        <v>17992.625515100699</v>
      </c>
      <c r="E93" s="5">
        <v>7602.2854044933601</v>
      </c>
      <c r="F93" s="5">
        <v>8329.6756576700791</v>
      </c>
      <c r="G93" s="5">
        <v>5907.1857829987202</v>
      </c>
      <c r="H93" s="5">
        <v>14006.8396441109</v>
      </c>
      <c r="I93" s="5">
        <v>14949.9459682139</v>
      </c>
      <c r="J93" s="5">
        <v>1411.56096207878</v>
      </c>
      <c r="K93" s="5">
        <v>86495.736900812306</v>
      </c>
      <c r="L93" s="5">
        <v>34837.105386814503</v>
      </c>
      <c r="M93" s="5">
        <v>4611.4206143254396</v>
      </c>
      <c r="N93" s="5">
        <v>36091.257680154798</v>
      </c>
      <c r="O93" s="5">
        <v>3034.81895680765</v>
      </c>
      <c r="P93" s="5">
        <v>26474.614668582599</v>
      </c>
      <c r="Q93" s="5">
        <v>30229.596877553198</v>
      </c>
      <c r="R93" s="5">
        <v>13598.757924592601</v>
      </c>
      <c r="S93" s="5">
        <v>8149.8503037037599</v>
      </c>
      <c r="T93" s="5">
        <v>3502.5159002437599</v>
      </c>
      <c r="U93" s="5">
        <v>11571.796463484599</v>
      </c>
      <c r="V93" s="5">
        <v>3760.87878283896</v>
      </c>
      <c r="W93" s="5">
        <v>1257.0019305810499</v>
      </c>
      <c r="X93" s="5">
        <v>22246.866812214699</v>
      </c>
      <c r="Y93" s="5">
        <v>3362.1586185188198</v>
      </c>
      <c r="Z93" s="5">
        <v>5661.1217078077198</v>
      </c>
      <c r="AA93" s="5">
        <v>4582.1553829944496</v>
      </c>
      <c r="AB93" s="5">
        <v>4399.1786340689496</v>
      </c>
      <c r="AC93" s="5">
        <v>63275.66478752</v>
      </c>
      <c r="AD93" s="5">
        <v>19745.164101868901</v>
      </c>
      <c r="AE93" s="5">
        <v>25063.714422622001</v>
      </c>
      <c r="AF93" s="5">
        <v>39715.219520829203</v>
      </c>
      <c r="AG93" s="5">
        <v>12771.3985721422</v>
      </c>
      <c r="AH93" s="5">
        <v>0</v>
      </c>
      <c r="AI93" s="5">
        <v>0</v>
      </c>
      <c r="AJ93" s="5">
        <v>9762.4541518060305</v>
      </c>
      <c r="AK93" s="5">
        <v>7420.31308629669</v>
      </c>
      <c r="AL93" s="5">
        <v>3377.80772206027</v>
      </c>
      <c r="AM93" s="5">
        <v>9014.9015664820508</v>
      </c>
      <c r="AN93" s="5">
        <v>20338.2754190868</v>
      </c>
      <c r="AO93" s="5">
        <v>18242.3732170943</v>
      </c>
      <c r="AP93" s="5">
        <v>19048.987576768999</v>
      </c>
      <c r="AQ93" s="5">
        <v>48158.032172015897</v>
      </c>
      <c r="AR93" s="5">
        <v>31350.507018967099</v>
      </c>
      <c r="AS93" s="5">
        <v>24552.7674305521</v>
      </c>
      <c r="AT93" s="5">
        <v>30048.518055797598</v>
      </c>
      <c r="AU93" s="5">
        <v>0</v>
      </c>
      <c r="AV93" s="5">
        <v>0</v>
      </c>
      <c r="AW93" s="5">
        <v>11265.692077436601</v>
      </c>
      <c r="AX93" s="5">
        <v>2083.8609583133002</v>
      </c>
      <c r="AY93" s="5">
        <v>5427.5461293649296</v>
      </c>
      <c r="AZ93" s="5">
        <v>9370.8622641562797</v>
      </c>
      <c r="BA93" s="5">
        <v>20033.537535468698</v>
      </c>
      <c r="BB93" s="5">
        <v>8719.0097265056702</v>
      </c>
      <c r="BC93" s="5">
        <v>0</v>
      </c>
      <c r="BD93" s="5">
        <v>0</v>
      </c>
      <c r="BE93" s="5">
        <v>4707.6206488647003</v>
      </c>
      <c r="BF93" s="5">
        <v>10649.9401098075</v>
      </c>
      <c r="BG93" s="5">
        <v>5620.5999673637398</v>
      </c>
      <c r="BH93" s="5">
        <v>29107.743829085201</v>
      </c>
      <c r="BI93" s="5">
        <v>11532.0119587139</v>
      </c>
      <c r="BJ93" s="5">
        <v>6215.6165560342897</v>
      </c>
      <c r="BK93" s="5">
        <v>20254.6457422637</v>
      </c>
      <c r="BL93" s="5">
        <v>3621.8540711246801</v>
      </c>
      <c r="BM93" s="5">
        <v>4430.1728417321001</v>
      </c>
      <c r="BN93" s="5">
        <v>1088.7216879837399</v>
      </c>
      <c r="BO93" s="5">
        <v>5483.8257181599101</v>
      </c>
      <c r="BP93" s="5">
        <v>9323.9207389933999</v>
      </c>
      <c r="BQ93" s="5">
        <v>4210.7890362395801</v>
      </c>
      <c r="BR93" s="5">
        <v>2281.9462213482302</v>
      </c>
      <c r="BS93" s="5">
        <v>4169.8568395688199</v>
      </c>
      <c r="BT93" s="5">
        <v>8356.6464229548692</v>
      </c>
      <c r="BU93" s="5">
        <v>6686.4195244481198</v>
      </c>
      <c r="BV93" s="5">
        <v>7354.1250239962701</v>
      </c>
      <c r="BW93" s="5">
        <v>3436.9552569788598</v>
      </c>
      <c r="BX93" s="5">
        <v>905.31875466346105</v>
      </c>
      <c r="BY93" s="5">
        <v>423.37222913531798</v>
      </c>
      <c r="BZ93" s="5">
        <v>802.48975471656195</v>
      </c>
      <c r="CA93" s="5">
        <v>514.29089534894194</v>
      </c>
      <c r="CB93" s="5">
        <v>653.32228080003495</v>
      </c>
      <c r="CC93" s="5">
        <v>3948.5514814425701</v>
      </c>
      <c r="CD93" s="5">
        <v>6649.0540111332302</v>
      </c>
      <c r="CE93" s="5">
        <v>501.01666028620599</v>
      </c>
      <c r="CF93" s="5">
        <v>4326.6911171851298</v>
      </c>
      <c r="CG93" s="5">
        <v>19427.520745568199</v>
      </c>
      <c r="CH93" s="5">
        <v>21422.614587833301</v>
      </c>
      <c r="CI93" s="5">
        <v>4530.5163827899896</v>
      </c>
      <c r="CJ93" s="5">
        <v>1235.11974926429</v>
      </c>
      <c r="CK93" s="5">
        <v>11933.616547870201</v>
      </c>
      <c r="CL93" s="5">
        <v>24999.868925036699</v>
      </c>
      <c r="CM93" s="5">
        <v>8772.69961259093</v>
      </c>
      <c r="CN93" s="5">
        <v>12300.4264426523</v>
      </c>
      <c r="CO93" s="5">
        <v>12626.6518667488</v>
      </c>
      <c r="CP93" s="5">
        <v>7282.5118853396098</v>
      </c>
      <c r="CQ93" s="5">
        <v>29732.926488189001</v>
      </c>
      <c r="CR93" s="5">
        <v>3107.1350683015899</v>
      </c>
      <c r="CS93" s="5">
        <v>190720.99503197501</v>
      </c>
      <c r="CT93" s="5">
        <v>4460.9177301867703</v>
      </c>
      <c r="CU93" s="5">
        <v>21297.2225200506</v>
      </c>
      <c r="CV93" s="5">
        <v>34059.499185221102</v>
      </c>
      <c r="CW93" s="5">
        <v>85437.627653078598</v>
      </c>
      <c r="CX93" s="5">
        <v>19264.442510207999</v>
      </c>
      <c r="CY93" s="5">
        <v>22455.612838330799</v>
      </c>
      <c r="CZ93" s="5">
        <v>2528.6139385291499</v>
      </c>
      <c r="DA93" s="5">
        <v>3333.1377065511401</v>
      </c>
      <c r="DB93" s="5">
        <v>1979.56820246441</v>
      </c>
      <c r="DC93" s="5">
        <v>5460.0944459766097</v>
      </c>
      <c r="DD93" s="5">
        <v>21362.717394531199</v>
      </c>
      <c r="DE93" s="5">
        <v>7836.4316591516699</v>
      </c>
      <c r="DF93" s="5">
        <v>11452.406521999499</v>
      </c>
      <c r="DG93" s="5">
        <v>12320.3948119488</v>
      </c>
      <c r="DH93" s="5">
        <v>15521.862387423</v>
      </c>
      <c r="DI93" s="5">
        <v>8001.1271537279899</v>
      </c>
      <c r="DJ93" s="5">
        <v>2942.7313321255501</v>
      </c>
      <c r="DK93" s="5">
        <v>5706.63320956594</v>
      </c>
      <c r="DL93" s="5">
        <v>16842.968999993798</v>
      </c>
    </row>
    <row r="94" spans="1:116" ht="17.399999999999999" x14ac:dyDescent="0.35">
      <c r="A94" s="3">
        <v>93</v>
      </c>
      <c r="B94" s="5">
        <v>4204.9209304372598</v>
      </c>
      <c r="C94" s="5">
        <v>4833.8958391336</v>
      </c>
      <c r="D94" s="5">
        <v>3970.0559906737999</v>
      </c>
      <c r="E94" s="5">
        <v>23404.1849421361</v>
      </c>
      <c r="F94" s="5">
        <v>31352.202142721599</v>
      </c>
      <c r="G94" s="5">
        <v>11198.058717415101</v>
      </c>
      <c r="H94" s="5">
        <v>14499.8610559873</v>
      </c>
      <c r="I94" s="5">
        <v>17605.7540659029</v>
      </c>
      <c r="J94" s="5">
        <v>13651.2992337796</v>
      </c>
      <c r="K94" s="5">
        <v>53191.081307086497</v>
      </c>
      <c r="L94" s="5">
        <v>54390.264558497198</v>
      </c>
      <c r="M94" s="5">
        <v>18420.150433444102</v>
      </c>
      <c r="N94" s="5">
        <v>231007.896892544</v>
      </c>
      <c r="O94" s="5">
        <v>131700.419596894</v>
      </c>
      <c r="P94" s="5">
        <v>40354.614811674801</v>
      </c>
      <c r="Q94" s="5">
        <v>4660.1766898571404</v>
      </c>
      <c r="R94" s="5">
        <v>3407.3352092024902</v>
      </c>
      <c r="S94" s="5">
        <v>962.14309404467804</v>
      </c>
      <c r="T94" s="5">
        <v>21295.9234275206</v>
      </c>
      <c r="U94" s="5">
        <v>34980.960209255099</v>
      </c>
      <c r="V94" s="5">
        <v>12753.0662286072</v>
      </c>
      <c r="W94" s="5">
        <v>11557.5536635141</v>
      </c>
      <c r="X94" s="5">
        <v>78831.872046452001</v>
      </c>
      <c r="Y94" s="5">
        <v>18915.9020197383</v>
      </c>
      <c r="Z94" s="5">
        <v>16043.569179546899</v>
      </c>
      <c r="AA94" s="5">
        <v>13088.080536817901</v>
      </c>
      <c r="AB94" s="5">
        <v>13147.682434137399</v>
      </c>
      <c r="AC94" s="5">
        <v>66915.324756364003</v>
      </c>
      <c r="AD94" s="5">
        <v>19099.910225798802</v>
      </c>
      <c r="AE94" s="5">
        <v>27049.683004025199</v>
      </c>
      <c r="AF94" s="5">
        <v>53844.586714298697</v>
      </c>
      <c r="AG94" s="5">
        <v>40736.522651519997</v>
      </c>
      <c r="AH94" s="5">
        <v>12286.848993944401</v>
      </c>
      <c r="AI94" s="5">
        <v>0</v>
      </c>
      <c r="AJ94" s="5">
        <v>9156.8871201396196</v>
      </c>
      <c r="AK94" s="5">
        <v>3310.3935807504699</v>
      </c>
      <c r="AL94" s="5">
        <v>0</v>
      </c>
      <c r="AM94" s="5">
        <v>590.26680976536102</v>
      </c>
      <c r="AN94" s="5">
        <v>8628.3419366441794</v>
      </c>
      <c r="AO94" s="5">
        <v>7908.3766576694698</v>
      </c>
      <c r="AP94" s="5">
        <v>32293.4963216258</v>
      </c>
      <c r="AQ94" s="5">
        <v>10347.2607579835</v>
      </c>
      <c r="AR94" s="5">
        <v>46851.633244930301</v>
      </c>
      <c r="AS94" s="5">
        <v>39243.697325274901</v>
      </c>
      <c r="AT94" s="5">
        <v>0</v>
      </c>
      <c r="AU94" s="5">
        <v>0</v>
      </c>
      <c r="AV94" s="5">
        <v>0</v>
      </c>
      <c r="AW94" s="5">
        <v>8482.3034976677009</v>
      </c>
      <c r="AX94" s="5">
        <v>0</v>
      </c>
      <c r="AY94" s="5">
        <v>273.39596536699901</v>
      </c>
      <c r="AZ94" s="5">
        <v>5219.3331335400198</v>
      </c>
      <c r="BA94" s="5">
        <v>28613.984824701402</v>
      </c>
      <c r="BB94" s="5">
        <v>5224.54172863032</v>
      </c>
      <c r="BC94" s="5">
        <v>0</v>
      </c>
      <c r="BD94" s="5">
        <v>0</v>
      </c>
      <c r="BE94" s="5">
        <v>5682.8847892630201</v>
      </c>
      <c r="BF94" s="5">
        <v>19307.225787009898</v>
      </c>
      <c r="BG94" s="5">
        <v>19186.7321180207</v>
      </c>
      <c r="BH94" s="5">
        <v>7886.6196126150498</v>
      </c>
      <c r="BI94" s="5">
        <v>10625.7672648066</v>
      </c>
      <c r="BJ94" s="5">
        <v>4954.6440851099696</v>
      </c>
      <c r="BK94" s="5">
        <v>9809.1070354182502</v>
      </c>
      <c r="BL94" s="5">
        <v>5220.1703708725299</v>
      </c>
      <c r="BM94" s="5">
        <v>2876.2770704209101</v>
      </c>
      <c r="BN94" s="5">
        <v>1357.26350492443</v>
      </c>
      <c r="BO94" s="5">
        <v>163.71919877137699</v>
      </c>
      <c r="BP94" s="5">
        <v>2334.54815686755</v>
      </c>
      <c r="BQ94" s="5">
        <v>9128.3476319441106</v>
      </c>
      <c r="BR94" s="5">
        <v>2704.9058378028299</v>
      </c>
      <c r="BS94" s="5">
        <v>3519.0798664761201</v>
      </c>
      <c r="BT94" s="5">
        <v>623.99599285825195</v>
      </c>
      <c r="BU94" s="5">
        <v>574.34917298768505</v>
      </c>
      <c r="BV94" s="5">
        <v>1534.4932017349699</v>
      </c>
      <c r="BW94" s="5">
        <v>2096.8546211521998</v>
      </c>
      <c r="BX94" s="5">
        <v>580.78424155918503</v>
      </c>
      <c r="BY94" s="5">
        <v>4084.0186133119801</v>
      </c>
      <c r="BZ94" s="5">
        <v>783.59391160545795</v>
      </c>
      <c r="CA94" s="5">
        <v>1063.1321816060899</v>
      </c>
      <c r="CB94" s="5">
        <v>247.299440449641</v>
      </c>
      <c r="CC94" s="5">
        <v>792.12359406021505</v>
      </c>
      <c r="CD94" s="5">
        <v>8794.7692875257599</v>
      </c>
      <c r="CE94" s="5">
        <v>477.28421041130503</v>
      </c>
      <c r="CF94" s="5">
        <v>0</v>
      </c>
      <c r="CG94" s="5">
        <v>7867.9329966825298</v>
      </c>
      <c r="CH94" s="5">
        <v>69521.198424859002</v>
      </c>
      <c r="CI94" s="5">
        <v>16169.875277769501</v>
      </c>
      <c r="CJ94" s="5">
        <v>4868.22157015841</v>
      </c>
      <c r="CK94" s="5">
        <v>13946.7960306227</v>
      </c>
      <c r="CL94" s="5">
        <v>65520.137827970902</v>
      </c>
      <c r="CM94" s="5">
        <v>1867.8233386115401</v>
      </c>
      <c r="CN94" s="5">
        <v>24.91038146751</v>
      </c>
      <c r="CO94" s="5">
        <v>3542.3872622307999</v>
      </c>
      <c r="CP94" s="5">
        <v>7450.8099069968903</v>
      </c>
      <c r="CQ94" s="5">
        <v>27300.493789320401</v>
      </c>
      <c r="CR94" s="5">
        <v>15442.2272451955</v>
      </c>
      <c r="CS94" s="5">
        <v>55744.5293716253</v>
      </c>
      <c r="CT94" s="5">
        <v>3399.9892709333299</v>
      </c>
      <c r="CU94" s="5">
        <v>7055.85894297504</v>
      </c>
      <c r="CV94" s="5">
        <v>9756.8300366914409</v>
      </c>
      <c r="CW94" s="5">
        <v>63102.808742759204</v>
      </c>
      <c r="CX94" s="5">
        <v>24343.0494029578</v>
      </c>
      <c r="CY94" s="5">
        <v>24062.1015417505</v>
      </c>
      <c r="CZ94" s="5">
        <v>7513.1324768217601</v>
      </c>
      <c r="DA94" s="5">
        <v>6240.9965166305001</v>
      </c>
      <c r="DB94" s="5">
        <v>2006.0001101780199</v>
      </c>
      <c r="DC94" s="5">
        <v>1439.3305167706401</v>
      </c>
      <c r="DD94" s="5">
        <v>6210.3625309331001</v>
      </c>
      <c r="DE94" s="5">
        <v>13884.5790750255</v>
      </c>
      <c r="DF94" s="5">
        <v>46457.642624136199</v>
      </c>
      <c r="DG94" s="5">
        <v>17601.385775824099</v>
      </c>
      <c r="DH94" s="5">
        <v>23569.525163533199</v>
      </c>
      <c r="DI94" s="5">
        <v>8809.8880075726993</v>
      </c>
      <c r="DJ94" s="5">
        <v>1579.2312284310799</v>
      </c>
      <c r="DK94" s="5">
        <v>5084.1160716486202</v>
      </c>
      <c r="DL94" s="5">
        <v>8651.8072001865003</v>
      </c>
    </row>
    <row r="95" spans="1:116" ht="17.399999999999999" x14ac:dyDescent="0.35">
      <c r="A95" s="3">
        <v>94</v>
      </c>
      <c r="B95" s="5">
        <v>9311.9582294212796</v>
      </c>
      <c r="C95" s="5">
        <v>32076.513733371299</v>
      </c>
      <c r="D95" s="5">
        <v>21750.6139398741</v>
      </c>
      <c r="E95" s="5">
        <v>29253.6899161295</v>
      </c>
      <c r="F95" s="5">
        <v>14306.0629853599</v>
      </c>
      <c r="G95" s="5">
        <v>21028.384563604599</v>
      </c>
      <c r="H95" s="5">
        <v>24878.2196836486</v>
      </c>
      <c r="I95" s="5">
        <v>58682.062702717601</v>
      </c>
      <c r="J95" s="5">
        <v>15148.836365196399</v>
      </c>
      <c r="K95" s="5">
        <v>64619.829489076299</v>
      </c>
      <c r="L95" s="5">
        <v>44809.890407724997</v>
      </c>
      <c r="M95" s="5">
        <v>7898.2760494756403</v>
      </c>
      <c r="N95" s="5">
        <v>40811.948957259803</v>
      </c>
      <c r="O95" s="5">
        <v>104062.469872302</v>
      </c>
      <c r="P95" s="5">
        <v>1221.3481963798199</v>
      </c>
      <c r="Q95" s="5">
        <v>5720.7118896366901</v>
      </c>
      <c r="R95" s="5">
        <v>1881.96716544532</v>
      </c>
      <c r="S95" s="5">
        <v>524.23933294079802</v>
      </c>
      <c r="T95" s="5">
        <v>2553.3463580351299</v>
      </c>
      <c r="U95" s="5">
        <v>4072.05216471215</v>
      </c>
      <c r="V95" s="5">
        <v>4538.2396688840499</v>
      </c>
      <c r="W95" s="5">
        <v>11543.6416287067</v>
      </c>
      <c r="X95" s="5">
        <v>6129.5128705165298</v>
      </c>
      <c r="Y95" s="5">
        <v>30530.710323357602</v>
      </c>
      <c r="Z95" s="5">
        <v>70272.370620315705</v>
      </c>
      <c r="AA95" s="5">
        <v>32568.816872158</v>
      </c>
      <c r="AB95" s="5">
        <v>2089.2692214078602</v>
      </c>
      <c r="AC95" s="5">
        <v>17434.047451521899</v>
      </c>
      <c r="AD95" s="5">
        <v>62972.0068010424</v>
      </c>
      <c r="AE95" s="5">
        <v>51036.920448787103</v>
      </c>
      <c r="AF95" s="5">
        <v>7685.1997347331999</v>
      </c>
      <c r="AG95" s="5">
        <v>36688.352726110403</v>
      </c>
      <c r="AH95" s="5">
        <v>29395.429142820802</v>
      </c>
      <c r="AI95" s="5">
        <v>5633.6357122895397</v>
      </c>
      <c r="AJ95" s="5">
        <v>2908.38442817656</v>
      </c>
      <c r="AK95" s="5">
        <v>498.73072214048398</v>
      </c>
      <c r="AL95" s="5">
        <v>46.806620265589402</v>
      </c>
      <c r="AM95" s="5">
        <v>0</v>
      </c>
      <c r="AN95" s="5">
        <v>7336.09300768705</v>
      </c>
      <c r="AO95" s="5">
        <v>25603.704736838801</v>
      </c>
      <c r="AP95" s="5">
        <v>5067.3309053938301</v>
      </c>
      <c r="AQ95" s="5">
        <v>7578.6875711439698</v>
      </c>
      <c r="AR95" s="5">
        <v>62048.6868125029</v>
      </c>
      <c r="AS95" s="5">
        <v>38538.824122040598</v>
      </c>
      <c r="AT95" s="5">
        <v>14218.196178136001</v>
      </c>
      <c r="AU95" s="5">
        <v>0</v>
      </c>
      <c r="AV95" s="5">
        <v>867.86277590790996</v>
      </c>
      <c r="AW95" s="5">
        <v>109.866160111499</v>
      </c>
      <c r="AX95" s="5">
        <v>44.694325928675802</v>
      </c>
      <c r="AY95" s="5">
        <v>10829.2157529262</v>
      </c>
      <c r="AZ95" s="5">
        <v>25194.791791346601</v>
      </c>
      <c r="BA95" s="5">
        <v>5566.1551414373298</v>
      </c>
      <c r="BB95" s="5">
        <v>841.025907203099</v>
      </c>
      <c r="BC95" s="5">
        <v>0</v>
      </c>
      <c r="BD95" s="5">
        <v>0</v>
      </c>
      <c r="BE95" s="5">
        <v>8530.36268501622</v>
      </c>
      <c r="BF95" s="5">
        <v>11411.1076997361</v>
      </c>
      <c r="BG95" s="5">
        <v>13725.6010276667</v>
      </c>
      <c r="BH95" s="5">
        <v>3102.8294068201799</v>
      </c>
      <c r="BI95" s="5">
        <v>2236.9865849191501</v>
      </c>
      <c r="BJ95" s="5">
        <v>3555.67114463912</v>
      </c>
      <c r="BK95" s="5">
        <v>23294.097926575101</v>
      </c>
      <c r="BL95" s="5">
        <v>18139.205012658302</v>
      </c>
      <c r="BM95" s="5">
        <v>5366.3738164857796</v>
      </c>
      <c r="BN95" s="5">
        <v>2454.64736281348</v>
      </c>
      <c r="BO95" s="5">
        <v>1082.0605932933699</v>
      </c>
      <c r="BP95" s="5">
        <v>4383.2315710012799</v>
      </c>
      <c r="BQ95" s="5">
        <v>949.58550838822703</v>
      </c>
      <c r="BR95" s="5">
        <v>261.61914724659903</v>
      </c>
      <c r="BS95" s="5">
        <v>1582.9352219530199</v>
      </c>
      <c r="BT95" s="5">
        <v>8325.1971006234307</v>
      </c>
      <c r="BU95" s="5">
        <v>1111.5523196147999</v>
      </c>
      <c r="BV95" s="5">
        <v>819.79319633350201</v>
      </c>
      <c r="BW95" s="5">
        <v>5729.3695854694597</v>
      </c>
      <c r="BX95" s="5">
        <v>539.08813202363899</v>
      </c>
      <c r="BY95" s="5">
        <v>894.03894747201502</v>
      </c>
      <c r="BZ95" s="5">
        <v>1752.3941688924599</v>
      </c>
      <c r="CA95" s="5">
        <v>6086.6182686321199</v>
      </c>
      <c r="CB95" s="5">
        <v>510.00586006338898</v>
      </c>
      <c r="CC95" s="5">
        <v>2034.5944990478199</v>
      </c>
      <c r="CD95" s="5">
        <v>615.01493841494596</v>
      </c>
      <c r="CE95" s="5">
        <v>562.22655968299</v>
      </c>
      <c r="CF95" s="5">
        <v>76.283533891918594</v>
      </c>
      <c r="CG95" s="5">
        <v>1748.4493296102301</v>
      </c>
      <c r="CH95" s="5">
        <v>9520.4275289964899</v>
      </c>
      <c r="CI95" s="5">
        <v>16756.145728309799</v>
      </c>
      <c r="CJ95" s="5">
        <v>22592.6638870018</v>
      </c>
      <c r="CK95" s="5">
        <v>37866.008405908899</v>
      </c>
      <c r="CL95" s="5">
        <v>10945.090776965</v>
      </c>
      <c r="CM95" s="5">
        <v>2003.9264474998899</v>
      </c>
      <c r="CN95" s="5">
        <v>4227.0531009018696</v>
      </c>
      <c r="CO95" s="5">
        <v>6725.2089428293402</v>
      </c>
      <c r="CP95" s="5">
        <v>6702.9438294193596</v>
      </c>
      <c r="CQ95" s="5">
        <v>7809.5238217261403</v>
      </c>
      <c r="CR95" s="5">
        <v>44933.2831627177</v>
      </c>
      <c r="CS95" s="5">
        <v>15032.632211190001</v>
      </c>
      <c r="CT95" s="5">
        <v>1255.5981796047599</v>
      </c>
      <c r="CU95" s="5">
        <v>9492.3046516021896</v>
      </c>
      <c r="CV95" s="5">
        <v>21162.806100021098</v>
      </c>
      <c r="CW95" s="5">
        <v>117562.636896543</v>
      </c>
      <c r="CX95" s="5">
        <v>26220.274455210401</v>
      </c>
      <c r="CY95" s="5">
        <v>38513.561182902602</v>
      </c>
      <c r="CZ95" s="5">
        <v>3292.6030462981198</v>
      </c>
      <c r="DA95" s="5">
        <v>2935.1733503711698</v>
      </c>
      <c r="DB95" s="5">
        <v>5438.1510764916202</v>
      </c>
      <c r="DC95" s="5">
        <v>8708.4408391614506</v>
      </c>
      <c r="DD95" s="5">
        <v>30005.040542309202</v>
      </c>
      <c r="DE95" s="5">
        <v>6759.4948535497797</v>
      </c>
      <c r="DF95" s="5">
        <v>76515.720963740503</v>
      </c>
      <c r="DG95" s="5">
        <v>25119.937695325101</v>
      </c>
      <c r="DH95" s="5">
        <v>8510.4964336123503</v>
      </c>
      <c r="DI95" s="5">
        <v>7045.3052437836304</v>
      </c>
      <c r="DJ95" s="5">
        <v>700.85205708763704</v>
      </c>
      <c r="DK95" s="5">
        <v>5605.0022661900803</v>
      </c>
      <c r="DL95" s="5">
        <v>1690.2808282921701</v>
      </c>
    </row>
    <row r="96" spans="1:116" ht="17.399999999999999" x14ac:dyDescent="0.35">
      <c r="A96" s="3">
        <v>95</v>
      </c>
      <c r="B96" s="5">
        <v>4572.74115940504</v>
      </c>
      <c r="C96" s="5">
        <v>18081.742454454699</v>
      </c>
      <c r="D96" s="5">
        <v>22010.600830691801</v>
      </c>
      <c r="E96" s="5">
        <v>28716.075607961699</v>
      </c>
      <c r="F96" s="5">
        <v>16428.2287283242</v>
      </c>
      <c r="G96" s="5">
        <v>24076.557279692101</v>
      </c>
      <c r="H96" s="5">
        <v>33424.523961116298</v>
      </c>
      <c r="I96" s="5">
        <v>5058.9415528177396</v>
      </c>
      <c r="J96" s="5">
        <v>4779.8301301664296</v>
      </c>
      <c r="K96" s="5">
        <v>24536.644509788399</v>
      </c>
      <c r="L96" s="5">
        <v>37814.839844714501</v>
      </c>
      <c r="M96" s="5">
        <v>11000.329199021</v>
      </c>
      <c r="N96" s="5">
        <v>15828.7139909943</v>
      </c>
      <c r="O96" s="5">
        <v>13219.156684006</v>
      </c>
      <c r="P96" s="5">
        <v>31607.059000371501</v>
      </c>
      <c r="Q96" s="5">
        <v>23196.479581879001</v>
      </c>
      <c r="R96" s="5">
        <v>13218.278291009001</v>
      </c>
      <c r="S96" s="5">
        <v>1830.1875942332999</v>
      </c>
      <c r="T96" s="5">
        <v>3067.1891529242998</v>
      </c>
      <c r="U96" s="5">
        <v>11021.226168130799</v>
      </c>
      <c r="V96" s="5">
        <v>1841.3956573636001</v>
      </c>
      <c r="W96" s="5">
        <v>1865.1369536427301</v>
      </c>
      <c r="X96" s="5">
        <v>2109.4820371281398</v>
      </c>
      <c r="Y96" s="5">
        <v>5208.6101301445597</v>
      </c>
      <c r="Z96" s="5">
        <v>14569.3938263622</v>
      </c>
      <c r="AA96" s="5">
        <v>27979.4035081972</v>
      </c>
      <c r="AB96" s="5">
        <v>10854.383015945699</v>
      </c>
      <c r="AC96" s="5">
        <v>13641.329158868701</v>
      </c>
      <c r="AD96" s="5">
        <v>142165.87322771401</v>
      </c>
      <c r="AE96" s="5">
        <v>106934.469479072</v>
      </c>
      <c r="AF96" s="5">
        <v>714.41119053215698</v>
      </c>
      <c r="AG96" s="5">
        <v>0</v>
      </c>
      <c r="AH96" s="5">
        <v>99.872468118596203</v>
      </c>
      <c r="AI96" s="5">
        <v>25224.295723857998</v>
      </c>
      <c r="AJ96" s="5">
        <v>463.49438233847701</v>
      </c>
      <c r="AK96" s="5">
        <v>331.26354413404403</v>
      </c>
      <c r="AL96" s="5">
        <v>30.203118337116301</v>
      </c>
      <c r="AM96" s="5">
        <v>46.429034229002603</v>
      </c>
      <c r="AN96" s="5">
        <v>729.720113805133</v>
      </c>
      <c r="AO96" s="5">
        <v>8826.9557785396701</v>
      </c>
      <c r="AP96" s="5">
        <v>18383.011914014802</v>
      </c>
      <c r="AQ96" s="5">
        <v>9510.41031058099</v>
      </c>
      <c r="AR96" s="5">
        <v>10284.3645942843</v>
      </c>
      <c r="AS96" s="5">
        <v>2819.3657825380001</v>
      </c>
      <c r="AT96" s="5">
        <v>15227.2278788106</v>
      </c>
      <c r="AU96" s="5">
        <v>14401.594210781001</v>
      </c>
      <c r="AV96" s="5">
        <v>6982.2543948999901</v>
      </c>
      <c r="AW96" s="5">
        <v>0</v>
      </c>
      <c r="AX96" s="5">
        <v>1193.0428245842199</v>
      </c>
      <c r="AY96" s="5">
        <v>11373.1654301074</v>
      </c>
      <c r="AZ96" s="5">
        <v>50477.369269220399</v>
      </c>
      <c r="BA96" s="5">
        <v>6932.4910632788296</v>
      </c>
      <c r="BB96" s="5">
        <v>7726.1218335818603</v>
      </c>
      <c r="BC96" s="5">
        <v>4341.2216782925998</v>
      </c>
      <c r="BD96" s="5">
        <v>0</v>
      </c>
      <c r="BE96" s="5">
        <v>1528.65093594171</v>
      </c>
      <c r="BF96" s="5">
        <v>2927.1091323292599</v>
      </c>
      <c r="BG96" s="5">
        <v>5430.46022987385</v>
      </c>
      <c r="BH96" s="5">
        <v>14712.465604368899</v>
      </c>
      <c r="BI96" s="5">
        <v>8284.3282323974709</v>
      </c>
      <c r="BJ96" s="5">
        <v>539.08661699669403</v>
      </c>
      <c r="BK96" s="5">
        <v>10302.9918644441</v>
      </c>
      <c r="BL96" s="5">
        <v>8800.8620243052992</v>
      </c>
      <c r="BM96" s="5">
        <v>5747.6139800021101</v>
      </c>
      <c r="BN96" s="5">
        <v>13356.967876728901</v>
      </c>
      <c r="BO96" s="5">
        <v>14300.2709458356</v>
      </c>
      <c r="BP96" s="5">
        <v>21322.414914699399</v>
      </c>
      <c r="BQ96" s="5">
        <v>10053.2256908373</v>
      </c>
      <c r="BR96" s="5">
        <v>9893.5074672713108</v>
      </c>
      <c r="BS96" s="5">
        <v>5403.5425945464804</v>
      </c>
      <c r="BT96" s="5">
        <v>3845.25812707877</v>
      </c>
      <c r="BU96" s="5">
        <v>2984.98970688587</v>
      </c>
      <c r="BV96" s="5">
        <v>2093.7163561572502</v>
      </c>
      <c r="BW96" s="5">
        <v>6601.7150383640701</v>
      </c>
      <c r="BX96" s="5">
        <v>575.57771934710604</v>
      </c>
      <c r="BY96" s="5">
        <v>555.35884848088699</v>
      </c>
      <c r="BZ96" s="5">
        <v>2048.63822748654</v>
      </c>
      <c r="CA96" s="5">
        <v>3094.3223925737502</v>
      </c>
      <c r="CB96" s="5">
        <v>824.43664597995701</v>
      </c>
      <c r="CC96" s="5">
        <v>4064.7624593467399</v>
      </c>
      <c r="CD96" s="5">
        <v>4156.7021085269698</v>
      </c>
      <c r="CE96" s="5">
        <v>14500.108407920899</v>
      </c>
      <c r="CF96" s="5">
        <v>15863.6362640111</v>
      </c>
      <c r="CG96" s="5">
        <v>2546.8382308964501</v>
      </c>
      <c r="CH96" s="5">
        <v>1.00173197941938</v>
      </c>
      <c r="CI96" s="5">
        <v>8727.6895011152901</v>
      </c>
      <c r="CJ96" s="5">
        <v>5398.8737366005598</v>
      </c>
      <c r="CK96" s="5">
        <v>9111.8282816433002</v>
      </c>
      <c r="CL96" s="5">
        <v>12464.0047984911</v>
      </c>
      <c r="CM96" s="5">
        <v>5901.2810937371596</v>
      </c>
      <c r="CN96" s="5">
        <v>11313.724480729201</v>
      </c>
      <c r="CO96" s="5">
        <v>3244.3976091478498</v>
      </c>
      <c r="CP96" s="5">
        <v>5525.1325437743299</v>
      </c>
      <c r="CQ96" s="5">
        <v>2236.0303241695401</v>
      </c>
      <c r="CR96" s="5">
        <v>1637.6800134176301</v>
      </c>
      <c r="CS96" s="5">
        <v>3274.03273112846</v>
      </c>
      <c r="CT96" s="5">
        <v>1084.2972382284199</v>
      </c>
      <c r="CU96" s="5">
        <v>600.92234295482001</v>
      </c>
      <c r="CV96" s="5">
        <v>4988.2009383036402</v>
      </c>
      <c r="CW96" s="5">
        <v>16547.6540767283</v>
      </c>
      <c r="CX96" s="5">
        <v>39165.156625179101</v>
      </c>
      <c r="CY96" s="5">
        <v>18700.5443713079</v>
      </c>
      <c r="CZ96" s="5">
        <v>3203.28116738783</v>
      </c>
      <c r="DA96" s="5">
        <v>11012.852251135801</v>
      </c>
      <c r="DB96" s="5">
        <v>11673.402694476301</v>
      </c>
      <c r="DC96" s="5">
        <v>47326.753921720003</v>
      </c>
      <c r="DD96" s="5">
        <v>19369.3768731401</v>
      </c>
      <c r="DE96" s="5">
        <v>5826.9596037587999</v>
      </c>
      <c r="DF96" s="5">
        <v>104701.38180987901</v>
      </c>
      <c r="DG96" s="5">
        <v>30443.236109062898</v>
      </c>
      <c r="DH96" s="5">
        <v>11077.6913065099</v>
      </c>
      <c r="DI96" s="5">
        <v>3761.1020545214101</v>
      </c>
      <c r="DJ96" s="5">
        <v>11839.768957636101</v>
      </c>
      <c r="DK96" s="5">
        <v>2970.5680475203699</v>
      </c>
      <c r="DL96" s="5">
        <v>907.96943209267897</v>
      </c>
    </row>
    <row r="97" spans="1:116" ht="17.399999999999999" x14ac:dyDescent="0.35">
      <c r="A97" s="3">
        <v>96</v>
      </c>
      <c r="B97" s="5">
        <v>3711.9484983840998</v>
      </c>
      <c r="C97" s="5">
        <v>6294.7438716626002</v>
      </c>
      <c r="D97" s="5">
        <v>523.38484675943903</v>
      </c>
      <c r="E97" s="5">
        <v>1641.17547132755</v>
      </c>
      <c r="F97" s="5">
        <v>7084.3313529919496</v>
      </c>
      <c r="G97" s="5">
        <v>2002.6109766109901</v>
      </c>
      <c r="H97" s="5">
        <v>17675.514305123401</v>
      </c>
      <c r="I97" s="5">
        <v>38771.352161708499</v>
      </c>
      <c r="J97" s="5">
        <v>9703.10105453502</v>
      </c>
      <c r="K97" s="5">
        <v>9833.45394644316</v>
      </c>
      <c r="L97" s="5">
        <v>5678.8214068570896</v>
      </c>
      <c r="M97" s="5">
        <v>11944.858811258</v>
      </c>
      <c r="N97" s="5">
        <v>19158.641232577</v>
      </c>
      <c r="O97" s="5">
        <v>5320.7756633230301</v>
      </c>
      <c r="P97" s="5">
        <v>21864.896647688602</v>
      </c>
      <c r="Q97" s="5">
        <v>32837.965641813098</v>
      </c>
      <c r="R97" s="5">
        <v>25940.430788365102</v>
      </c>
      <c r="S97" s="5">
        <v>6665.1702079699598</v>
      </c>
      <c r="T97" s="5">
        <v>12122.277785959701</v>
      </c>
      <c r="U97" s="5">
        <v>12007.667767048801</v>
      </c>
      <c r="V97" s="5">
        <v>10979.593866646699</v>
      </c>
      <c r="W97" s="5">
        <v>9247.1610239633301</v>
      </c>
      <c r="X97" s="5">
        <v>8601.7930674644504</v>
      </c>
      <c r="Y97" s="5">
        <v>2434.3620112939602</v>
      </c>
      <c r="Z97" s="5">
        <v>7316.8589596954898</v>
      </c>
      <c r="AA97" s="5">
        <v>13614.4911049206</v>
      </c>
      <c r="AB97" s="5">
        <v>13876.2680502518</v>
      </c>
      <c r="AC97" s="5">
        <v>13593.778826211699</v>
      </c>
      <c r="AD97" s="5">
        <v>35638.1232473079</v>
      </c>
      <c r="AE97" s="5">
        <v>59685.545601114703</v>
      </c>
      <c r="AF97" s="5">
        <v>329.66093057628098</v>
      </c>
      <c r="AG97" s="5">
        <v>0</v>
      </c>
      <c r="AH97" s="5">
        <v>3564.53135253247</v>
      </c>
      <c r="AI97" s="5">
        <v>8058.1275230830597</v>
      </c>
      <c r="AJ97" s="5">
        <v>5210.3044350059899</v>
      </c>
      <c r="AK97" s="5">
        <v>31.275607964135201</v>
      </c>
      <c r="AL97" s="5">
        <v>7552.5662582945097</v>
      </c>
      <c r="AM97" s="5">
        <v>6023.1852729333596</v>
      </c>
      <c r="AN97" s="5">
        <v>2959.9855486708002</v>
      </c>
      <c r="AO97" s="5">
        <v>4136.1222461060197</v>
      </c>
      <c r="AP97" s="5">
        <v>2795.97138897484</v>
      </c>
      <c r="AQ97" s="5">
        <v>1701.3742869565699</v>
      </c>
      <c r="AR97" s="5">
        <v>8190.5761274528204</v>
      </c>
      <c r="AS97" s="5">
        <v>0</v>
      </c>
      <c r="AT97" s="5">
        <v>16269.154236426801</v>
      </c>
      <c r="AU97" s="5">
        <v>8969.9869177024702</v>
      </c>
      <c r="AV97" s="5">
        <v>0</v>
      </c>
      <c r="AW97" s="5">
        <v>0</v>
      </c>
      <c r="AX97" s="5">
        <v>5.0536304753359902</v>
      </c>
      <c r="AY97" s="5">
        <v>4346.0923008463396</v>
      </c>
      <c r="AZ97" s="5">
        <v>98696.537435194899</v>
      </c>
      <c r="BA97" s="5">
        <v>68221.9245673595</v>
      </c>
      <c r="BB97" s="5">
        <v>4395.1782299407896</v>
      </c>
      <c r="BC97" s="5">
        <v>9978.3083057605509</v>
      </c>
      <c r="BD97" s="5">
        <v>7442.0308856935198</v>
      </c>
      <c r="BE97" s="5">
        <v>8349.5311434597406</v>
      </c>
      <c r="BF97" s="5">
        <v>0</v>
      </c>
      <c r="BG97" s="5">
        <v>348.46062392252202</v>
      </c>
      <c r="BH97" s="5">
        <v>33279.160965247698</v>
      </c>
      <c r="BI97" s="5">
        <v>26772.83099206</v>
      </c>
      <c r="BJ97" s="5">
        <v>1634.2376916671799</v>
      </c>
      <c r="BK97" s="5">
        <v>429.00139529443902</v>
      </c>
      <c r="BL97" s="5">
        <v>1341.3609892127699</v>
      </c>
      <c r="BM97" s="5">
        <v>1766.6709088853199</v>
      </c>
      <c r="BN97" s="5">
        <v>470.26868512992303</v>
      </c>
      <c r="BO97" s="5">
        <v>3178.5321771747299</v>
      </c>
      <c r="BP97" s="5">
        <v>5205.97166951487</v>
      </c>
      <c r="BQ97" s="5">
        <v>5025.1114366265301</v>
      </c>
      <c r="BR97" s="5">
        <v>11719.661996474801</v>
      </c>
      <c r="BS97" s="5">
        <v>30384.890268498199</v>
      </c>
      <c r="BT97" s="5">
        <v>8268.8286217588593</v>
      </c>
      <c r="BU97" s="5">
        <v>1532.3935893637099</v>
      </c>
      <c r="BV97" s="5">
        <v>2919.2615457362699</v>
      </c>
      <c r="BW97" s="5">
        <v>43653.250745381498</v>
      </c>
      <c r="BX97" s="5">
        <v>11951.422469826301</v>
      </c>
      <c r="BY97" s="5">
        <v>6247.9528424461496</v>
      </c>
      <c r="BZ97" s="5">
        <v>17947.155286220499</v>
      </c>
      <c r="CA97" s="5">
        <v>10118.485190305601</v>
      </c>
      <c r="CB97" s="5">
        <v>7075.5887713592701</v>
      </c>
      <c r="CC97" s="5">
        <v>7535.1872218558801</v>
      </c>
      <c r="CD97" s="5">
        <v>5026.2355798080698</v>
      </c>
      <c r="CE97" s="5">
        <v>1105.96344391454</v>
      </c>
      <c r="CF97" s="5">
        <v>1699.4748827370199</v>
      </c>
      <c r="CG97" s="5">
        <v>4876.0344916044396</v>
      </c>
      <c r="CH97" s="5">
        <v>5962.6263793644803</v>
      </c>
      <c r="CI97" s="5">
        <v>0</v>
      </c>
      <c r="CJ97" s="5">
        <v>6073.2570067500601</v>
      </c>
      <c r="CK97" s="5">
        <v>17096.088486082201</v>
      </c>
      <c r="CL97" s="5">
        <v>9023.3286422282108</v>
      </c>
      <c r="CM97" s="5">
        <v>6670.6219328677998</v>
      </c>
      <c r="CN97" s="5">
        <v>6044.8759310558098</v>
      </c>
      <c r="CO97" s="5">
        <v>7662.0620778688699</v>
      </c>
      <c r="CP97" s="5">
        <v>3100.8458054789699</v>
      </c>
      <c r="CQ97" s="5">
        <v>1360.2602713582701</v>
      </c>
      <c r="CR97" s="5">
        <v>1151.0620841862501</v>
      </c>
      <c r="CS97" s="5">
        <v>1915.78765904426</v>
      </c>
      <c r="CT97" s="5">
        <v>3704.3008217122201</v>
      </c>
      <c r="CU97" s="5">
        <v>362.49362009889199</v>
      </c>
      <c r="CV97" s="5">
        <v>1400.8894842437701</v>
      </c>
      <c r="CW97" s="5">
        <v>11654.573724039799</v>
      </c>
      <c r="CX97" s="5">
        <v>27505.468499996099</v>
      </c>
      <c r="CY97" s="5">
        <v>22488.5206490245</v>
      </c>
      <c r="CZ97" s="5">
        <v>0</v>
      </c>
      <c r="DA97" s="5">
        <v>3193.2190302546901</v>
      </c>
      <c r="DB97" s="5">
        <v>20069.433194760601</v>
      </c>
      <c r="DC97" s="5">
        <v>23067.939802402001</v>
      </c>
      <c r="DD97" s="5">
        <v>9387.7090810648006</v>
      </c>
      <c r="DE97" s="5">
        <v>6164.3264523390899</v>
      </c>
      <c r="DF97" s="5">
        <v>18688.376022812099</v>
      </c>
      <c r="DG97" s="5">
        <v>5926.4134033064302</v>
      </c>
      <c r="DH97" s="5">
        <v>27366.5084671396</v>
      </c>
      <c r="DI97" s="5">
        <v>10181.0524431289</v>
      </c>
      <c r="DJ97" s="5">
        <v>16685.972274510099</v>
      </c>
      <c r="DK97" s="5">
        <v>4128.4717435700304</v>
      </c>
      <c r="DL97" s="5">
        <v>6201.3883813318698</v>
      </c>
    </row>
    <row r="98" spans="1:116" ht="17.399999999999999" x14ac:dyDescent="0.35">
      <c r="A98" s="3">
        <v>97</v>
      </c>
      <c r="B98" s="5">
        <v>9499.9408816852501</v>
      </c>
      <c r="C98" s="5">
        <v>647.13499441654699</v>
      </c>
      <c r="D98" s="5">
        <v>204.03549480809099</v>
      </c>
      <c r="E98" s="5">
        <v>3251.2759586530701</v>
      </c>
      <c r="F98" s="5">
        <v>1829.64120046159</v>
      </c>
      <c r="G98" s="5">
        <v>584.17580360542195</v>
      </c>
      <c r="H98" s="5">
        <v>4483.7348656491104</v>
      </c>
      <c r="I98" s="5">
        <v>14201.2750899569</v>
      </c>
      <c r="J98" s="5">
        <v>16206.973696837</v>
      </c>
      <c r="K98" s="5">
        <v>68520.003679121801</v>
      </c>
      <c r="L98" s="5">
        <v>1980.8488786521</v>
      </c>
      <c r="M98" s="5">
        <v>10306.5377655375</v>
      </c>
      <c r="N98" s="5">
        <v>4423.1092863672402</v>
      </c>
      <c r="O98" s="5">
        <v>12167.981811387001</v>
      </c>
      <c r="P98" s="5">
        <v>4704.4264770666896</v>
      </c>
      <c r="Q98" s="5">
        <v>11951.561916251299</v>
      </c>
      <c r="R98" s="5">
        <v>24643.388193634299</v>
      </c>
      <c r="S98" s="5">
        <v>2074.9348921855199</v>
      </c>
      <c r="T98" s="5">
        <v>2368.80697808681</v>
      </c>
      <c r="U98" s="5">
        <v>15124.0459461175</v>
      </c>
      <c r="V98" s="5">
        <v>15003.305993153401</v>
      </c>
      <c r="W98" s="5">
        <v>4728.3816022288502</v>
      </c>
      <c r="X98" s="5">
        <v>10289.6837280165</v>
      </c>
      <c r="Y98" s="5">
        <v>9561.5785598333005</v>
      </c>
      <c r="Z98" s="5">
        <v>918.61740095416201</v>
      </c>
      <c r="AA98" s="5">
        <v>1782.5344282297101</v>
      </c>
      <c r="AB98" s="5">
        <v>11093.7341824792</v>
      </c>
      <c r="AC98" s="5">
        <v>9887.8182354467608</v>
      </c>
      <c r="AD98" s="5">
        <v>24569.783093358499</v>
      </c>
      <c r="AE98" s="5">
        <v>59071.3034318102</v>
      </c>
      <c r="AF98" s="5">
        <v>21094.576383436699</v>
      </c>
      <c r="AG98" s="5">
        <v>20893.033365529202</v>
      </c>
      <c r="AH98" s="5">
        <v>25807.410088491899</v>
      </c>
      <c r="AI98" s="5">
        <v>15284.9741259251</v>
      </c>
      <c r="AJ98" s="5">
        <v>22996.5761051599</v>
      </c>
      <c r="AK98" s="5">
        <v>14758.8918493122</v>
      </c>
      <c r="AL98" s="5">
        <v>14511.7912392745</v>
      </c>
      <c r="AM98" s="5">
        <v>3033.2890729516198</v>
      </c>
      <c r="AN98" s="5">
        <v>2144.1223558301499</v>
      </c>
      <c r="AO98" s="5">
        <v>28746.503387887999</v>
      </c>
      <c r="AP98" s="5">
        <v>12380.0327714877</v>
      </c>
      <c r="AQ98" s="5">
        <v>6708.6088752898304</v>
      </c>
      <c r="AR98" s="5">
        <v>6666.8127196145897</v>
      </c>
      <c r="AS98" s="5">
        <v>0</v>
      </c>
      <c r="AT98" s="5">
        <v>7515.9794941064902</v>
      </c>
      <c r="AU98" s="5">
        <v>30158.949231008501</v>
      </c>
      <c r="AV98" s="5">
        <v>0</v>
      </c>
      <c r="AW98" s="5">
        <v>0</v>
      </c>
      <c r="AX98" s="5">
        <v>0</v>
      </c>
      <c r="AY98" s="5">
        <v>0</v>
      </c>
      <c r="AZ98" s="5">
        <v>19053.1756110108</v>
      </c>
      <c r="BA98" s="5">
        <v>15521.4783525397</v>
      </c>
      <c r="BB98" s="5">
        <v>125.351577273432</v>
      </c>
      <c r="BC98" s="5">
        <v>16985.785240984598</v>
      </c>
      <c r="BD98" s="5">
        <v>5307.4321489887598</v>
      </c>
      <c r="BE98" s="5">
        <v>4007.3610028109001</v>
      </c>
      <c r="BF98" s="5">
        <v>10767.6207042192</v>
      </c>
      <c r="BG98" s="5">
        <v>33870.365238029997</v>
      </c>
      <c r="BH98" s="5">
        <v>15237.0646822526</v>
      </c>
      <c r="BI98" s="5">
        <v>12663.533164000701</v>
      </c>
      <c r="BJ98" s="5">
        <v>2734.0276639036101</v>
      </c>
      <c r="BK98" s="5">
        <v>1274.0047142068199</v>
      </c>
      <c r="BL98" s="5">
        <v>3117.7692184263501</v>
      </c>
      <c r="BM98" s="5">
        <v>808.03227981124098</v>
      </c>
      <c r="BN98" s="5">
        <v>16.958643105125802</v>
      </c>
      <c r="BO98" s="5">
        <v>8240.4503633308505</v>
      </c>
      <c r="BP98" s="5">
        <v>5141.5544793251202</v>
      </c>
      <c r="BQ98" s="5">
        <v>10216.2702331491</v>
      </c>
      <c r="BR98" s="5">
        <v>9806.6731361564798</v>
      </c>
      <c r="BS98" s="5">
        <v>4152.6886989418899</v>
      </c>
      <c r="BT98" s="5">
        <v>14588.261854664701</v>
      </c>
      <c r="BU98" s="5">
        <v>13642.4444056997</v>
      </c>
      <c r="BV98" s="5">
        <v>4723.3590603869598</v>
      </c>
      <c r="BW98" s="5">
        <v>24004.3661312244</v>
      </c>
      <c r="BX98" s="5">
        <v>10138.160269314099</v>
      </c>
      <c r="BY98" s="5">
        <v>7028.2865938847399</v>
      </c>
      <c r="BZ98" s="5">
        <v>1691.3877774902701</v>
      </c>
      <c r="CA98" s="5">
        <v>909.324149643449</v>
      </c>
      <c r="CB98" s="5">
        <v>2259.3015775931099</v>
      </c>
      <c r="CC98" s="5">
        <v>12077.572659130899</v>
      </c>
      <c r="CD98" s="5">
        <v>14236.5645360045</v>
      </c>
      <c r="CE98" s="5">
        <v>6112.1847675972704</v>
      </c>
      <c r="CF98" s="5">
        <v>2150.6952896478601</v>
      </c>
      <c r="CG98" s="5">
        <v>909.25642790170195</v>
      </c>
      <c r="CH98" s="5">
        <v>5575.76905725295</v>
      </c>
      <c r="CI98" s="5">
        <v>8658.8382005313597</v>
      </c>
      <c r="CJ98" s="5">
        <v>24131.363159478002</v>
      </c>
      <c r="CK98" s="5">
        <v>21161.715993049998</v>
      </c>
      <c r="CL98" s="5">
        <v>9150.5072429902502</v>
      </c>
      <c r="CM98" s="5">
        <v>6997.2111294770903</v>
      </c>
      <c r="CN98" s="5">
        <v>22989.5058548296</v>
      </c>
      <c r="CO98" s="5">
        <v>5434.5695596212399</v>
      </c>
      <c r="CP98" s="5">
        <v>2318.3492025217702</v>
      </c>
      <c r="CQ98" s="5">
        <v>4994.82445527446</v>
      </c>
      <c r="CR98" s="5">
        <v>1879.08381851478</v>
      </c>
      <c r="CS98" s="5">
        <v>3942.8854030113898</v>
      </c>
      <c r="CT98" s="5">
        <v>6406.9706631917197</v>
      </c>
      <c r="CU98" s="5">
        <v>1051.27959598544</v>
      </c>
      <c r="CV98" s="5">
        <v>9396.9751706988809</v>
      </c>
      <c r="CW98" s="5">
        <v>19619.043387134599</v>
      </c>
      <c r="CX98" s="5">
        <v>10578.267772306101</v>
      </c>
      <c r="CY98" s="5">
        <v>89589.421629930104</v>
      </c>
      <c r="CZ98" s="5">
        <v>5226.6727644518796</v>
      </c>
      <c r="DA98" s="5">
        <v>132.300847994517</v>
      </c>
      <c r="DB98" s="5">
        <v>15179.7670877288</v>
      </c>
      <c r="DC98" s="5">
        <v>2093.0766799127</v>
      </c>
      <c r="DD98" s="5">
        <v>31157.141090464698</v>
      </c>
      <c r="DE98" s="5">
        <v>23148.8856559179</v>
      </c>
      <c r="DF98" s="5">
        <v>22167.290768901701</v>
      </c>
      <c r="DG98" s="5">
        <v>2522.2567129428999</v>
      </c>
      <c r="DH98" s="5">
        <v>1418.23819224514</v>
      </c>
      <c r="DI98" s="5">
        <v>16389.6209792874</v>
      </c>
      <c r="DJ98" s="5">
        <v>22359.758863801599</v>
      </c>
      <c r="DK98" s="5">
        <v>15153.825306332899</v>
      </c>
      <c r="DL98" s="5">
        <v>11092.757013590701</v>
      </c>
    </row>
    <row r="99" spans="1:116" ht="17.399999999999999" x14ac:dyDescent="0.35">
      <c r="A99" s="3">
        <v>98</v>
      </c>
      <c r="B99" s="5">
        <v>19686.6412429382</v>
      </c>
      <c r="C99" s="5">
        <v>3350.21730226113</v>
      </c>
      <c r="D99" s="5">
        <v>1223.76535186813</v>
      </c>
      <c r="E99" s="5">
        <v>5923.2293681553601</v>
      </c>
      <c r="F99" s="5">
        <v>8405.3220321521494</v>
      </c>
      <c r="G99" s="5">
        <v>11515.5995916806</v>
      </c>
      <c r="H99" s="5">
        <v>63729.169846725898</v>
      </c>
      <c r="I99" s="5">
        <v>36404.482927291698</v>
      </c>
      <c r="J99" s="5">
        <v>83485.686798070397</v>
      </c>
      <c r="K99" s="5">
        <v>14137.719890193301</v>
      </c>
      <c r="L99" s="5">
        <v>12077.9853822606</v>
      </c>
      <c r="M99" s="5">
        <v>8902.9192673664402</v>
      </c>
      <c r="N99" s="5">
        <v>19203.632943156801</v>
      </c>
      <c r="O99" s="5">
        <v>9232.5712318479491</v>
      </c>
      <c r="P99" s="5">
        <v>28205.205141605798</v>
      </c>
      <c r="Q99" s="5">
        <v>16473.804669838501</v>
      </c>
      <c r="R99" s="5">
        <v>11255.806890886601</v>
      </c>
      <c r="S99" s="5">
        <v>2474.1502181779601</v>
      </c>
      <c r="T99" s="5">
        <v>1444.47691338549</v>
      </c>
      <c r="U99" s="5">
        <v>80531.890662210702</v>
      </c>
      <c r="V99" s="5">
        <v>24133.615915392998</v>
      </c>
      <c r="W99" s="5">
        <v>6357.0073476291</v>
      </c>
      <c r="X99" s="5">
        <v>32457.528126557201</v>
      </c>
      <c r="Y99" s="5">
        <v>9595.1199716844094</v>
      </c>
      <c r="Z99" s="5">
        <v>1940.6978646282801</v>
      </c>
      <c r="AA99" s="5">
        <v>889.06094841107097</v>
      </c>
      <c r="AB99" s="5">
        <v>1198.4468058611201</v>
      </c>
      <c r="AC99" s="5">
        <v>7606.4873589992703</v>
      </c>
      <c r="AD99" s="5">
        <v>10097.0424889189</v>
      </c>
      <c r="AE99" s="5">
        <v>8244.5570365250296</v>
      </c>
      <c r="AF99" s="5">
        <v>3757.0476912163499</v>
      </c>
      <c r="AG99" s="5">
        <v>9565.8124315406603</v>
      </c>
      <c r="AH99" s="5">
        <v>31455.489293708401</v>
      </c>
      <c r="AI99" s="5">
        <v>7868.2638276049802</v>
      </c>
      <c r="AJ99" s="5">
        <v>8384.6980060943206</v>
      </c>
      <c r="AK99" s="5">
        <v>8864.17060214503</v>
      </c>
      <c r="AL99" s="5">
        <v>14479.197276430001</v>
      </c>
      <c r="AM99" s="5">
        <v>8799.35851249392</v>
      </c>
      <c r="AN99" s="5">
        <v>21833.429801501101</v>
      </c>
      <c r="AO99" s="5">
        <v>4022.1875215556702</v>
      </c>
      <c r="AP99" s="5">
        <v>2174.0164424126501</v>
      </c>
      <c r="AQ99" s="5">
        <v>11550.7561592079</v>
      </c>
      <c r="AR99" s="5">
        <v>42027.901036381103</v>
      </c>
      <c r="AS99" s="5">
        <v>0</v>
      </c>
      <c r="AT99" s="5">
        <v>5237.5168451823201</v>
      </c>
      <c r="AU99" s="5">
        <v>62094.447461226999</v>
      </c>
      <c r="AV99" s="5">
        <v>33003.650023801099</v>
      </c>
      <c r="AW99" s="5">
        <v>0</v>
      </c>
      <c r="AX99" s="5">
        <v>0</v>
      </c>
      <c r="AY99" s="5">
        <v>0</v>
      </c>
      <c r="AZ99" s="5">
        <v>4630.5499612338299</v>
      </c>
      <c r="BA99" s="5">
        <v>27473.313345123701</v>
      </c>
      <c r="BB99" s="5">
        <v>0</v>
      </c>
      <c r="BC99" s="5">
        <v>0</v>
      </c>
      <c r="BD99" s="5">
        <v>0</v>
      </c>
      <c r="BE99" s="5">
        <v>4237.8345247433699</v>
      </c>
      <c r="BF99" s="5">
        <v>5075.4083917760399</v>
      </c>
      <c r="BG99" s="5">
        <v>20462.199113877901</v>
      </c>
      <c r="BH99" s="5">
        <v>8510.4627977526998</v>
      </c>
      <c r="BI99" s="5">
        <v>2976.5528337598198</v>
      </c>
      <c r="BJ99" s="5">
        <v>2249.8405477546398</v>
      </c>
      <c r="BK99" s="5">
        <v>1828.07928107869</v>
      </c>
      <c r="BL99" s="5">
        <v>1233.5616633219599</v>
      </c>
      <c r="BM99" s="5">
        <v>386.241821077221</v>
      </c>
      <c r="BN99" s="5">
        <v>3902.9956720502701</v>
      </c>
      <c r="BO99" s="5">
        <v>2696.7702220859501</v>
      </c>
      <c r="BP99" s="5">
        <v>2113.50627948695</v>
      </c>
      <c r="BQ99" s="5">
        <v>1757.32633546291</v>
      </c>
      <c r="BR99" s="5">
        <v>2911.3746428381401</v>
      </c>
      <c r="BS99" s="5">
        <v>715.93469857064099</v>
      </c>
      <c r="BT99" s="5">
        <v>1181.8129175306101</v>
      </c>
      <c r="BU99" s="5">
        <v>21943.325814338099</v>
      </c>
      <c r="BV99" s="5">
        <v>30891.1052436479</v>
      </c>
      <c r="BW99" s="5">
        <v>13592.937349817101</v>
      </c>
      <c r="BX99" s="5">
        <v>2072.4299579032399</v>
      </c>
      <c r="BY99" s="5">
        <v>13641.922638820301</v>
      </c>
      <c r="BZ99" s="5">
        <v>11708.180979225501</v>
      </c>
      <c r="CA99" s="5">
        <v>1366.72043495309</v>
      </c>
      <c r="CB99" s="5">
        <v>27366.2581392926</v>
      </c>
      <c r="CC99" s="5">
        <v>21426.809439221801</v>
      </c>
      <c r="CD99" s="5">
        <v>20171.268223912601</v>
      </c>
      <c r="CE99" s="5">
        <v>14154.3323832355</v>
      </c>
      <c r="CF99" s="5">
        <v>434.577863036824</v>
      </c>
      <c r="CG99" s="5">
        <v>706.91838068796699</v>
      </c>
      <c r="CH99" s="5">
        <v>352.85703911744702</v>
      </c>
      <c r="CI99" s="5">
        <v>777.59796807286205</v>
      </c>
      <c r="CJ99" s="5">
        <v>6377.6493978278504</v>
      </c>
      <c r="CK99" s="5">
        <v>23656.480188756101</v>
      </c>
      <c r="CL99" s="5">
        <v>11905.2906008516</v>
      </c>
      <c r="CM99" s="5">
        <v>8518.0556940019596</v>
      </c>
      <c r="CN99" s="5">
        <v>12188.8729132304</v>
      </c>
      <c r="CO99" s="5">
        <v>22678.055775631899</v>
      </c>
      <c r="CP99" s="5">
        <v>3268.3175277597602</v>
      </c>
      <c r="CQ99" s="5">
        <v>4527.7961471695799</v>
      </c>
      <c r="CR99" s="5">
        <v>1553.6628163498101</v>
      </c>
      <c r="CS99" s="5">
        <v>1208.81699322596</v>
      </c>
      <c r="CT99" s="5">
        <v>10687.1547675272</v>
      </c>
      <c r="CU99" s="5">
        <v>10264.106013214399</v>
      </c>
      <c r="CV99" s="5">
        <v>18070.083161633102</v>
      </c>
      <c r="CW99" s="5">
        <v>8300.9630311939709</v>
      </c>
      <c r="CX99" s="5">
        <v>7613.8851298707696</v>
      </c>
      <c r="CY99" s="5">
        <v>19542.140942997001</v>
      </c>
      <c r="CZ99" s="5">
        <v>8410.8234822619906</v>
      </c>
      <c r="DA99" s="5">
        <v>11032.3708102859</v>
      </c>
      <c r="DB99" s="5">
        <v>31841.998011579799</v>
      </c>
      <c r="DC99" s="5">
        <v>24614.073410757501</v>
      </c>
      <c r="DD99" s="5">
        <v>20321.022366793601</v>
      </c>
      <c r="DE99" s="5">
        <v>478.56579707857401</v>
      </c>
      <c r="DF99" s="5">
        <v>923.251834728365</v>
      </c>
      <c r="DG99" s="5">
        <v>1932.3658274022</v>
      </c>
      <c r="DH99" s="5">
        <v>7428.9338383233799</v>
      </c>
      <c r="DI99" s="5">
        <v>398.14381905717102</v>
      </c>
      <c r="DJ99" s="5">
        <v>489.19776389107699</v>
      </c>
      <c r="DK99" s="5">
        <v>2775.8833052247101</v>
      </c>
      <c r="DL99" s="5">
        <v>20765.7648701172</v>
      </c>
    </row>
    <row r="100" spans="1:116" ht="17.399999999999999" x14ac:dyDescent="0.35">
      <c r="A100" s="3">
        <v>99</v>
      </c>
      <c r="B100" s="5">
        <v>8724.5154177122095</v>
      </c>
      <c r="C100" s="5">
        <v>3319.3953002192702</v>
      </c>
      <c r="D100" s="5">
        <v>1259.5737111696101</v>
      </c>
      <c r="E100" s="5">
        <v>20220.2349211453</v>
      </c>
      <c r="F100" s="5">
        <v>14022.1246281859</v>
      </c>
      <c r="G100" s="5">
        <v>16139.7749127768</v>
      </c>
      <c r="H100" s="5">
        <v>66052.402885752002</v>
      </c>
      <c r="I100" s="5">
        <v>20979.682160255499</v>
      </c>
      <c r="J100" s="5">
        <v>1899.01103014864</v>
      </c>
      <c r="K100" s="5">
        <v>1273.39574416285</v>
      </c>
      <c r="L100" s="5">
        <v>4340.1823355271399</v>
      </c>
      <c r="M100" s="5">
        <v>46466.657238997199</v>
      </c>
      <c r="N100" s="5">
        <v>50319.7578460816</v>
      </c>
      <c r="O100" s="5">
        <v>94524.562357719595</v>
      </c>
      <c r="P100" s="5">
        <v>15507.5414365375</v>
      </c>
      <c r="Q100" s="5">
        <v>18349.822651763901</v>
      </c>
      <c r="R100" s="5">
        <v>17458.335876230602</v>
      </c>
      <c r="S100" s="5">
        <v>3228.90169607402</v>
      </c>
      <c r="T100" s="5">
        <v>11226.171874666699</v>
      </c>
      <c r="U100" s="5">
        <v>27674.709979605399</v>
      </c>
      <c r="V100" s="5">
        <v>17394.842763153101</v>
      </c>
      <c r="W100" s="5">
        <v>17659.195136822698</v>
      </c>
      <c r="X100" s="5">
        <v>17924.7497447184</v>
      </c>
      <c r="Y100" s="5">
        <v>27378.553750931998</v>
      </c>
      <c r="Z100" s="5">
        <v>31372.801307538601</v>
      </c>
      <c r="AA100" s="5">
        <v>21683.2839717145</v>
      </c>
      <c r="AB100" s="5">
        <v>10975.070137606799</v>
      </c>
      <c r="AC100" s="5">
        <v>15363.7448319701</v>
      </c>
      <c r="AD100" s="5">
        <v>13448.0740361423</v>
      </c>
      <c r="AE100" s="5">
        <v>11665.572548477499</v>
      </c>
      <c r="AF100" s="5">
        <v>1147.55503921176</v>
      </c>
      <c r="AG100" s="5">
        <v>5097.0331088907196</v>
      </c>
      <c r="AH100" s="5">
        <v>4159.0053111448797</v>
      </c>
      <c r="AI100" s="5">
        <v>5499.7283332396501</v>
      </c>
      <c r="AJ100" s="5">
        <v>36375.390354446397</v>
      </c>
      <c r="AK100" s="5">
        <v>16435.2846400663</v>
      </c>
      <c r="AL100" s="5">
        <v>6873.1334290119003</v>
      </c>
      <c r="AM100" s="5">
        <v>3018.6157517424399</v>
      </c>
      <c r="AN100" s="5">
        <v>3707.5270169334899</v>
      </c>
      <c r="AO100" s="5">
        <v>8279.9261660802003</v>
      </c>
      <c r="AP100" s="5">
        <v>2768.3796726157898</v>
      </c>
      <c r="AQ100" s="5">
        <v>190.844310810031</v>
      </c>
      <c r="AR100" s="5">
        <v>8546.8957371208198</v>
      </c>
      <c r="AS100" s="5">
        <v>45753.282750463201</v>
      </c>
      <c r="AT100" s="5">
        <v>19337.3567659859</v>
      </c>
      <c r="AU100" s="5">
        <v>39760.922041817801</v>
      </c>
      <c r="AV100" s="5">
        <v>9023.5815770815007</v>
      </c>
      <c r="AW100" s="5">
        <v>4010.6123145927099</v>
      </c>
      <c r="AX100" s="5">
        <v>3700.8515441445702</v>
      </c>
      <c r="AY100" s="5">
        <v>0</v>
      </c>
      <c r="AZ100" s="5">
        <v>1749.8464878510699</v>
      </c>
      <c r="BA100" s="5">
        <v>25765.685031344299</v>
      </c>
      <c r="BB100" s="5">
        <v>0</v>
      </c>
      <c r="BC100" s="5">
        <v>159.118217860458</v>
      </c>
      <c r="BD100" s="5">
        <v>532.31486207664102</v>
      </c>
      <c r="BE100" s="5">
        <v>0</v>
      </c>
      <c r="BF100" s="5">
        <v>0</v>
      </c>
      <c r="BG100" s="5">
        <v>2012.2480328230999</v>
      </c>
      <c r="BH100" s="5">
        <v>13127.14658436</v>
      </c>
      <c r="BI100" s="5">
        <v>26901.8409864573</v>
      </c>
      <c r="BJ100" s="5">
        <v>111.740007994659</v>
      </c>
      <c r="BK100" s="5">
        <v>5651.3672170724203</v>
      </c>
      <c r="BL100" s="5">
        <v>17314.0887187833</v>
      </c>
      <c r="BM100" s="5">
        <v>1727.7039190069299</v>
      </c>
      <c r="BN100" s="5">
        <v>2230.9615620773902</v>
      </c>
      <c r="BO100" s="5">
        <v>6192.7266910903099</v>
      </c>
      <c r="BP100" s="5">
        <v>4588.1443605721797</v>
      </c>
      <c r="BQ100" s="5">
        <v>2311.0799519740099</v>
      </c>
      <c r="BR100" s="5">
        <v>8565.4628309895907</v>
      </c>
      <c r="BS100" s="5">
        <v>3009.5479607566399</v>
      </c>
      <c r="BT100" s="5">
        <v>5319.1234621091598</v>
      </c>
      <c r="BU100" s="5">
        <v>11862.6746286039</v>
      </c>
      <c r="BV100" s="5">
        <v>1448.3985830486799</v>
      </c>
      <c r="BW100" s="5">
        <v>21124.904000050999</v>
      </c>
      <c r="BX100" s="5">
        <v>27059.206297692199</v>
      </c>
      <c r="BY100" s="5">
        <v>21621.193174895001</v>
      </c>
      <c r="BZ100" s="5">
        <v>10637.906699393399</v>
      </c>
      <c r="CA100" s="5">
        <v>3650.2329451833898</v>
      </c>
      <c r="CB100" s="5">
        <v>17682.381491611999</v>
      </c>
      <c r="CC100" s="5">
        <v>24739.7022010287</v>
      </c>
      <c r="CD100" s="5">
        <v>49765.695722842698</v>
      </c>
      <c r="CE100" s="5">
        <v>19091.162878327701</v>
      </c>
      <c r="CF100" s="5">
        <v>8298.3309960259503</v>
      </c>
      <c r="CG100" s="5">
        <v>19855.243953122699</v>
      </c>
      <c r="CH100" s="5">
        <v>12055.374538550799</v>
      </c>
      <c r="CI100" s="5">
        <v>6651.4404993367398</v>
      </c>
      <c r="CJ100" s="5">
        <v>902.09306878300094</v>
      </c>
      <c r="CK100" s="5">
        <v>0</v>
      </c>
      <c r="CL100" s="5">
        <v>929.33548264479305</v>
      </c>
      <c r="CM100" s="5">
        <v>5726.4284376738497</v>
      </c>
      <c r="CN100" s="5">
        <v>31821.609919945498</v>
      </c>
      <c r="CO100" s="5">
        <v>10833.3955350866</v>
      </c>
      <c r="CP100" s="5">
        <v>6301.9907930050003</v>
      </c>
      <c r="CQ100" s="5">
        <v>7185.5413329656403</v>
      </c>
      <c r="CR100" s="5">
        <v>17271.932072379699</v>
      </c>
      <c r="CS100" s="5">
        <v>8672.1831687086105</v>
      </c>
      <c r="CT100" s="5">
        <v>1038.2331802741201</v>
      </c>
      <c r="CU100" s="5">
        <v>390.21973840919401</v>
      </c>
      <c r="CV100" s="5">
        <v>2288.1319929906299</v>
      </c>
      <c r="CW100" s="5">
        <v>49858.266610484301</v>
      </c>
      <c r="CX100" s="5">
        <v>11767.0451476571</v>
      </c>
      <c r="CY100" s="5">
        <v>13486.816431433401</v>
      </c>
      <c r="CZ100" s="5">
        <v>4089.5466280835499</v>
      </c>
      <c r="DA100" s="5">
        <v>1687.6125318175</v>
      </c>
      <c r="DB100" s="5">
        <v>8202.6530060099303</v>
      </c>
      <c r="DC100" s="5">
        <v>3038.1713910326498</v>
      </c>
      <c r="DD100" s="5">
        <v>27200.656494510698</v>
      </c>
      <c r="DE100" s="5">
        <v>2502.2843734852399</v>
      </c>
      <c r="DF100" s="5">
        <v>1196.05285595855</v>
      </c>
      <c r="DG100" s="5">
        <v>51.928770616609299</v>
      </c>
      <c r="DH100" s="5">
        <v>493.93518055637799</v>
      </c>
      <c r="DI100" s="5">
        <v>2484.9873719890902</v>
      </c>
      <c r="DJ100" s="5">
        <v>566.59089717479105</v>
      </c>
      <c r="DK100" s="5">
        <v>515.869527640402</v>
      </c>
      <c r="DL100" s="5">
        <v>17991.754921415999</v>
      </c>
    </row>
    <row r="101" spans="1:116" ht="17.399999999999999" x14ac:dyDescent="0.35">
      <c r="A101" s="3">
        <v>100</v>
      </c>
      <c r="B101" s="5">
        <v>7223.1646402831002</v>
      </c>
      <c r="C101" s="5">
        <v>7975.5636465759499</v>
      </c>
      <c r="D101" s="5">
        <v>3170.2821132376998</v>
      </c>
      <c r="E101" s="5">
        <v>4190.7986190134397</v>
      </c>
      <c r="F101" s="5">
        <v>6307.7326732033098</v>
      </c>
      <c r="G101" s="5">
        <v>10941.8243208153</v>
      </c>
      <c r="H101" s="5">
        <v>2147.0107590238699</v>
      </c>
      <c r="I101" s="5">
        <v>5952.61233633355</v>
      </c>
      <c r="J101" s="5">
        <v>2373.2873325054402</v>
      </c>
      <c r="K101" s="5">
        <v>10584.455663144799</v>
      </c>
      <c r="L101" s="5">
        <v>31481.327551689101</v>
      </c>
      <c r="M101" s="5">
        <v>19215.326654881999</v>
      </c>
      <c r="N101" s="5">
        <v>71671.473086219106</v>
      </c>
      <c r="O101" s="5">
        <v>41335.221720173897</v>
      </c>
      <c r="P101" s="5">
        <v>12840.3999028283</v>
      </c>
      <c r="Q101" s="5">
        <v>13354.863533518999</v>
      </c>
      <c r="R101" s="5">
        <v>4824.2818440572401</v>
      </c>
      <c r="S101" s="5">
        <v>6495.7862959092899</v>
      </c>
      <c r="T101" s="5">
        <v>4403.9647629372603</v>
      </c>
      <c r="U101" s="5">
        <v>22839.923425413101</v>
      </c>
      <c r="V101" s="5">
        <v>8948.5991859565802</v>
      </c>
      <c r="W101" s="5">
        <v>3674.4724017011399</v>
      </c>
      <c r="X101" s="5">
        <v>8142.5193212885197</v>
      </c>
      <c r="Y101" s="5">
        <v>25722.3965309534</v>
      </c>
      <c r="Z101" s="5">
        <v>3008.5777143095502</v>
      </c>
      <c r="AA101" s="5">
        <v>6937.4816147158199</v>
      </c>
      <c r="AB101" s="5">
        <v>2457.8320308163002</v>
      </c>
      <c r="AC101" s="5">
        <v>0</v>
      </c>
      <c r="AD101" s="5">
        <v>0</v>
      </c>
      <c r="AE101" s="5">
        <v>2968.2251368848702</v>
      </c>
      <c r="AF101" s="5">
        <v>5749.8674379044096</v>
      </c>
      <c r="AG101" s="5">
        <v>18442.200558131201</v>
      </c>
      <c r="AH101" s="5">
        <v>10315.443931063301</v>
      </c>
      <c r="AI101" s="5">
        <v>6338.6507330849299</v>
      </c>
      <c r="AJ101" s="5">
        <v>33929.796030990699</v>
      </c>
      <c r="AK101" s="5">
        <v>42751.2528928311</v>
      </c>
      <c r="AL101" s="5">
        <v>11989.531185477999</v>
      </c>
      <c r="AM101" s="5">
        <v>7734.0461701120903</v>
      </c>
      <c r="AN101" s="5">
        <v>12485.1641170534</v>
      </c>
      <c r="AO101" s="5">
        <v>25510.465082299899</v>
      </c>
      <c r="AP101" s="5">
        <v>5176.3932624196204</v>
      </c>
      <c r="AQ101" s="5">
        <v>1965.2689061021699</v>
      </c>
      <c r="AR101" s="5">
        <v>9856.08180244912</v>
      </c>
      <c r="AS101" s="5">
        <v>2878.96646448714</v>
      </c>
      <c r="AT101" s="5">
        <v>2670.1790035049398</v>
      </c>
      <c r="AU101" s="5">
        <v>17538.4760001207</v>
      </c>
      <c r="AV101" s="5">
        <v>36814.256556154003</v>
      </c>
      <c r="AW101" s="5">
        <v>11203.5071484487</v>
      </c>
      <c r="AX101" s="5">
        <v>10277.036993277001</v>
      </c>
      <c r="AY101" s="5">
        <v>3168.7364558710401</v>
      </c>
      <c r="AZ101" s="5">
        <v>0</v>
      </c>
      <c r="BA101" s="5">
        <v>57484.785051458297</v>
      </c>
      <c r="BB101" s="5">
        <v>0</v>
      </c>
      <c r="BC101" s="5">
        <v>6526.5871800434197</v>
      </c>
      <c r="BD101" s="5">
        <v>2762.3913362298599</v>
      </c>
      <c r="BE101" s="5">
        <v>0</v>
      </c>
      <c r="BF101" s="5">
        <v>0</v>
      </c>
      <c r="BG101" s="5">
        <v>0</v>
      </c>
      <c r="BH101" s="5">
        <v>0</v>
      </c>
      <c r="BI101" s="5">
        <v>11574.9785509535</v>
      </c>
      <c r="BJ101" s="5">
        <v>29992.758242358301</v>
      </c>
      <c r="BK101" s="5">
        <v>2743.0295987670402</v>
      </c>
      <c r="BL101" s="5">
        <v>212.02065739893601</v>
      </c>
      <c r="BM101" s="5">
        <v>796.11192384009598</v>
      </c>
      <c r="BN101" s="5">
        <v>663.75787375542302</v>
      </c>
      <c r="BO101" s="5">
        <v>880.96821553447603</v>
      </c>
      <c r="BP101" s="5">
        <v>1523.02646494448</v>
      </c>
      <c r="BQ101" s="5">
        <v>262.23085855054097</v>
      </c>
      <c r="BR101" s="5">
        <v>0</v>
      </c>
      <c r="BS101" s="5">
        <v>8403.5836542428606</v>
      </c>
      <c r="BT101" s="5">
        <v>764.04113601398001</v>
      </c>
      <c r="BU101" s="5">
        <v>0</v>
      </c>
      <c r="BV101" s="5">
        <v>22480.280933402501</v>
      </c>
      <c r="BW101" s="5">
        <v>26934.1998094519</v>
      </c>
      <c r="BX101" s="5">
        <v>26872.026703317701</v>
      </c>
      <c r="BY101" s="5">
        <v>35713.406267169499</v>
      </c>
      <c r="BZ101" s="5">
        <v>9326.0432805666096</v>
      </c>
      <c r="CA101" s="5">
        <v>3627.1570621604801</v>
      </c>
      <c r="CB101" s="5">
        <v>3054.9939126470599</v>
      </c>
      <c r="CC101" s="5">
        <v>4424.9461347877204</v>
      </c>
      <c r="CD101" s="5">
        <v>4932.9292862001003</v>
      </c>
      <c r="CE101" s="5">
        <v>24970.059781914399</v>
      </c>
      <c r="CF101" s="5">
        <v>18119.339469198901</v>
      </c>
      <c r="CG101" s="5">
        <v>3445.6907969765298</v>
      </c>
      <c r="CH101" s="5">
        <v>7635.84827410241</v>
      </c>
      <c r="CI101" s="5">
        <v>10292.643559435</v>
      </c>
      <c r="CJ101" s="5">
        <v>5799.3441977181401</v>
      </c>
      <c r="CK101" s="5">
        <v>0</v>
      </c>
      <c r="CL101" s="5">
        <v>0</v>
      </c>
      <c r="CM101" s="5">
        <v>0</v>
      </c>
      <c r="CN101" s="5">
        <v>1763.19363900542</v>
      </c>
      <c r="CO101" s="5">
        <v>1711.82411531607</v>
      </c>
      <c r="CP101" s="5">
        <v>19065.197193131899</v>
      </c>
      <c r="CQ101" s="5">
        <v>9760.8770159109208</v>
      </c>
      <c r="CR101" s="5">
        <v>3626.0504201515801</v>
      </c>
      <c r="CS101" s="5">
        <v>2993.7916920597499</v>
      </c>
      <c r="CT101" s="5">
        <v>6649.2823959295501</v>
      </c>
      <c r="CU101" s="5">
        <v>0</v>
      </c>
      <c r="CV101" s="5">
        <v>6834.4428317583097</v>
      </c>
      <c r="CW101" s="5">
        <v>32542.3128478568</v>
      </c>
      <c r="CX101" s="5">
        <v>30518.905208592401</v>
      </c>
      <c r="CY101" s="5">
        <v>47850.396784162003</v>
      </c>
      <c r="CZ101" s="5">
        <v>15968.5966103548</v>
      </c>
      <c r="DA101" s="5">
        <v>5557.5086819671196</v>
      </c>
      <c r="DB101" s="5">
        <v>18250.142690455799</v>
      </c>
      <c r="DC101" s="5">
        <v>63087.251445415801</v>
      </c>
      <c r="DD101" s="5">
        <v>63627.743752173803</v>
      </c>
      <c r="DE101" s="5">
        <v>6221.0091223367799</v>
      </c>
      <c r="DF101" s="5">
        <v>2620.6703562912498</v>
      </c>
      <c r="DG101" s="5">
        <v>145.826412826883</v>
      </c>
      <c r="DH101" s="5">
        <v>3051.1610692978402</v>
      </c>
      <c r="DI101" s="5">
        <v>1041.94246650642</v>
      </c>
      <c r="DJ101" s="5">
        <v>616.82857913276803</v>
      </c>
      <c r="DK101" s="5">
        <v>2722.3051491370302</v>
      </c>
      <c r="DL101" s="5">
        <v>3843.5361760845799</v>
      </c>
    </row>
    <row r="102" spans="1:116" ht="17.399999999999999" x14ac:dyDescent="0.35">
      <c r="A102" s="3">
        <v>101</v>
      </c>
      <c r="B102" s="5">
        <v>2950.1300534347301</v>
      </c>
      <c r="C102" s="5">
        <v>3775.2693608326699</v>
      </c>
      <c r="D102" s="5">
        <v>3091.02690314132</v>
      </c>
      <c r="E102" s="5">
        <v>12658.336173755601</v>
      </c>
      <c r="F102" s="5">
        <v>40415.982035065899</v>
      </c>
      <c r="G102" s="5">
        <v>6045.9777138230602</v>
      </c>
      <c r="H102" s="5">
        <v>3384.8887432281099</v>
      </c>
      <c r="I102" s="5">
        <v>1926.04108023141</v>
      </c>
      <c r="J102" s="5">
        <v>4565.70602945271</v>
      </c>
      <c r="K102" s="5">
        <v>6356.1128941919196</v>
      </c>
      <c r="L102" s="5">
        <v>998.54274617484396</v>
      </c>
      <c r="M102" s="5">
        <v>12724.4207657355</v>
      </c>
      <c r="N102" s="5">
        <v>35911.220810653998</v>
      </c>
      <c r="O102" s="5">
        <v>1787.5545916415499</v>
      </c>
      <c r="P102" s="5">
        <v>4394.1735238232704</v>
      </c>
      <c r="Q102" s="5">
        <v>1652.11325740231</v>
      </c>
      <c r="R102" s="5">
        <v>21184.2404658415</v>
      </c>
      <c r="S102" s="5">
        <v>24234.014765063701</v>
      </c>
      <c r="T102" s="5">
        <v>17277.594408880501</v>
      </c>
      <c r="U102" s="5">
        <v>26996.444041806499</v>
      </c>
      <c r="V102" s="5">
        <v>6405.3893444949499</v>
      </c>
      <c r="W102" s="5">
        <v>1110.84849204234</v>
      </c>
      <c r="X102" s="5">
        <v>4564.8553965546198</v>
      </c>
      <c r="Y102" s="5">
        <v>15902.216895115</v>
      </c>
      <c r="Z102" s="5">
        <v>3303.9233539544598</v>
      </c>
      <c r="AA102" s="5">
        <v>11179.4633576252</v>
      </c>
      <c r="AB102" s="5">
        <v>6146.8215653375701</v>
      </c>
      <c r="AC102" s="5">
        <v>1515.0906221851201</v>
      </c>
      <c r="AD102" s="5">
        <v>2170.3945426126102</v>
      </c>
      <c r="AE102" s="5">
        <v>17329.411058471698</v>
      </c>
      <c r="AF102" s="5">
        <v>9907.6775038992801</v>
      </c>
      <c r="AG102" s="5">
        <v>16734.549229225999</v>
      </c>
      <c r="AH102" s="5">
        <v>281.32808859591802</v>
      </c>
      <c r="AI102" s="5">
        <v>20381.176080683399</v>
      </c>
      <c r="AJ102" s="5">
        <v>34616.861808207301</v>
      </c>
      <c r="AK102" s="5">
        <v>92237.236685895405</v>
      </c>
      <c r="AL102" s="5">
        <v>21402.349293946299</v>
      </c>
      <c r="AM102" s="5">
        <v>19591.776506160899</v>
      </c>
      <c r="AN102" s="5">
        <v>77841.598081673306</v>
      </c>
      <c r="AO102" s="5">
        <v>90477.694723905704</v>
      </c>
      <c r="AP102" s="5">
        <v>98798.394415094095</v>
      </c>
      <c r="AQ102" s="5">
        <v>83058.102392753703</v>
      </c>
      <c r="AR102" s="5">
        <v>47112.589432508801</v>
      </c>
      <c r="AS102" s="5">
        <v>3179.2720451383002</v>
      </c>
      <c r="AT102" s="5">
        <v>1973.73542886324</v>
      </c>
      <c r="AU102" s="5">
        <v>9192.9342523341093</v>
      </c>
      <c r="AV102" s="5">
        <v>23658.600615080501</v>
      </c>
      <c r="AW102" s="5">
        <v>22915.559716183699</v>
      </c>
      <c r="AX102" s="5">
        <v>23632.940848238599</v>
      </c>
      <c r="AY102" s="5">
        <v>1541.6063371968801</v>
      </c>
      <c r="AZ102" s="5">
        <v>16160.519258861001</v>
      </c>
      <c r="BA102" s="5">
        <v>81151.341609455107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9739.4676909254395</v>
      </c>
      <c r="BK102" s="5">
        <v>598.81445489524299</v>
      </c>
      <c r="BL102" s="5">
        <v>407.12836250562799</v>
      </c>
      <c r="BM102" s="5">
        <v>1636.08083551767</v>
      </c>
      <c r="BN102" s="5">
        <v>271.72552962383003</v>
      </c>
      <c r="BO102" s="5">
        <v>139.86203665082201</v>
      </c>
      <c r="BP102" s="5">
        <v>344.55116073445902</v>
      </c>
      <c r="BQ102" s="5">
        <v>629.73904113770402</v>
      </c>
      <c r="BR102" s="5">
        <v>1230.0806748484299</v>
      </c>
      <c r="BS102" s="5">
        <v>10842.851160291601</v>
      </c>
      <c r="BT102" s="5">
        <v>16214.1376412557</v>
      </c>
      <c r="BU102" s="5">
        <v>5452.4774021407702</v>
      </c>
      <c r="BV102" s="5">
        <v>3712.8901299079898</v>
      </c>
      <c r="BW102" s="5">
        <v>20109.212017563899</v>
      </c>
      <c r="BX102" s="5">
        <v>11977.7547685687</v>
      </c>
      <c r="BY102" s="5">
        <v>43005.957054660998</v>
      </c>
      <c r="BZ102" s="5">
        <v>16195.1351196377</v>
      </c>
      <c r="CA102" s="5">
        <v>7123.1806342149202</v>
      </c>
      <c r="CB102" s="5">
        <v>2594.6610674523799</v>
      </c>
      <c r="CC102" s="5">
        <v>6499.2025361474298</v>
      </c>
      <c r="CD102" s="5">
        <v>7443.9461773686598</v>
      </c>
      <c r="CE102" s="5">
        <v>18763.281849688901</v>
      </c>
      <c r="CF102" s="5">
        <v>124846.379223492</v>
      </c>
      <c r="CG102" s="5">
        <v>20799.117251182201</v>
      </c>
      <c r="CH102" s="5">
        <v>75871.782491486796</v>
      </c>
      <c r="CI102" s="5">
        <v>108356.657556577</v>
      </c>
      <c r="CJ102" s="5">
        <v>475.57155715577898</v>
      </c>
      <c r="CK102" s="5">
        <v>1586.8097437638401</v>
      </c>
      <c r="CL102" s="5">
        <v>2053.9015099053499</v>
      </c>
      <c r="CM102" s="5">
        <v>2326.85021800001</v>
      </c>
      <c r="CN102" s="5">
        <v>7549.0201127548698</v>
      </c>
      <c r="CO102" s="5">
        <v>7520.15428507458</v>
      </c>
      <c r="CP102" s="5">
        <v>28279.549932419301</v>
      </c>
      <c r="CQ102" s="5">
        <v>44317.441336735203</v>
      </c>
      <c r="CR102" s="5">
        <v>6221.4767699253898</v>
      </c>
      <c r="CS102" s="5">
        <v>4770.8058586147499</v>
      </c>
      <c r="CT102" s="5">
        <v>6426.7260107627199</v>
      </c>
      <c r="CU102" s="5">
        <v>1179.4301173142201</v>
      </c>
      <c r="CV102" s="5">
        <v>8411.2834762964394</v>
      </c>
      <c r="CW102" s="5">
        <v>21308.074762728</v>
      </c>
      <c r="CX102" s="5">
        <v>62694.069633609797</v>
      </c>
      <c r="CY102" s="5">
        <v>58664.941578829697</v>
      </c>
      <c r="CZ102" s="5">
        <v>84670.487676362696</v>
      </c>
      <c r="DA102" s="5">
        <v>123929.874608003</v>
      </c>
      <c r="DB102" s="5">
        <v>54756.057272277299</v>
      </c>
      <c r="DC102" s="5">
        <v>95416.487112185394</v>
      </c>
      <c r="DD102" s="5">
        <v>72011.298590910694</v>
      </c>
      <c r="DE102" s="5">
        <v>22922.418795615002</v>
      </c>
      <c r="DF102" s="5">
        <v>14869.881958112101</v>
      </c>
      <c r="DG102" s="5">
        <v>3207.5497032240701</v>
      </c>
      <c r="DH102" s="5">
        <v>12373.6417524555</v>
      </c>
      <c r="DI102" s="5">
        <v>15606.978846715099</v>
      </c>
      <c r="DJ102" s="5">
        <v>9991.0984754447709</v>
      </c>
      <c r="DK102" s="5">
        <v>2273.9608675027898</v>
      </c>
      <c r="DL102" s="5">
        <v>3504.7979863024698</v>
      </c>
    </row>
    <row r="103" spans="1:116" ht="17.399999999999999" x14ac:dyDescent="0.35">
      <c r="A103" s="3">
        <v>102</v>
      </c>
      <c r="B103" s="5">
        <v>942.96025207703997</v>
      </c>
      <c r="C103" s="5">
        <v>2338.3188224713299</v>
      </c>
      <c r="D103" s="5">
        <v>5479.9110147677902</v>
      </c>
      <c r="E103" s="5">
        <v>6533.5437521022104</v>
      </c>
      <c r="F103" s="5">
        <v>3359.03682099144</v>
      </c>
      <c r="G103" s="5">
        <v>8994.8540978391102</v>
      </c>
      <c r="H103" s="5">
        <v>2370.8096104562101</v>
      </c>
      <c r="I103" s="5">
        <v>1467.55964194496</v>
      </c>
      <c r="J103" s="5">
        <v>30690.150176348499</v>
      </c>
      <c r="K103" s="5">
        <v>1454.0646806301399</v>
      </c>
      <c r="L103" s="5">
        <v>2860.7437241610901</v>
      </c>
      <c r="M103" s="5">
        <v>11582.061502000901</v>
      </c>
      <c r="N103" s="5">
        <v>7296.4018860014803</v>
      </c>
      <c r="O103" s="5">
        <v>3855.69947562887</v>
      </c>
      <c r="P103" s="5">
        <v>11434.1779228512</v>
      </c>
      <c r="Q103" s="5">
        <v>3979.5479667591799</v>
      </c>
      <c r="R103" s="5">
        <v>14501.077861870101</v>
      </c>
      <c r="S103" s="5">
        <v>1987.4361168481801</v>
      </c>
      <c r="T103" s="5">
        <v>4934.7821580925702</v>
      </c>
      <c r="U103" s="5">
        <v>6102.8011039034</v>
      </c>
      <c r="V103" s="5">
        <v>10082.1178357221</v>
      </c>
      <c r="W103" s="5">
        <v>400.54597392987</v>
      </c>
      <c r="X103" s="5">
        <v>3107.4215087378102</v>
      </c>
      <c r="Y103" s="5">
        <v>3867.3331235597898</v>
      </c>
      <c r="Z103" s="5">
        <v>3923.4970079105901</v>
      </c>
      <c r="AA103" s="5">
        <v>21652.9208103401</v>
      </c>
      <c r="AB103" s="5">
        <v>14517.2418382129</v>
      </c>
      <c r="AC103" s="5">
        <v>8592.2811279563994</v>
      </c>
      <c r="AD103" s="5">
        <v>8350.7985055075096</v>
      </c>
      <c r="AE103" s="5">
        <v>10663.967034936701</v>
      </c>
      <c r="AF103" s="5">
        <v>21422.157585117599</v>
      </c>
      <c r="AG103" s="5">
        <v>4050.0614206485402</v>
      </c>
      <c r="AH103" s="5">
        <v>3873.6501777571898</v>
      </c>
      <c r="AI103" s="5">
        <v>7173.54540262712</v>
      </c>
      <c r="AJ103" s="5">
        <v>4158.1843739482601</v>
      </c>
      <c r="AK103" s="5">
        <v>27366.159561680099</v>
      </c>
      <c r="AL103" s="5">
        <v>12575.772408843601</v>
      </c>
      <c r="AM103" s="5">
        <v>38048.755043247998</v>
      </c>
      <c r="AN103" s="5">
        <v>3394.3935441582598</v>
      </c>
      <c r="AO103" s="5">
        <v>12921.3913146492</v>
      </c>
      <c r="AP103" s="5">
        <v>14966.093675971701</v>
      </c>
      <c r="AQ103" s="5">
        <v>37046.507391331499</v>
      </c>
      <c r="AR103" s="5">
        <v>56417.949287668896</v>
      </c>
      <c r="AS103" s="5">
        <v>11385.8383006636</v>
      </c>
      <c r="AT103" s="5">
        <v>19153.477952870398</v>
      </c>
      <c r="AU103" s="5">
        <v>23753.048090279699</v>
      </c>
      <c r="AV103" s="5">
        <v>25109.177287196198</v>
      </c>
      <c r="AW103" s="5">
        <v>22050.3990265621</v>
      </c>
      <c r="AX103" s="5">
        <v>25919.0882039647</v>
      </c>
      <c r="AY103" s="5">
        <v>542.18621336119497</v>
      </c>
      <c r="AZ103" s="5">
        <v>25367.737655322901</v>
      </c>
      <c r="BA103" s="5">
        <v>77202.311250686704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19367.672659571301</v>
      </c>
      <c r="BK103" s="5">
        <v>5992.4700033530899</v>
      </c>
      <c r="BL103" s="5">
        <v>2176.05566564022</v>
      </c>
      <c r="BM103" s="5">
        <v>232.02958190870299</v>
      </c>
      <c r="BN103" s="5">
        <v>969.07155606274898</v>
      </c>
      <c r="BO103" s="5">
        <v>175.055961892841</v>
      </c>
      <c r="BP103" s="5">
        <v>534.43604949175005</v>
      </c>
      <c r="BQ103" s="5">
        <v>1193.2542624293101</v>
      </c>
      <c r="BR103" s="5">
        <v>1356.9807820072299</v>
      </c>
      <c r="BS103" s="5">
        <v>17928.1505071229</v>
      </c>
      <c r="BT103" s="5">
        <v>4852.60404264927</v>
      </c>
      <c r="BU103" s="5">
        <v>31322.769988289099</v>
      </c>
      <c r="BV103" s="5">
        <v>7356.0856458743201</v>
      </c>
      <c r="BW103" s="5">
        <v>13116.4226802635</v>
      </c>
      <c r="BX103" s="5">
        <v>4322.9993744167296</v>
      </c>
      <c r="BY103" s="5">
        <v>13727.3897844408</v>
      </c>
      <c r="BZ103" s="5">
        <v>19044.861542084</v>
      </c>
      <c r="CA103" s="5">
        <v>16046.5071658583</v>
      </c>
      <c r="CB103" s="5">
        <v>14038.9287582447</v>
      </c>
      <c r="CC103" s="5">
        <v>19507.3100009191</v>
      </c>
      <c r="CD103" s="5">
        <v>9520.0843045960301</v>
      </c>
      <c r="CE103" s="5">
        <v>3756.9714330534698</v>
      </c>
      <c r="CF103" s="5">
        <v>41148.202749890203</v>
      </c>
      <c r="CG103" s="5">
        <v>10250.359741799301</v>
      </c>
      <c r="CH103" s="5">
        <v>94421.346784821493</v>
      </c>
      <c r="CI103" s="5">
        <v>40650.153062039899</v>
      </c>
      <c r="CJ103" s="5">
        <v>47692.917014881197</v>
      </c>
      <c r="CK103" s="5">
        <v>16637.8703500109</v>
      </c>
      <c r="CL103" s="5">
        <v>10780.0311262861</v>
      </c>
      <c r="CM103" s="5">
        <v>6227.5021600610398</v>
      </c>
      <c r="CN103" s="5">
        <v>21505.491638626201</v>
      </c>
      <c r="CO103" s="5">
        <v>4732.4612189616701</v>
      </c>
      <c r="CP103" s="5">
        <v>14240.759700266701</v>
      </c>
      <c r="CQ103" s="5">
        <v>17959.850727571898</v>
      </c>
      <c r="CR103" s="5">
        <v>553.32584209436504</v>
      </c>
      <c r="CS103" s="5">
        <v>5005.7014403470903</v>
      </c>
      <c r="CT103" s="5">
        <v>7779.9383906149496</v>
      </c>
      <c r="CU103" s="5">
        <v>1498.1615515778799</v>
      </c>
      <c r="CV103" s="5">
        <v>28020.4514649173</v>
      </c>
      <c r="CW103" s="5">
        <v>59403.249066972297</v>
      </c>
      <c r="CX103" s="5">
        <v>69971.911439286399</v>
      </c>
      <c r="CY103" s="5">
        <v>15973.991517337499</v>
      </c>
      <c r="CZ103" s="5">
        <v>19195.934951578201</v>
      </c>
      <c r="DA103" s="5">
        <v>19760.0642658447</v>
      </c>
      <c r="DB103" s="5">
        <v>13119.537976732399</v>
      </c>
      <c r="DC103" s="5">
        <v>4377.6415392090003</v>
      </c>
      <c r="DD103" s="5">
        <v>18387.2139150947</v>
      </c>
      <c r="DE103" s="5">
        <v>6763.26234768617</v>
      </c>
      <c r="DF103" s="5">
        <v>3876.8575614005199</v>
      </c>
      <c r="DG103" s="5">
        <v>28855.4563208047</v>
      </c>
      <c r="DH103" s="5">
        <v>69067.8499734793</v>
      </c>
      <c r="DI103" s="5">
        <v>8023.9295953341398</v>
      </c>
      <c r="DJ103" s="5">
        <v>1436.91875154747</v>
      </c>
      <c r="DK103" s="5">
        <v>8973.5619104612706</v>
      </c>
      <c r="DL103" s="5">
        <v>19581.214754005799</v>
      </c>
    </row>
    <row r="104" spans="1:116" ht="17.399999999999999" x14ac:dyDescent="0.35">
      <c r="A104" s="3">
        <v>103</v>
      </c>
      <c r="B104" s="5">
        <v>392.01780995024399</v>
      </c>
      <c r="C104" s="5">
        <v>2440.9738528671301</v>
      </c>
      <c r="D104" s="5">
        <v>7559.6719447189598</v>
      </c>
      <c r="E104" s="5">
        <v>8373.7760222085999</v>
      </c>
      <c r="F104" s="5">
        <v>2307.4932068271701</v>
      </c>
      <c r="G104" s="5">
        <v>2629.2707578354298</v>
      </c>
      <c r="H104" s="5">
        <v>6353.8959800537496</v>
      </c>
      <c r="I104" s="5">
        <v>4659.3160420162803</v>
      </c>
      <c r="J104" s="5">
        <v>14005.9159636238</v>
      </c>
      <c r="K104" s="5">
        <v>5600.6707085337002</v>
      </c>
      <c r="L104" s="5">
        <v>9642.7889093342892</v>
      </c>
      <c r="M104" s="5">
        <v>4613.0845971536401</v>
      </c>
      <c r="N104" s="5">
        <v>1346.4303362795499</v>
      </c>
      <c r="O104" s="5">
        <v>853.80497948902496</v>
      </c>
      <c r="P104" s="5">
        <v>8304.3841185959209</v>
      </c>
      <c r="Q104" s="5">
        <v>6543.5112353305703</v>
      </c>
      <c r="R104" s="5">
        <v>5978.8381636005797</v>
      </c>
      <c r="S104" s="5">
        <v>41373.766730850301</v>
      </c>
      <c r="T104" s="5">
        <v>4833.0718499639697</v>
      </c>
      <c r="U104" s="5">
        <v>6896.7381661290701</v>
      </c>
      <c r="V104" s="5">
        <v>16775.656738854701</v>
      </c>
      <c r="W104" s="5">
        <v>16341.224046667199</v>
      </c>
      <c r="X104" s="5">
        <v>548.34445121549095</v>
      </c>
      <c r="Y104" s="5">
        <v>6283.3285360393202</v>
      </c>
      <c r="Z104" s="5">
        <v>29034.150231912899</v>
      </c>
      <c r="AA104" s="5">
        <v>9220.7135383636705</v>
      </c>
      <c r="AB104" s="5">
        <v>15547.910204440899</v>
      </c>
      <c r="AC104" s="5">
        <v>24231.972364270201</v>
      </c>
      <c r="AD104" s="5">
        <v>7219.3311741597099</v>
      </c>
      <c r="AE104" s="5">
        <v>9079.0452577890392</v>
      </c>
      <c r="AF104" s="5">
        <v>32053.425216437801</v>
      </c>
      <c r="AG104" s="5">
        <v>16301.523047074101</v>
      </c>
      <c r="AH104" s="5">
        <v>4242.0824182235001</v>
      </c>
      <c r="AI104" s="5">
        <v>6085.1340266244697</v>
      </c>
      <c r="AJ104" s="5">
        <v>9710.0961610713002</v>
      </c>
      <c r="AK104" s="5">
        <v>20201.251434828999</v>
      </c>
      <c r="AL104" s="5">
        <v>12110.6402206163</v>
      </c>
      <c r="AM104" s="5">
        <v>24475.7066246055</v>
      </c>
      <c r="AN104" s="5">
        <v>14566.708066573599</v>
      </c>
      <c r="AO104" s="5">
        <v>4628.41226176078</v>
      </c>
      <c r="AP104" s="5">
        <v>12596.201538367201</v>
      </c>
      <c r="AQ104" s="5">
        <v>16625.909391869998</v>
      </c>
      <c r="AR104" s="5">
        <v>11543.3248142058</v>
      </c>
      <c r="AS104" s="5">
        <v>25428.6200881771</v>
      </c>
      <c r="AT104" s="5">
        <v>2897.5884404727799</v>
      </c>
      <c r="AU104" s="5">
        <v>1658.2543284073399</v>
      </c>
      <c r="AV104" s="5">
        <v>6141.1966541980601</v>
      </c>
      <c r="AW104" s="5">
        <v>11113.9432438938</v>
      </c>
      <c r="AX104" s="5">
        <v>12531.177016883301</v>
      </c>
      <c r="AY104" s="5">
        <v>16524.940708500599</v>
      </c>
      <c r="AZ104" s="5">
        <v>0</v>
      </c>
      <c r="BA104" s="5">
        <v>3398.2206981827799</v>
      </c>
      <c r="BB104" s="5">
        <v>11245.040062473399</v>
      </c>
      <c r="BC104" s="5">
        <v>4.3175306139376897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7163.6585795708597</v>
      </c>
      <c r="BL104" s="5">
        <v>21878.0708093676</v>
      </c>
      <c r="BM104" s="5">
        <v>4915.3217196977903</v>
      </c>
      <c r="BN104" s="5">
        <v>0</v>
      </c>
      <c r="BO104" s="5">
        <v>2.7653138560203998</v>
      </c>
      <c r="BP104" s="5">
        <v>785.83095537382906</v>
      </c>
      <c r="BQ104" s="5">
        <v>730.52753731077803</v>
      </c>
      <c r="BR104" s="5">
        <v>0</v>
      </c>
      <c r="BS104" s="5">
        <v>15285.384048402901</v>
      </c>
      <c r="BT104" s="5">
        <v>21830.279519099298</v>
      </c>
      <c r="BU104" s="5">
        <v>11435.295504022</v>
      </c>
      <c r="BV104" s="5">
        <v>3859.4966160704698</v>
      </c>
      <c r="BW104" s="5">
        <v>720.75123683865797</v>
      </c>
      <c r="BX104" s="5">
        <v>5716.8526058577199</v>
      </c>
      <c r="BY104" s="5">
        <v>5779.6191045559899</v>
      </c>
      <c r="BZ104" s="5">
        <v>37709.564382873599</v>
      </c>
      <c r="CA104" s="5">
        <v>11810.284115951101</v>
      </c>
      <c r="CB104" s="5">
        <v>35696.533732968703</v>
      </c>
      <c r="CC104" s="5">
        <v>30230.8401897904</v>
      </c>
      <c r="CD104" s="5">
        <v>11447.3057114249</v>
      </c>
      <c r="CE104" s="5">
        <v>4948.7356945049696</v>
      </c>
      <c r="CF104" s="5">
        <v>62006.104167354199</v>
      </c>
      <c r="CG104" s="5">
        <v>13611.339318852501</v>
      </c>
      <c r="CH104" s="5">
        <v>12497.3468196581</v>
      </c>
      <c r="CI104" s="5">
        <v>41805.739275231099</v>
      </c>
      <c r="CJ104" s="5">
        <v>80832.402510629705</v>
      </c>
      <c r="CK104" s="5">
        <v>80652.968896023303</v>
      </c>
      <c r="CL104" s="5">
        <v>9350.3966386495194</v>
      </c>
      <c r="CM104" s="5">
        <v>25281.0188800172</v>
      </c>
      <c r="CN104" s="5">
        <v>0</v>
      </c>
      <c r="CO104" s="5">
        <v>6503.3953669554503</v>
      </c>
      <c r="CP104" s="5">
        <v>21302.687358018698</v>
      </c>
      <c r="CQ104" s="5">
        <v>15900.4294647894</v>
      </c>
      <c r="CR104" s="5">
        <v>2502.3438842219498</v>
      </c>
      <c r="CS104" s="5">
        <v>1493.96678422377</v>
      </c>
      <c r="CT104" s="5">
        <v>7880.9142514643499</v>
      </c>
      <c r="CU104" s="5">
        <v>12278.057004344</v>
      </c>
      <c r="CV104" s="5">
        <v>40778.200702392103</v>
      </c>
      <c r="CW104" s="5">
        <v>12460.913326596999</v>
      </c>
      <c r="CX104" s="5">
        <v>10831.351307753101</v>
      </c>
      <c r="CY104" s="5">
        <v>10061.822355758201</v>
      </c>
      <c r="CZ104" s="5">
        <v>23859.6986030638</v>
      </c>
      <c r="DA104" s="5">
        <v>12607.2412836113</v>
      </c>
      <c r="DB104" s="5">
        <v>10019.874922593701</v>
      </c>
      <c r="DC104" s="5">
        <v>16031.5826136789</v>
      </c>
      <c r="DD104" s="5">
        <v>4991.0181229969103</v>
      </c>
      <c r="DE104" s="5">
        <v>19487.640730445299</v>
      </c>
      <c r="DF104" s="5">
        <v>33247.174484731499</v>
      </c>
      <c r="DG104" s="5">
        <v>51904.541967729798</v>
      </c>
      <c r="DH104" s="5">
        <v>45668.735600872897</v>
      </c>
      <c r="DI104" s="5">
        <v>15122.741843251901</v>
      </c>
      <c r="DJ104" s="5">
        <v>11261.9342131783</v>
      </c>
      <c r="DK104" s="5">
        <v>8769.2866168879991</v>
      </c>
      <c r="DL104" s="5">
        <v>3992.2504474582702</v>
      </c>
    </row>
    <row r="105" spans="1:116" ht="17.399999999999999" x14ac:dyDescent="0.35">
      <c r="A105" s="3">
        <v>104</v>
      </c>
      <c r="B105" s="5">
        <v>391.73727491876099</v>
      </c>
      <c r="C105" s="5">
        <v>2172.5057075977202</v>
      </c>
      <c r="D105" s="5">
        <v>3388.5039103590302</v>
      </c>
      <c r="E105" s="5">
        <v>4401.8627647414296</v>
      </c>
      <c r="F105" s="5">
        <v>1487.5040004535099</v>
      </c>
      <c r="G105" s="5">
        <v>1619.1190970842599</v>
      </c>
      <c r="H105" s="5">
        <v>5100.4787381658898</v>
      </c>
      <c r="I105" s="5">
        <v>5781.4865362074897</v>
      </c>
      <c r="J105" s="5">
        <v>2894.4005863969801</v>
      </c>
      <c r="K105" s="5">
        <v>18389.2777015274</v>
      </c>
      <c r="L105" s="5">
        <v>1964.86370651073</v>
      </c>
      <c r="M105" s="5">
        <v>2610.67200196367</v>
      </c>
      <c r="N105" s="5">
        <v>8670.8306087512992</v>
      </c>
      <c r="O105" s="5">
        <v>3565.1037147008901</v>
      </c>
      <c r="P105" s="5">
        <v>683.17966686970499</v>
      </c>
      <c r="Q105" s="5">
        <v>17359.051931812101</v>
      </c>
      <c r="R105" s="5">
        <v>9619.6680550475794</v>
      </c>
      <c r="S105" s="5">
        <v>890.11091559383203</v>
      </c>
      <c r="T105" s="5">
        <v>6185.1960062793596</v>
      </c>
      <c r="U105" s="5">
        <v>1371.0159926768599</v>
      </c>
      <c r="V105" s="5">
        <v>22465.9351749569</v>
      </c>
      <c r="W105" s="5">
        <v>27676.647475530801</v>
      </c>
      <c r="X105" s="5">
        <v>10281.1042200345</v>
      </c>
      <c r="Y105" s="5">
        <v>4806.4222656558404</v>
      </c>
      <c r="Z105" s="5">
        <v>4857.4744986481201</v>
      </c>
      <c r="AA105" s="5">
        <v>49055.943201955</v>
      </c>
      <c r="AB105" s="5">
        <v>18906.277956837301</v>
      </c>
      <c r="AC105" s="5">
        <v>4067.09173983138</v>
      </c>
      <c r="AD105" s="5">
        <v>14307.0671446287</v>
      </c>
      <c r="AE105" s="5">
        <v>175.36405098769501</v>
      </c>
      <c r="AF105" s="5">
        <v>2262.02374508604</v>
      </c>
      <c r="AG105" s="5">
        <v>6003.6507497068696</v>
      </c>
      <c r="AH105" s="5">
        <v>6640.1871857361602</v>
      </c>
      <c r="AI105" s="5">
        <v>1800.2420244714001</v>
      </c>
      <c r="AJ105" s="5">
        <v>10744.477156430699</v>
      </c>
      <c r="AK105" s="5">
        <v>22277.0173604704</v>
      </c>
      <c r="AL105" s="5">
        <v>30354.539204114801</v>
      </c>
      <c r="AM105" s="5">
        <v>41574.632622508601</v>
      </c>
      <c r="AN105" s="5">
        <v>8004.9973695724402</v>
      </c>
      <c r="AO105" s="5">
        <v>4562.3357502456001</v>
      </c>
      <c r="AP105" s="5">
        <v>8350.2890868951308</v>
      </c>
      <c r="AQ105" s="5">
        <v>26382.140221288199</v>
      </c>
      <c r="AR105" s="5">
        <v>13487.0339975436</v>
      </c>
      <c r="AS105" s="5">
        <v>525.35132057912404</v>
      </c>
      <c r="AT105" s="5">
        <v>16805.449753667199</v>
      </c>
      <c r="AU105" s="5">
        <v>8528.51310153144</v>
      </c>
      <c r="AV105" s="5">
        <v>10223.276245426599</v>
      </c>
      <c r="AW105" s="5">
        <v>11666.1309907782</v>
      </c>
      <c r="AX105" s="5">
        <v>3804.1831848965799</v>
      </c>
      <c r="AY105" s="5">
        <v>19300.867710793998</v>
      </c>
      <c r="AZ105" s="5">
        <v>18884.0074978128</v>
      </c>
      <c r="BA105" s="5">
        <v>11539.2700672622</v>
      </c>
      <c r="BB105" s="5">
        <v>183.33699753139001</v>
      </c>
      <c r="BC105" s="5">
        <v>0</v>
      </c>
      <c r="BD105" s="5">
        <v>0</v>
      </c>
      <c r="BE105" s="5">
        <v>0</v>
      </c>
      <c r="BF105" s="5">
        <v>0</v>
      </c>
      <c r="BG105" s="5">
        <v>568.87394176279599</v>
      </c>
      <c r="BH105" s="5">
        <v>458.99700502942801</v>
      </c>
      <c r="BI105" s="5">
        <v>0</v>
      </c>
      <c r="BJ105" s="5">
        <v>1061.6020878898901</v>
      </c>
      <c r="BK105" s="5">
        <v>490.503308927646</v>
      </c>
      <c r="BL105" s="5">
        <v>1653.39369158257</v>
      </c>
      <c r="BM105" s="5">
        <v>5433.5015509294899</v>
      </c>
      <c r="BN105" s="5">
        <v>899.70704777822505</v>
      </c>
      <c r="BO105" s="5">
        <v>0</v>
      </c>
      <c r="BP105" s="5">
        <v>633.12069376977604</v>
      </c>
      <c r="BQ105" s="5">
        <v>405.80543965894702</v>
      </c>
      <c r="BR105" s="5">
        <v>3507.06625505284</v>
      </c>
      <c r="BS105" s="5">
        <v>14503.268362954101</v>
      </c>
      <c r="BT105" s="5">
        <v>3723.9221804827598</v>
      </c>
      <c r="BU105" s="5">
        <v>13139.431811545801</v>
      </c>
      <c r="BV105" s="5">
        <v>3271.69779370894</v>
      </c>
      <c r="BW105" s="5">
        <v>880.26605196976095</v>
      </c>
      <c r="BX105" s="5">
        <v>12952.6662665352</v>
      </c>
      <c r="BY105" s="5">
        <v>49321.431297126903</v>
      </c>
      <c r="BZ105" s="5">
        <v>15704.016478150301</v>
      </c>
      <c r="CA105" s="5">
        <v>17689.766232314701</v>
      </c>
      <c r="CB105" s="5">
        <v>45620.005715681902</v>
      </c>
      <c r="CC105" s="5">
        <v>13663.1879952783</v>
      </c>
      <c r="CD105" s="5">
        <v>27261.650928165502</v>
      </c>
      <c r="CE105" s="5">
        <v>4549.2874444299696</v>
      </c>
      <c r="CF105" s="5">
        <v>28216.244344545299</v>
      </c>
      <c r="CG105" s="5">
        <v>17839.399935050998</v>
      </c>
      <c r="CH105" s="5">
        <v>6846.0526031969703</v>
      </c>
      <c r="CI105" s="5">
        <v>6891.3065277306696</v>
      </c>
      <c r="CJ105" s="5">
        <v>10547.618706724799</v>
      </c>
      <c r="CK105" s="5">
        <v>18824.661831988898</v>
      </c>
      <c r="CL105" s="5">
        <v>4768.1535749744698</v>
      </c>
      <c r="CM105" s="5">
        <v>7441.7671187159003</v>
      </c>
      <c r="CN105" s="5">
        <v>28123.937279556802</v>
      </c>
      <c r="CO105" s="5">
        <v>22999.3730000086</v>
      </c>
      <c r="CP105" s="5">
        <v>16893.263182647301</v>
      </c>
      <c r="CQ105" s="5">
        <v>19611.626888870502</v>
      </c>
      <c r="CR105" s="5">
        <v>5175.9511999885099</v>
      </c>
      <c r="CS105" s="5">
        <v>17827.469788878701</v>
      </c>
      <c r="CT105" s="5">
        <v>9976.2533968960997</v>
      </c>
      <c r="CU105" s="5">
        <v>32820.737768663297</v>
      </c>
      <c r="CV105" s="5">
        <v>70591.797709234306</v>
      </c>
      <c r="CW105" s="5">
        <v>22637.483319786301</v>
      </c>
      <c r="CX105" s="5">
        <v>9911.5770059739207</v>
      </c>
      <c r="CY105" s="5">
        <v>1278.5818189521499</v>
      </c>
      <c r="CZ105" s="5">
        <v>4043.5240528804202</v>
      </c>
      <c r="DA105" s="5">
        <v>19983.2281336829</v>
      </c>
      <c r="DB105" s="5">
        <v>11808.3332919858</v>
      </c>
      <c r="DC105" s="5">
        <v>8514.2581653522502</v>
      </c>
      <c r="DD105" s="5">
        <v>8545.0242047737393</v>
      </c>
      <c r="DE105" s="5">
        <v>5483.8998067888597</v>
      </c>
      <c r="DF105" s="5">
        <v>9650.2278583106909</v>
      </c>
      <c r="DG105" s="5">
        <v>53082.159371962698</v>
      </c>
      <c r="DH105" s="5">
        <v>17164.95184243</v>
      </c>
      <c r="DI105" s="5">
        <v>11167.9186350445</v>
      </c>
      <c r="DJ105" s="5">
        <v>22172.789100468399</v>
      </c>
      <c r="DK105" s="5">
        <v>11194.6589507279</v>
      </c>
      <c r="DL105" s="5">
        <v>52420.159001626103</v>
      </c>
    </row>
    <row r="106" spans="1:116" ht="17.399999999999999" x14ac:dyDescent="0.35">
      <c r="A106" s="3">
        <v>105</v>
      </c>
      <c r="B106" s="5">
        <v>3405.1687725403499</v>
      </c>
      <c r="C106" s="5">
        <v>9254.50630781172</v>
      </c>
      <c r="D106" s="5">
        <v>52096.786541989401</v>
      </c>
      <c r="E106" s="5">
        <v>16832.008773702299</v>
      </c>
      <c r="F106" s="5">
        <v>261.159653948678</v>
      </c>
      <c r="G106" s="5">
        <v>1923.5854450531299</v>
      </c>
      <c r="H106" s="5">
        <v>1717.9626169339799</v>
      </c>
      <c r="I106" s="5">
        <v>4922.7728539092304</v>
      </c>
      <c r="J106" s="5">
        <v>2091.8345120662302</v>
      </c>
      <c r="K106" s="5">
        <v>1294.1682572858001</v>
      </c>
      <c r="L106" s="5">
        <v>4329.2399540424803</v>
      </c>
      <c r="M106" s="5">
        <v>23566.276632126199</v>
      </c>
      <c r="N106" s="5">
        <v>7243.0615803011497</v>
      </c>
      <c r="O106" s="5">
        <v>9145.7085150701896</v>
      </c>
      <c r="P106" s="5">
        <v>4470.3625137008603</v>
      </c>
      <c r="Q106" s="5">
        <v>2854.65843658432</v>
      </c>
      <c r="R106" s="5">
        <v>3370.8274469743801</v>
      </c>
      <c r="S106" s="5">
        <v>2047.1585799689001</v>
      </c>
      <c r="T106" s="5">
        <v>2219.5537403940598</v>
      </c>
      <c r="U106" s="5">
        <v>12065.4362918471</v>
      </c>
      <c r="V106" s="5">
        <v>2406.6871831397798</v>
      </c>
      <c r="W106" s="5">
        <v>1698.1378020028701</v>
      </c>
      <c r="X106" s="5">
        <v>1695.3510458364201</v>
      </c>
      <c r="Y106" s="5">
        <v>16708.102505294701</v>
      </c>
      <c r="Z106" s="5">
        <v>30236.564492981401</v>
      </c>
      <c r="AA106" s="5">
        <v>19196.4783761703</v>
      </c>
      <c r="AB106" s="5">
        <v>2839.8036021314001</v>
      </c>
      <c r="AC106" s="5">
        <v>4097.2985875620298</v>
      </c>
      <c r="AD106" s="5">
        <v>3311.5969194825998</v>
      </c>
      <c r="AE106" s="5">
        <v>5388.1835326738901</v>
      </c>
      <c r="AF106" s="5">
        <v>0</v>
      </c>
      <c r="AG106" s="5">
        <v>5341.8650956613201</v>
      </c>
      <c r="AH106" s="5">
        <v>2283.4672837624998</v>
      </c>
      <c r="AI106" s="5">
        <v>1410.0422391627301</v>
      </c>
      <c r="AJ106" s="5">
        <v>389.28302461571798</v>
      </c>
      <c r="AK106" s="5">
        <v>101.961873222337</v>
      </c>
      <c r="AL106" s="5">
        <v>9231.8961122865403</v>
      </c>
      <c r="AM106" s="5">
        <v>4196.9816521675803</v>
      </c>
      <c r="AN106" s="5">
        <v>7185.2426800462599</v>
      </c>
      <c r="AO106" s="5">
        <v>1935.0802281111801</v>
      </c>
      <c r="AP106" s="5">
        <v>16358.1898555551</v>
      </c>
      <c r="AQ106" s="5">
        <v>35836.7980861338</v>
      </c>
      <c r="AR106" s="5">
        <v>29282.7363590239</v>
      </c>
      <c r="AS106" s="5">
        <v>1629.24258327642</v>
      </c>
      <c r="AT106" s="5">
        <v>7030.6720015031697</v>
      </c>
      <c r="AU106" s="5">
        <v>5041.6878573734302</v>
      </c>
      <c r="AV106" s="5">
        <v>1661.4793754264599</v>
      </c>
      <c r="AW106" s="5">
        <v>3568.1643351901898</v>
      </c>
      <c r="AX106" s="5">
        <v>472.45830807117301</v>
      </c>
      <c r="AY106" s="5">
        <v>660.09726014683304</v>
      </c>
      <c r="AZ106" s="5">
        <v>33812.739049498101</v>
      </c>
      <c r="BA106" s="5">
        <v>73514.688544859702</v>
      </c>
      <c r="BB106" s="5">
        <v>29248.737266385298</v>
      </c>
      <c r="BC106" s="5">
        <v>23584.011986544101</v>
      </c>
      <c r="BD106" s="5">
        <v>29604.550497042001</v>
      </c>
      <c r="BE106" s="5">
        <v>1105.14369120985</v>
      </c>
      <c r="BF106" s="5">
        <v>0</v>
      </c>
      <c r="BG106" s="5">
        <v>3422.6854438640698</v>
      </c>
      <c r="BH106" s="5">
        <v>12199.8735910663</v>
      </c>
      <c r="BI106" s="5">
        <v>40838.300966303301</v>
      </c>
      <c r="BJ106" s="5">
        <v>22127.188502163801</v>
      </c>
      <c r="BK106" s="5">
        <v>22618.647778041901</v>
      </c>
      <c r="BL106" s="5">
        <v>17919.2740250305</v>
      </c>
      <c r="BM106" s="5">
        <v>10490.3523518778</v>
      </c>
      <c r="BN106" s="5">
        <v>13012.0151857292</v>
      </c>
      <c r="BO106" s="5">
        <v>1661.87859854268</v>
      </c>
      <c r="BP106" s="5">
        <v>0</v>
      </c>
      <c r="BQ106" s="5">
        <v>0</v>
      </c>
      <c r="BR106" s="5">
        <v>16359.3658919996</v>
      </c>
      <c r="BS106" s="5">
        <v>11684.474684117</v>
      </c>
      <c r="BT106" s="5">
        <v>17244.7177225052</v>
      </c>
      <c r="BU106" s="5">
        <v>5601.00208225195</v>
      </c>
      <c r="BV106" s="5">
        <v>12132.620172311499</v>
      </c>
      <c r="BW106" s="5">
        <v>11512.357671825501</v>
      </c>
      <c r="BX106" s="5">
        <v>15241.0843941411</v>
      </c>
      <c r="BY106" s="5">
        <v>7837.2598272758796</v>
      </c>
      <c r="BZ106" s="5">
        <v>12790.214036902</v>
      </c>
      <c r="CA106" s="5">
        <v>43531.921692320997</v>
      </c>
      <c r="CB106" s="5">
        <v>11092.9103318283</v>
      </c>
      <c r="CC106" s="5">
        <v>19551.154624762199</v>
      </c>
      <c r="CD106" s="5">
        <v>28372.237821469698</v>
      </c>
      <c r="CE106" s="5">
        <v>35326.10518595</v>
      </c>
      <c r="CF106" s="5">
        <v>21532.288660422499</v>
      </c>
      <c r="CG106" s="5">
        <v>4794.2469091880303</v>
      </c>
      <c r="CH106" s="5">
        <v>13457.6563699377</v>
      </c>
      <c r="CI106" s="5">
        <v>13567.2378200928</v>
      </c>
      <c r="CJ106" s="5">
        <v>46497.554340354298</v>
      </c>
      <c r="CK106" s="5">
        <v>14399.367670961001</v>
      </c>
      <c r="CL106" s="5">
        <v>6243.6446225325799</v>
      </c>
      <c r="CM106" s="5">
        <v>3920.5050518782</v>
      </c>
      <c r="CN106" s="5">
        <v>34219.100284233602</v>
      </c>
      <c r="CO106" s="5">
        <v>10523.993910135699</v>
      </c>
      <c r="CP106" s="5">
        <v>10364.1051647157</v>
      </c>
      <c r="CQ106" s="5">
        <v>4125.3505103513698</v>
      </c>
      <c r="CR106" s="5">
        <v>5311.17406371773</v>
      </c>
      <c r="CS106" s="5">
        <v>12039.552822514799</v>
      </c>
      <c r="CT106" s="5">
        <v>48508.623150941799</v>
      </c>
      <c r="CU106" s="5">
        <v>35954.187181778398</v>
      </c>
      <c r="CV106" s="5">
        <v>18824.733743479799</v>
      </c>
      <c r="CW106" s="5">
        <v>7533.5849279315999</v>
      </c>
      <c r="CX106" s="5">
        <v>5852.53492435319</v>
      </c>
      <c r="CY106" s="5">
        <v>18451.3886348296</v>
      </c>
      <c r="CZ106" s="5">
        <v>15266.524803852601</v>
      </c>
      <c r="DA106" s="5">
        <v>8572.3649517795693</v>
      </c>
      <c r="DB106" s="5">
        <v>16910.696281272802</v>
      </c>
      <c r="DC106" s="5">
        <v>15119.547455433099</v>
      </c>
      <c r="DD106" s="5">
        <v>14879.990228987401</v>
      </c>
      <c r="DE106" s="5">
        <v>4717.0804283065299</v>
      </c>
      <c r="DF106" s="5">
        <v>5596.9478567250499</v>
      </c>
      <c r="DG106" s="5">
        <v>9001.9746964528003</v>
      </c>
      <c r="DH106" s="5">
        <v>14851.3970961798</v>
      </c>
      <c r="DI106" s="5">
        <v>33005.2250751955</v>
      </c>
      <c r="DJ106" s="5">
        <v>14355.151978571001</v>
      </c>
      <c r="DK106" s="5">
        <v>53342.428114907299</v>
      </c>
      <c r="DL106" s="5">
        <v>6632.6714751685004</v>
      </c>
    </row>
    <row r="107" spans="1:116" ht="17.399999999999999" x14ac:dyDescent="0.35">
      <c r="A107" s="3">
        <v>106</v>
      </c>
      <c r="B107" s="5">
        <v>7600.5456112345601</v>
      </c>
      <c r="C107" s="5">
        <v>14092.286208280901</v>
      </c>
      <c r="D107" s="5">
        <v>3310.6336450327299</v>
      </c>
      <c r="E107" s="5">
        <v>6153.3029691533502</v>
      </c>
      <c r="F107" s="5">
        <v>1234.3070145689901</v>
      </c>
      <c r="G107" s="5">
        <v>182.333678254543</v>
      </c>
      <c r="H107" s="5">
        <v>492.73588748955501</v>
      </c>
      <c r="I107" s="5">
        <v>0</v>
      </c>
      <c r="J107" s="5">
        <v>4359.3281757407403</v>
      </c>
      <c r="K107" s="5">
        <v>14061.5838310339</v>
      </c>
      <c r="L107" s="5">
        <v>20628.0704456286</v>
      </c>
      <c r="M107" s="5">
        <v>4922.2637803732196</v>
      </c>
      <c r="N107" s="5">
        <v>1475.27849434361</v>
      </c>
      <c r="O107" s="5">
        <v>6904.3509696397596</v>
      </c>
      <c r="P107" s="5">
        <v>1650.28399115977</v>
      </c>
      <c r="Q107" s="5">
        <v>4086.5417365357898</v>
      </c>
      <c r="R107" s="5">
        <v>748.10368016716404</v>
      </c>
      <c r="S107" s="5">
        <v>1881.46336798789</v>
      </c>
      <c r="T107" s="5">
        <v>736.13265510932899</v>
      </c>
      <c r="U107" s="5">
        <v>9200.6413676550892</v>
      </c>
      <c r="V107" s="5">
        <v>7206.7454490508599</v>
      </c>
      <c r="W107" s="5">
        <v>222.959918164236</v>
      </c>
      <c r="X107" s="5">
        <v>73.752262955899596</v>
      </c>
      <c r="Y107" s="5">
        <v>947.54234020384104</v>
      </c>
      <c r="Z107" s="5">
        <v>4336.2572244538997</v>
      </c>
      <c r="AA107" s="5">
        <v>30278.937288658701</v>
      </c>
      <c r="AB107" s="5">
        <v>61825.172736173699</v>
      </c>
      <c r="AC107" s="5">
        <v>12952.761205561501</v>
      </c>
      <c r="AD107" s="5">
        <v>1800.4120813601801</v>
      </c>
      <c r="AE107" s="5">
        <v>16813.545923812599</v>
      </c>
      <c r="AF107" s="5">
        <v>9149.4131786175403</v>
      </c>
      <c r="AG107" s="5">
        <v>6410.5023556233</v>
      </c>
      <c r="AH107" s="5">
        <v>23856.500993187401</v>
      </c>
      <c r="AI107" s="5">
        <v>9830.0230135966103</v>
      </c>
      <c r="AJ107" s="5">
        <v>380.44978001318498</v>
      </c>
      <c r="AK107" s="5">
        <v>5912.7617303828501</v>
      </c>
      <c r="AL107" s="5">
        <v>6802.7232177415299</v>
      </c>
      <c r="AM107" s="5">
        <v>27188.101633076902</v>
      </c>
      <c r="AN107" s="5">
        <v>15963.704636394899</v>
      </c>
      <c r="AO107" s="5">
        <v>24262.920082841101</v>
      </c>
      <c r="AP107" s="5">
        <v>20844.209614361502</v>
      </c>
      <c r="AQ107" s="5">
        <v>29637.285532768499</v>
      </c>
      <c r="AR107" s="5">
        <v>29034.3307014163</v>
      </c>
      <c r="AS107" s="5">
        <v>12210.3933287165</v>
      </c>
      <c r="AT107" s="5">
        <v>9354.9624891076892</v>
      </c>
      <c r="AU107" s="5">
        <v>6093.8026815357098</v>
      </c>
      <c r="AV107" s="5">
        <v>14907.345048454201</v>
      </c>
      <c r="AW107" s="5">
        <v>389.16814159386502</v>
      </c>
      <c r="AX107" s="5">
        <v>1843.3518273796799</v>
      </c>
      <c r="AY107" s="5">
        <v>24660.697332205898</v>
      </c>
      <c r="AZ107" s="5">
        <v>51823.587984778504</v>
      </c>
      <c r="BA107" s="5">
        <v>19913.489864463801</v>
      </c>
      <c r="BB107" s="5">
        <v>7216.5095083689303</v>
      </c>
      <c r="BC107" s="5">
        <v>15279.366501083899</v>
      </c>
      <c r="BD107" s="5">
        <v>27372.430231738101</v>
      </c>
      <c r="BE107" s="5">
        <v>44432.394696227399</v>
      </c>
      <c r="BF107" s="5">
        <v>44610.639746569301</v>
      </c>
      <c r="BG107" s="5">
        <v>61507.866482101999</v>
      </c>
      <c r="BH107" s="5">
        <v>12515.5540898406</v>
      </c>
      <c r="BI107" s="5">
        <v>8691.5096919814696</v>
      </c>
      <c r="BJ107" s="5">
        <v>7847.9214874079998</v>
      </c>
      <c r="BK107" s="5">
        <v>6869.9898973302097</v>
      </c>
      <c r="BL107" s="5">
        <v>8876.18377717767</v>
      </c>
      <c r="BM107" s="5">
        <v>52202.9850910924</v>
      </c>
      <c r="BN107" s="5">
        <v>20310.668656831702</v>
      </c>
      <c r="BO107" s="5">
        <v>23861.6331841016</v>
      </c>
      <c r="BP107" s="5">
        <v>9359.9297249632</v>
      </c>
      <c r="BQ107" s="5">
        <v>33190.699259481102</v>
      </c>
      <c r="BR107" s="5">
        <v>30074.8524075081</v>
      </c>
      <c r="BS107" s="5">
        <v>1927.17322616152</v>
      </c>
      <c r="BT107" s="5">
        <v>11074.161939084201</v>
      </c>
      <c r="BU107" s="5">
        <v>10862.8456708951</v>
      </c>
      <c r="BV107" s="5">
        <v>8539.9183233718104</v>
      </c>
      <c r="BW107" s="5">
        <v>1933.76322371017</v>
      </c>
      <c r="BX107" s="5">
        <v>3521.4702832402199</v>
      </c>
      <c r="BY107" s="5">
        <v>5250.1634910701696</v>
      </c>
      <c r="BZ107" s="5">
        <v>10376.221913408501</v>
      </c>
      <c r="CA107" s="5">
        <v>16044.7035003773</v>
      </c>
      <c r="CB107" s="5">
        <v>9033.2880101432002</v>
      </c>
      <c r="CC107" s="5">
        <v>10464.853352621099</v>
      </c>
      <c r="CD107" s="5">
        <v>22874.687999359499</v>
      </c>
      <c r="CE107" s="5">
        <v>11982.4043068295</v>
      </c>
      <c r="CF107" s="5">
        <v>7029.8682021344503</v>
      </c>
      <c r="CG107" s="5">
        <v>1549.1503878665001</v>
      </c>
      <c r="CH107" s="5">
        <v>2326.58111805917</v>
      </c>
      <c r="CI107" s="5">
        <v>8211.7216700495392</v>
      </c>
      <c r="CJ107" s="5">
        <v>34569.672465315103</v>
      </c>
      <c r="CK107" s="5">
        <v>8418.0052941319991</v>
      </c>
      <c r="CL107" s="5">
        <v>4442.1329725620799</v>
      </c>
      <c r="CM107" s="5">
        <v>8296.0690124761004</v>
      </c>
      <c r="CN107" s="5">
        <v>19759.192967057901</v>
      </c>
      <c r="CO107" s="5">
        <v>8032.9457540273697</v>
      </c>
      <c r="CP107" s="5">
        <v>28040.368922964601</v>
      </c>
      <c r="CQ107" s="5">
        <v>5316.4213342102803</v>
      </c>
      <c r="CR107" s="5">
        <v>18185.185272321301</v>
      </c>
      <c r="CS107" s="5">
        <v>22275.940333061299</v>
      </c>
      <c r="CT107" s="5">
        <v>3484.52143995199</v>
      </c>
      <c r="CU107" s="5">
        <v>17606.148128856901</v>
      </c>
      <c r="CV107" s="5">
        <v>14798.7031573595</v>
      </c>
      <c r="CW107" s="5">
        <v>14183.774380753201</v>
      </c>
      <c r="CX107" s="5">
        <v>4877.5988118037303</v>
      </c>
      <c r="CY107" s="5">
        <v>32629.812405667799</v>
      </c>
      <c r="CZ107" s="5">
        <v>15298.8296833474</v>
      </c>
      <c r="DA107" s="5">
        <v>63550.312083669298</v>
      </c>
      <c r="DB107" s="5">
        <v>39049.999341116003</v>
      </c>
      <c r="DC107" s="5">
        <v>22202.934626950399</v>
      </c>
      <c r="DD107" s="5">
        <v>16661.433968691301</v>
      </c>
      <c r="DE107" s="5">
        <v>14673.316685416101</v>
      </c>
      <c r="DF107" s="5">
        <v>953.77933271535198</v>
      </c>
      <c r="DG107" s="5">
        <v>10447.771781626399</v>
      </c>
      <c r="DH107" s="5">
        <v>24358.498872461099</v>
      </c>
      <c r="DI107" s="5">
        <v>19507.549999478</v>
      </c>
      <c r="DJ107" s="5">
        <v>38.066300248647401</v>
      </c>
      <c r="DK107" s="5">
        <v>6124.59799368316</v>
      </c>
      <c r="DL107" s="5">
        <v>11997.2401990946</v>
      </c>
    </row>
    <row r="108" spans="1:116" ht="17.399999999999999" x14ac:dyDescent="0.35">
      <c r="A108" s="3">
        <v>107</v>
      </c>
      <c r="B108" s="5">
        <v>7944.6073565288098</v>
      </c>
      <c r="C108" s="5">
        <v>13635.9356917982</v>
      </c>
      <c r="D108" s="5">
        <v>428.52820418681199</v>
      </c>
      <c r="E108" s="5">
        <v>1141.4027204481599</v>
      </c>
      <c r="F108" s="5">
        <v>14936.445486259299</v>
      </c>
      <c r="G108" s="5">
        <v>2294.41142884184</v>
      </c>
      <c r="H108" s="5">
        <v>480.90078824216903</v>
      </c>
      <c r="I108" s="5">
        <v>2553.37220637169</v>
      </c>
      <c r="J108" s="5">
        <v>9823.9109947295001</v>
      </c>
      <c r="K108" s="5">
        <v>21228.4227846582</v>
      </c>
      <c r="L108" s="5">
        <v>6730.6842882261299</v>
      </c>
      <c r="M108" s="5">
        <v>1955.8719231018599</v>
      </c>
      <c r="N108" s="5">
        <v>2254.1940959242402</v>
      </c>
      <c r="O108" s="5">
        <v>664.25771816345502</v>
      </c>
      <c r="P108" s="5">
        <v>2256.85493082732</v>
      </c>
      <c r="Q108" s="5">
        <v>3246.2274119159501</v>
      </c>
      <c r="R108" s="5">
        <v>3876.8598713932602</v>
      </c>
      <c r="S108" s="5">
        <v>102.73659813532301</v>
      </c>
      <c r="T108" s="5">
        <v>1554.36157842069</v>
      </c>
      <c r="U108" s="5">
        <v>1257.47331365017</v>
      </c>
      <c r="V108" s="5">
        <v>3413.0364186256902</v>
      </c>
      <c r="W108" s="5">
        <v>469.621691525296</v>
      </c>
      <c r="X108" s="5">
        <v>620.17907717437299</v>
      </c>
      <c r="Y108" s="5">
        <v>7073.8873657740996</v>
      </c>
      <c r="Z108" s="5">
        <v>11950.570089884999</v>
      </c>
      <c r="AA108" s="5">
        <v>48859.388163414398</v>
      </c>
      <c r="AB108" s="5">
        <v>25664.895343318101</v>
      </c>
      <c r="AC108" s="5">
        <v>4477.2423570232004</v>
      </c>
      <c r="AD108" s="5">
        <v>13657.7292163241</v>
      </c>
      <c r="AE108" s="5">
        <v>12752.589037154001</v>
      </c>
      <c r="AF108" s="5">
        <v>7453.4844435271498</v>
      </c>
      <c r="AG108" s="5">
        <v>22885.295316963999</v>
      </c>
      <c r="AH108" s="5">
        <v>9290.7147811317009</v>
      </c>
      <c r="AI108" s="5">
        <v>32910.2902019545</v>
      </c>
      <c r="AJ108" s="5">
        <v>9019.80489550942</v>
      </c>
      <c r="AK108" s="5">
        <v>4359.1018082786604</v>
      </c>
      <c r="AL108" s="5">
        <v>19101.203079065199</v>
      </c>
      <c r="AM108" s="5">
        <v>688.53952157718504</v>
      </c>
      <c r="AN108" s="5">
        <v>3658.67702714387</v>
      </c>
      <c r="AO108" s="5">
        <v>6259.4181078950796</v>
      </c>
      <c r="AP108" s="5">
        <v>8542.0928366992503</v>
      </c>
      <c r="AQ108" s="5">
        <v>1818.6516275634301</v>
      </c>
      <c r="AR108" s="5">
        <v>7344.0763258858897</v>
      </c>
      <c r="AS108" s="5">
        <v>6103.01600073603</v>
      </c>
      <c r="AT108" s="5">
        <v>9418.1240399943599</v>
      </c>
      <c r="AU108" s="5">
        <v>8263.0684338980409</v>
      </c>
      <c r="AV108" s="5">
        <v>3976.8876590828099</v>
      </c>
      <c r="AW108" s="5">
        <v>4107.6653936113098</v>
      </c>
      <c r="AX108" s="5">
        <v>25077.041920744199</v>
      </c>
      <c r="AY108" s="5">
        <v>6082.7781605213504</v>
      </c>
      <c r="AZ108" s="5">
        <v>6412.3501792860498</v>
      </c>
      <c r="BA108" s="5">
        <v>46152.544842164003</v>
      </c>
      <c r="BB108" s="5">
        <v>50298.547347874803</v>
      </c>
      <c r="BC108" s="5">
        <v>14382.0796617756</v>
      </c>
      <c r="BD108" s="5">
        <v>28134.054286019698</v>
      </c>
      <c r="BE108" s="5">
        <v>19796.851947347699</v>
      </c>
      <c r="BF108" s="5">
        <v>2563.7484736193201</v>
      </c>
      <c r="BG108" s="5">
        <v>3479.0441211090101</v>
      </c>
      <c r="BH108" s="5">
        <v>6697.7169018475197</v>
      </c>
      <c r="BI108" s="5">
        <v>11612.2326431235</v>
      </c>
      <c r="BJ108" s="5">
        <v>6358.44601212214</v>
      </c>
      <c r="BK108" s="5">
        <v>11044.0659702504</v>
      </c>
      <c r="BL108" s="5">
        <v>3727.51479884845</v>
      </c>
      <c r="BM108" s="5">
        <v>4353.4673632551903</v>
      </c>
      <c r="BN108" s="5">
        <v>10284.947008806001</v>
      </c>
      <c r="BO108" s="5">
        <v>17518.7741766781</v>
      </c>
      <c r="BP108" s="5">
        <v>58828.847931378601</v>
      </c>
      <c r="BQ108" s="5">
        <v>19018.839626092999</v>
      </c>
      <c r="BR108" s="5">
        <v>31276.748258290099</v>
      </c>
      <c r="BS108" s="5">
        <v>18876.3138267754</v>
      </c>
      <c r="BT108" s="5">
        <v>12342.005285135599</v>
      </c>
      <c r="BU108" s="5">
        <v>4721.9932938743495</v>
      </c>
      <c r="BV108" s="5">
        <v>689.95862278655295</v>
      </c>
      <c r="BW108" s="5">
        <v>1641.4764018201599</v>
      </c>
      <c r="BX108" s="5">
        <v>786.588046368356</v>
      </c>
      <c r="BY108" s="5">
        <v>4524.3800070326297</v>
      </c>
      <c r="BZ108" s="5">
        <v>9639.06570141056</v>
      </c>
      <c r="CA108" s="5">
        <v>7908.6621124985604</v>
      </c>
      <c r="CB108" s="5">
        <v>28201.741493147299</v>
      </c>
      <c r="CC108" s="5">
        <v>67796.508087373193</v>
      </c>
      <c r="CD108" s="5">
        <v>20780.146487985101</v>
      </c>
      <c r="CE108" s="5">
        <v>34567.069276933398</v>
      </c>
      <c r="CF108" s="5">
        <v>31877.861966816999</v>
      </c>
      <c r="CG108" s="5">
        <v>15152.405479434499</v>
      </c>
      <c r="CH108" s="5">
        <v>8471.7981067682995</v>
      </c>
      <c r="CI108" s="5">
        <v>49830.216152345303</v>
      </c>
      <c r="CJ108" s="5">
        <v>6206.33441375238</v>
      </c>
      <c r="CK108" s="5">
        <v>10809.802271082899</v>
      </c>
      <c r="CL108" s="5">
        <v>5417.2201447591797</v>
      </c>
      <c r="CM108" s="5">
        <v>5157.3045816056601</v>
      </c>
      <c r="CN108" s="5">
        <v>7122.3266075905904</v>
      </c>
      <c r="CO108" s="5">
        <v>11933.9205093699</v>
      </c>
      <c r="CP108" s="5">
        <v>7013.4812411617104</v>
      </c>
      <c r="CQ108" s="5">
        <v>20991.4754727584</v>
      </c>
      <c r="CR108" s="5">
        <v>15517.0998008919</v>
      </c>
      <c r="CS108" s="5">
        <v>15513.966889109901</v>
      </c>
      <c r="CT108" s="5">
        <v>10984.649258134301</v>
      </c>
      <c r="CU108" s="5">
        <v>16040.3186014247</v>
      </c>
      <c r="CV108" s="5">
        <v>15908.6175919835</v>
      </c>
      <c r="CW108" s="5">
        <v>21495.800627538101</v>
      </c>
      <c r="CX108" s="5">
        <v>12118.2036893738</v>
      </c>
      <c r="CY108" s="5">
        <v>17919.431695343701</v>
      </c>
      <c r="CZ108" s="5">
        <v>10861.627720647901</v>
      </c>
      <c r="DA108" s="5">
        <v>54444.953439408302</v>
      </c>
      <c r="DB108" s="5">
        <v>26088.144478598198</v>
      </c>
      <c r="DC108" s="5">
        <v>26398.2408878448</v>
      </c>
      <c r="DD108" s="5">
        <v>20527.0214699637</v>
      </c>
      <c r="DE108" s="5">
        <v>28941.240674181299</v>
      </c>
      <c r="DF108" s="5">
        <v>13819.3607728021</v>
      </c>
      <c r="DG108" s="5">
        <v>23505.271431318299</v>
      </c>
      <c r="DH108" s="5">
        <v>3869.08835896759</v>
      </c>
      <c r="DI108" s="5">
        <v>4467.1161140981203</v>
      </c>
      <c r="DJ108" s="5">
        <v>320.838818295105</v>
      </c>
      <c r="DK108" s="5">
        <v>0</v>
      </c>
      <c r="DL108" s="5">
        <v>27.288182762081099</v>
      </c>
    </row>
    <row r="109" spans="1:116" ht="17.399999999999999" x14ac:dyDescent="0.35">
      <c r="A109" s="3">
        <v>108</v>
      </c>
      <c r="B109" s="5">
        <v>4346.5624381848002</v>
      </c>
      <c r="C109" s="5">
        <v>1419.80639965827</v>
      </c>
      <c r="D109" s="5">
        <v>468.81438545677298</v>
      </c>
      <c r="E109" s="5">
        <v>18130.765368288801</v>
      </c>
      <c r="F109" s="5">
        <v>18008.046185811199</v>
      </c>
      <c r="G109" s="5">
        <v>7639.3681196183998</v>
      </c>
      <c r="H109" s="5">
        <v>27390.0251168797</v>
      </c>
      <c r="I109" s="5">
        <v>31571.624405582701</v>
      </c>
      <c r="J109" s="5">
        <v>11112.6326429443</v>
      </c>
      <c r="K109" s="5">
        <v>3893.5566186496299</v>
      </c>
      <c r="L109" s="5">
        <v>3105.8353688413699</v>
      </c>
      <c r="M109" s="5">
        <v>24654.772043303299</v>
      </c>
      <c r="N109" s="5">
        <v>7125.4082451179702</v>
      </c>
      <c r="O109" s="5">
        <v>10217.830779129399</v>
      </c>
      <c r="P109" s="5">
        <v>6554.0293277257097</v>
      </c>
      <c r="Q109" s="5">
        <v>9352.3668882976908</v>
      </c>
      <c r="R109" s="5">
        <v>15521.8023197374</v>
      </c>
      <c r="S109" s="5">
        <v>3141.7007495542298</v>
      </c>
      <c r="T109" s="5">
        <v>2226.7806616377602</v>
      </c>
      <c r="U109" s="5">
        <v>388.31361325209201</v>
      </c>
      <c r="V109" s="5">
        <v>853.23632694691696</v>
      </c>
      <c r="W109" s="5">
        <v>139.144293459891</v>
      </c>
      <c r="X109" s="5">
        <v>54.3558011367085</v>
      </c>
      <c r="Y109" s="5">
        <v>1350.83169312072</v>
      </c>
      <c r="Z109" s="5">
        <v>6728.3023938168099</v>
      </c>
      <c r="AA109" s="5">
        <v>23167.981894851699</v>
      </c>
      <c r="AB109" s="5">
        <v>13864.3946187204</v>
      </c>
      <c r="AC109" s="5">
        <v>2658.4264589335799</v>
      </c>
      <c r="AD109" s="5">
        <v>10032.0493820007</v>
      </c>
      <c r="AE109" s="5">
        <v>8602.9009789727606</v>
      </c>
      <c r="AF109" s="5">
        <v>0</v>
      </c>
      <c r="AG109" s="5">
        <v>2878.0019752800899</v>
      </c>
      <c r="AH109" s="5">
        <v>11952.4946407725</v>
      </c>
      <c r="AI109" s="5">
        <v>27958.4209578681</v>
      </c>
      <c r="AJ109" s="5">
        <v>21525.8300660557</v>
      </c>
      <c r="AK109" s="5">
        <v>30428.8382174049</v>
      </c>
      <c r="AL109" s="5">
        <v>6564.1968413443901</v>
      </c>
      <c r="AM109" s="5">
        <v>1440.3527140726301</v>
      </c>
      <c r="AN109" s="5">
        <v>1395.22302485007</v>
      </c>
      <c r="AO109" s="5">
        <v>4601.2648961700797</v>
      </c>
      <c r="AP109" s="5">
        <v>22300.1287194215</v>
      </c>
      <c r="AQ109" s="5">
        <v>11253.3351354114</v>
      </c>
      <c r="AR109" s="5">
        <v>11117.125152828999</v>
      </c>
      <c r="AS109" s="5">
        <v>19947.171837329301</v>
      </c>
      <c r="AT109" s="5">
        <v>19810.306677576598</v>
      </c>
      <c r="AU109" s="5">
        <v>2717.3399827144999</v>
      </c>
      <c r="AV109" s="5">
        <v>13708.1265874045</v>
      </c>
      <c r="AW109" s="5">
        <v>21628.429407595198</v>
      </c>
      <c r="AX109" s="5">
        <v>9536.0238351298794</v>
      </c>
      <c r="AY109" s="5">
        <v>4766.08437577736</v>
      </c>
      <c r="AZ109" s="5">
        <v>13179.443698700999</v>
      </c>
      <c r="BA109" s="5">
        <v>15669.8322805282</v>
      </c>
      <c r="BB109" s="5">
        <v>14439.0611076121</v>
      </c>
      <c r="BC109" s="5">
        <v>32006.3530380015</v>
      </c>
      <c r="BD109" s="5">
        <v>14012.8047256846</v>
      </c>
      <c r="BE109" s="5">
        <v>6348.2782488907897</v>
      </c>
      <c r="BF109" s="5">
        <v>2015.2781395342699</v>
      </c>
      <c r="BG109" s="5">
        <v>8221.1821608359496</v>
      </c>
      <c r="BH109" s="5">
        <v>7804.4079757252903</v>
      </c>
      <c r="BI109" s="5">
        <v>14342.622225401599</v>
      </c>
      <c r="BJ109" s="5">
        <v>9998.1220100467599</v>
      </c>
      <c r="BK109" s="5">
        <v>16714.072733857702</v>
      </c>
      <c r="BL109" s="5">
        <v>11818.7666052718</v>
      </c>
      <c r="BM109" s="5">
        <v>3086.65223553029</v>
      </c>
      <c r="BN109" s="5">
        <v>5696.2001816729899</v>
      </c>
      <c r="BO109" s="5">
        <v>1539.3834377789501</v>
      </c>
      <c r="BP109" s="5">
        <v>827.96242995573596</v>
      </c>
      <c r="BQ109" s="5">
        <v>4254.8155349795697</v>
      </c>
      <c r="BR109" s="5">
        <v>9303.4052841146604</v>
      </c>
      <c r="BS109" s="5">
        <v>2176.3039744900402</v>
      </c>
      <c r="BT109" s="5">
        <v>14786.738265824</v>
      </c>
      <c r="BU109" s="5">
        <v>34375.6956366019</v>
      </c>
      <c r="BV109" s="5">
        <v>4404.5735249542604</v>
      </c>
      <c r="BW109" s="5">
        <v>1624.6529514318599</v>
      </c>
      <c r="BX109" s="5">
        <v>610.36815861703303</v>
      </c>
      <c r="BY109" s="5">
        <v>7940.2197619910003</v>
      </c>
      <c r="BZ109" s="5">
        <v>4393.5559905444097</v>
      </c>
      <c r="CA109" s="5">
        <v>6430.4976534512198</v>
      </c>
      <c r="CB109" s="5">
        <v>3259.98381791373</v>
      </c>
      <c r="CC109" s="5">
        <v>3372.9698814879698</v>
      </c>
      <c r="CD109" s="5">
        <v>30818.908191332601</v>
      </c>
      <c r="CE109" s="5">
        <v>26584.227807319301</v>
      </c>
      <c r="CF109" s="5">
        <v>91179.012394273697</v>
      </c>
      <c r="CG109" s="5">
        <v>28435.402670000902</v>
      </c>
      <c r="CH109" s="5">
        <v>118318.445269555</v>
      </c>
      <c r="CI109" s="5">
        <v>66438.8460305029</v>
      </c>
      <c r="CJ109" s="5">
        <v>10309.802934998201</v>
      </c>
      <c r="CK109" s="5">
        <v>3603.03825686752</v>
      </c>
      <c r="CL109" s="5">
        <v>4347.2562434081601</v>
      </c>
      <c r="CM109" s="5">
        <v>21240.2873741109</v>
      </c>
      <c r="CN109" s="5">
        <v>26810.509092658602</v>
      </c>
      <c r="CO109" s="5">
        <v>14570.708250866999</v>
      </c>
      <c r="CP109" s="5">
        <v>13340.0986529446</v>
      </c>
      <c r="CQ109" s="5">
        <v>5916.7363499186504</v>
      </c>
      <c r="CR109" s="5">
        <v>14357.264113488</v>
      </c>
      <c r="CS109" s="5">
        <v>9172.2844432866605</v>
      </c>
      <c r="CT109" s="5">
        <v>10975.7924988294</v>
      </c>
      <c r="CU109" s="5">
        <v>13984.8296722617</v>
      </c>
      <c r="CV109" s="5">
        <v>43584.892519708003</v>
      </c>
      <c r="CW109" s="5">
        <v>7184.8433873366903</v>
      </c>
      <c r="CX109" s="5">
        <v>14472.0028646461</v>
      </c>
      <c r="CY109" s="5">
        <v>23242.3363517859</v>
      </c>
      <c r="CZ109" s="5">
        <v>22838.1035922753</v>
      </c>
      <c r="DA109" s="5">
        <v>11468.4368116855</v>
      </c>
      <c r="DB109" s="5">
        <v>5695.5558391737304</v>
      </c>
      <c r="DC109" s="5">
        <v>5965.2619967156097</v>
      </c>
      <c r="DD109" s="5">
        <v>1709.9063314769601</v>
      </c>
      <c r="DE109" s="5">
        <v>4295.7522993768898</v>
      </c>
      <c r="DF109" s="5">
        <v>6244.6983038765902</v>
      </c>
      <c r="DG109" s="5">
        <v>13945.3444861836</v>
      </c>
      <c r="DH109" s="5">
        <v>14466.484222909399</v>
      </c>
      <c r="DI109" s="5">
        <v>8316.15036291455</v>
      </c>
      <c r="DJ109" s="5">
        <v>1989.19702984644</v>
      </c>
      <c r="DK109" s="5">
        <v>32.887609074445798</v>
      </c>
      <c r="DL109" s="5">
        <v>0</v>
      </c>
    </row>
    <row r="110" spans="1:116" ht="17.399999999999999" x14ac:dyDescent="0.35">
      <c r="A110" s="3">
        <v>109</v>
      </c>
      <c r="B110" s="5">
        <v>47682.543562057399</v>
      </c>
      <c r="C110" s="5">
        <v>25712.392946288201</v>
      </c>
      <c r="D110" s="5">
        <v>25203.2297018024</v>
      </c>
      <c r="E110" s="5">
        <v>7213.4940452171304</v>
      </c>
      <c r="F110" s="5">
        <v>33535.339456652197</v>
      </c>
      <c r="G110" s="5">
        <v>8570.0378849385397</v>
      </c>
      <c r="H110" s="5">
        <v>9278.0287003579506</v>
      </c>
      <c r="I110" s="5">
        <v>31510.731167875401</v>
      </c>
      <c r="J110" s="5">
        <v>5653.2762086558696</v>
      </c>
      <c r="K110" s="5">
        <v>2715.7932305115501</v>
      </c>
      <c r="L110" s="5">
        <v>0</v>
      </c>
      <c r="M110" s="5">
        <v>21511.0200037125</v>
      </c>
      <c r="N110" s="5">
        <v>3421.2848826785098</v>
      </c>
      <c r="O110" s="5">
        <v>3188.30832459568</v>
      </c>
      <c r="P110" s="5">
        <v>12398.779131109</v>
      </c>
      <c r="Q110" s="5">
        <v>13835.3558539393</v>
      </c>
      <c r="R110" s="5">
        <v>7548.1368886173696</v>
      </c>
      <c r="S110" s="5">
        <v>5950.7131441232796</v>
      </c>
      <c r="T110" s="5">
        <v>21818.198042468899</v>
      </c>
      <c r="U110" s="5">
        <v>3303.1553409437101</v>
      </c>
      <c r="V110" s="5">
        <v>4609.3520512068199</v>
      </c>
      <c r="W110" s="5">
        <v>3525.7285029988002</v>
      </c>
      <c r="X110" s="5">
        <v>778.16834357540097</v>
      </c>
      <c r="Y110" s="5">
        <v>227.23199089348</v>
      </c>
      <c r="Z110" s="5">
        <v>3047.5128538511499</v>
      </c>
      <c r="AA110" s="5">
        <v>2160.9579289852099</v>
      </c>
      <c r="AB110" s="5">
        <v>6027.30671867411</v>
      </c>
      <c r="AC110" s="5">
        <v>7002.8742091537197</v>
      </c>
      <c r="AD110" s="5">
        <v>36423.739318810098</v>
      </c>
      <c r="AE110" s="5">
        <v>2401.0670950162598</v>
      </c>
      <c r="AF110" s="5">
        <v>1943.3822849440601</v>
      </c>
      <c r="AG110" s="5">
        <v>6369.3879682548904</v>
      </c>
      <c r="AH110" s="5">
        <v>1325.5287574111901</v>
      </c>
      <c r="AI110" s="5">
        <v>2117.1649807946401</v>
      </c>
      <c r="AJ110" s="5">
        <v>1527.6449055462199</v>
      </c>
      <c r="AK110" s="5">
        <v>13438.455700009201</v>
      </c>
      <c r="AL110" s="5">
        <v>15510.8614758276</v>
      </c>
      <c r="AM110" s="5">
        <v>4095.9646061540798</v>
      </c>
      <c r="AN110" s="5">
        <v>2308.3585941419101</v>
      </c>
      <c r="AO110" s="5">
        <v>3206.3639409914899</v>
      </c>
      <c r="AP110" s="5">
        <v>2941.9249660901401</v>
      </c>
      <c r="AQ110" s="5">
        <v>20074.485509820301</v>
      </c>
      <c r="AR110" s="5">
        <v>4953.6270387899904</v>
      </c>
      <c r="AS110" s="5">
        <v>2451.5467380574401</v>
      </c>
      <c r="AT110" s="5">
        <v>6632.5197537128897</v>
      </c>
      <c r="AU110" s="5">
        <v>5948.2701272042896</v>
      </c>
      <c r="AV110" s="5">
        <v>31559.421353230999</v>
      </c>
      <c r="AW110" s="5">
        <v>29261.315941991899</v>
      </c>
      <c r="AX110" s="5">
        <v>19792.021225250701</v>
      </c>
      <c r="AY110" s="5">
        <v>3102.0515129339301</v>
      </c>
      <c r="AZ110" s="5">
        <v>14750.897640192799</v>
      </c>
      <c r="BA110" s="5">
        <v>4565.0627380327596</v>
      </c>
      <c r="BB110" s="5">
        <v>50857.067011435502</v>
      </c>
      <c r="BC110" s="5">
        <v>33144.120288214202</v>
      </c>
      <c r="BD110" s="5">
        <v>12581.392369314801</v>
      </c>
      <c r="BE110" s="5">
        <v>27617.883054442798</v>
      </c>
      <c r="BF110" s="5">
        <v>16342.2040555072</v>
      </c>
      <c r="BG110" s="5">
        <v>3347.4214754630798</v>
      </c>
      <c r="BH110" s="5">
        <v>6720.1579050836099</v>
      </c>
      <c r="BI110" s="5">
        <v>9092.7089339613904</v>
      </c>
      <c r="BJ110" s="5">
        <v>15210.2314050614</v>
      </c>
      <c r="BK110" s="5">
        <v>51547.694926828801</v>
      </c>
      <c r="BL110" s="5">
        <v>64679.621719052899</v>
      </c>
      <c r="BM110" s="5">
        <v>120281.21914285301</v>
      </c>
      <c r="BN110" s="5">
        <v>30748.781149408202</v>
      </c>
      <c r="BO110" s="5">
        <v>16825.035359288799</v>
      </c>
      <c r="BP110" s="5">
        <v>22002.4566889856</v>
      </c>
      <c r="BQ110" s="5">
        <v>2413.4471050839102</v>
      </c>
      <c r="BR110" s="5">
        <v>4185.7248433535497</v>
      </c>
      <c r="BS110" s="5">
        <v>3036.7598196208701</v>
      </c>
      <c r="BT110" s="5">
        <v>7950.2836104689504</v>
      </c>
      <c r="BU110" s="5">
        <v>4417.7527656380498</v>
      </c>
      <c r="BV110" s="5">
        <v>25589.569346035001</v>
      </c>
      <c r="BW110" s="5">
        <v>12839.492733490501</v>
      </c>
      <c r="BX110" s="5">
        <v>8895.6116035876294</v>
      </c>
      <c r="BY110" s="5">
        <v>713.36816645456702</v>
      </c>
      <c r="BZ110" s="5">
        <v>731.83083159528405</v>
      </c>
      <c r="CA110" s="5">
        <v>1623.95320156156</v>
      </c>
      <c r="CB110" s="5">
        <v>4140.8782134573903</v>
      </c>
      <c r="CC110" s="5">
        <v>7059.0189295602204</v>
      </c>
      <c r="CD110" s="5">
        <v>1030.3174571269201</v>
      </c>
      <c r="CE110" s="5">
        <v>6877.95522907744</v>
      </c>
      <c r="CF110" s="5">
        <v>10904.2900476551</v>
      </c>
      <c r="CG110" s="5">
        <v>18915.653599181798</v>
      </c>
      <c r="CH110" s="5">
        <v>37558.534677655502</v>
      </c>
      <c r="CI110" s="5">
        <v>23552.536484758399</v>
      </c>
      <c r="CJ110" s="5">
        <v>4097.5505906642702</v>
      </c>
      <c r="CK110" s="5">
        <v>35073.276636471201</v>
      </c>
      <c r="CL110" s="5">
        <v>32647.8238152224</v>
      </c>
      <c r="CM110" s="5">
        <v>30533.2868316038</v>
      </c>
      <c r="CN110" s="5">
        <v>66148.186792491397</v>
      </c>
      <c r="CO110" s="5">
        <v>33424.2843876857</v>
      </c>
      <c r="CP110" s="5">
        <v>22136.3653912384</v>
      </c>
      <c r="CQ110" s="5">
        <v>15852.0969772809</v>
      </c>
      <c r="CR110" s="5">
        <v>14422.4718270904</v>
      </c>
      <c r="CS110" s="5">
        <v>16629.8589378629</v>
      </c>
      <c r="CT110" s="5">
        <v>5762.2153423117898</v>
      </c>
      <c r="CU110" s="5">
        <v>21617.149513144399</v>
      </c>
      <c r="CV110" s="5">
        <v>46195.584812604298</v>
      </c>
      <c r="CW110" s="5">
        <v>34153.044112749798</v>
      </c>
      <c r="CX110" s="5">
        <v>17428.8638339676</v>
      </c>
      <c r="CY110" s="5">
        <v>20132.9608438375</v>
      </c>
      <c r="CZ110" s="5">
        <v>9827.0391715509304</v>
      </c>
      <c r="DA110" s="5">
        <v>18365.1375730209</v>
      </c>
      <c r="DB110" s="5">
        <v>27539.5148791426</v>
      </c>
      <c r="DC110" s="5">
        <v>24825.8856855255</v>
      </c>
      <c r="DD110" s="5">
        <v>3497.03186027211</v>
      </c>
      <c r="DE110" s="5">
        <v>5705.4582281944104</v>
      </c>
      <c r="DF110" s="5">
        <v>1855.0939020599401</v>
      </c>
      <c r="DG110" s="5">
        <v>3057.6059752770202</v>
      </c>
      <c r="DH110" s="5">
        <v>20588.8516819816</v>
      </c>
      <c r="DI110" s="5">
        <v>39334.395862084501</v>
      </c>
      <c r="DJ110" s="5">
        <v>3199.9175770075199</v>
      </c>
      <c r="DK110" s="5">
        <v>320.12842624907501</v>
      </c>
      <c r="DL110" s="5">
        <v>631.61583788130997</v>
      </c>
    </row>
    <row r="111" spans="1:116" ht="17.399999999999999" x14ac:dyDescent="0.35">
      <c r="A111" s="3">
        <v>110</v>
      </c>
      <c r="B111" s="5">
        <v>7594.4983406982401</v>
      </c>
      <c r="C111" s="5">
        <v>7380.8852387812803</v>
      </c>
      <c r="D111" s="5">
        <v>56732.922585074397</v>
      </c>
      <c r="E111" s="5">
        <v>5999.0253826538901</v>
      </c>
      <c r="F111" s="5">
        <v>41332.532799904402</v>
      </c>
      <c r="G111" s="5">
        <v>3120.7207337317</v>
      </c>
      <c r="H111" s="5">
        <v>17943.551963421101</v>
      </c>
      <c r="I111" s="5">
        <v>18768.955530276002</v>
      </c>
      <c r="J111" s="5">
        <v>22123.969390996801</v>
      </c>
      <c r="K111" s="5">
        <v>9495.9201502987707</v>
      </c>
      <c r="L111" s="5">
        <v>22834.202568549899</v>
      </c>
      <c r="M111" s="5">
        <v>25451.234300400301</v>
      </c>
      <c r="N111" s="5">
        <v>2970.14001467146</v>
      </c>
      <c r="O111" s="5">
        <v>839.04929453224099</v>
      </c>
      <c r="P111" s="5">
        <v>18343.059266649099</v>
      </c>
      <c r="Q111" s="5">
        <v>12373.1867908227</v>
      </c>
      <c r="R111" s="5">
        <v>16858.913385762698</v>
      </c>
      <c r="S111" s="5">
        <v>29050.3625577942</v>
      </c>
      <c r="T111" s="5">
        <v>47733.948990057303</v>
      </c>
      <c r="U111" s="5">
        <v>29514.734827828699</v>
      </c>
      <c r="V111" s="5">
        <v>10089.047214616199</v>
      </c>
      <c r="W111" s="5">
        <v>5868.7933089072703</v>
      </c>
      <c r="X111" s="5">
        <v>1056.7593361476099</v>
      </c>
      <c r="Y111" s="5">
        <v>1263.7556882782501</v>
      </c>
      <c r="Z111" s="5">
        <v>7043.2747351473199</v>
      </c>
      <c r="AA111" s="5">
        <v>12238.2563353896</v>
      </c>
      <c r="AB111" s="5">
        <v>610.62191321632997</v>
      </c>
      <c r="AC111" s="5">
        <v>15161.111081605301</v>
      </c>
      <c r="AD111" s="5">
        <v>3901.2692067953599</v>
      </c>
      <c r="AE111" s="5">
        <v>481.53930056739</v>
      </c>
      <c r="AF111" s="5">
        <v>983.87265635296296</v>
      </c>
      <c r="AG111" s="5">
        <v>2242.8447068675</v>
      </c>
      <c r="AH111" s="5">
        <v>7298.8666131157197</v>
      </c>
      <c r="AI111" s="5">
        <v>4943.0537502814695</v>
      </c>
      <c r="AJ111" s="5">
        <v>589.57049632159101</v>
      </c>
      <c r="AK111" s="5">
        <v>26717.333973674798</v>
      </c>
      <c r="AL111" s="5">
        <v>9958.0869537261897</v>
      </c>
      <c r="AM111" s="5">
        <v>5562.76591527446</v>
      </c>
      <c r="AN111" s="5">
        <v>12222.0201437411</v>
      </c>
      <c r="AO111" s="5">
        <v>21007.6999132132</v>
      </c>
      <c r="AP111" s="5">
        <v>6686.4718889771902</v>
      </c>
      <c r="AQ111" s="5">
        <v>32379.973958225099</v>
      </c>
      <c r="AR111" s="5">
        <v>36105.197505728604</v>
      </c>
      <c r="AS111" s="5">
        <v>5921.2474517049604</v>
      </c>
      <c r="AT111" s="5">
        <v>5537.9528190642604</v>
      </c>
      <c r="AU111" s="5">
        <v>3620.2584590237602</v>
      </c>
      <c r="AV111" s="5">
        <v>21966.773472864599</v>
      </c>
      <c r="AW111" s="5">
        <v>50695.205234015099</v>
      </c>
      <c r="AX111" s="5">
        <v>18001.823108575602</v>
      </c>
      <c r="AY111" s="5">
        <v>8550.1999965502</v>
      </c>
      <c r="AZ111" s="5">
        <v>16343.6988191901</v>
      </c>
      <c r="BA111" s="5">
        <v>25315.666691105202</v>
      </c>
      <c r="BB111" s="5">
        <v>8343.3191934137994</v>
      </c>
      <c r="BC111" s="5">
        <v>2150.2691707990498</v>
      </c>
      <c r="BD111" s="5">
        <v>5007.9239584807101</v>
      </c>
      <c r="BE111" s="5">
        <v>3357.5576535018599</v>
      </c>
      <c r="BF111" s="5">
        <v>2285.0146089530499</v>
      </c>
      <c r="BG111" s="5">
        <v>2198.64189050088</v>
      </c>
      <c r="BH111" s="5">
        <v>1611.4431338014399</v>
      </c>
      <c r="BI111" s="5">
        <v>6744.1639689854201</v>
      </c>
      <c r="BJ111" s="5">
        <v>8722.6528487660307</v>
      </c>
      <c r="BK111" s="5">
        <v>15774.506092794099</v>
      </c>
      <c r="BL111" s="5">
        <v>60566.465029432104</v>
      </c>
      <c r="BM111" s="5">
        <v>94610.031989178795</v>
      </c>
      <c r="BN111" s="5">
        <v>20149.678905104302</v>
      </c>
      <c r="BO111" s="5">
        <v>1754.6048465485101</v>
      </c>
      <c r="BP111" s="5">
        <v>3520.7557162686198</v>
      </c>
      <c r="BQ111" s="5">
        <v>5620.4285582657903</v>
      </c>
      <c r="BR111" s="5">
        <v>1655.0348841406901</v>
      </c>
      <c r="BS111" s="5">
        <v>1609.2487235741601</v>
      </c>
      <c r="BT111" s="5">
        <v>23007.1031421804</v>
      </c>
      <c r="BU111" s="5">
        <v>1981.6644149419101</v>
      </c>
      <c r="BV111" s="5">
        <v>3542.8100080341601</v>
      </c>
      <c r="BW111" s="5">
        <v>129439.009240422</v>
      </c>
      <c r="BX111" s="5">
        <v>21257.9559820951</v>
      </c>
      <c r="BY111" s="5">
        <v>8076.73275033967</v>
      </c>
      <c r="BZ111" s="5">
        <v>1333.52534819825</v>
      </c>
      <c r="CA111" s="5">
        <v>342.38951863980998</v>
      </c>
      <c r="CB111" s="5">
        <v>407.178543629204</v>
      </c>
      <c r="CC111" s="5">
        <v>7479.3118656936404</v>
      </c>
      <c r="CD111" s="5">
        <v>731.32708193441101</v>
      </c>
      <c r="CE111" s="5">
        <v>1859.63284495217</v>
      </c>
      <c r="CF111" s="5">
        <v>7153.9287076718001</v>
      </c>
      <c r="CG111" s="5">
        <v>8377.9168732583403</v>
      </c>
      <c r="CH111" s="5">
        <v>28609.773174711299</v>
      </c>
      <c r="CI111" s="5">
        <v>7407.8564329812398</v>
      </c>
      <c r="CJ111" s="5">
        <v>10352.185696410699</v>
      </c>
      <c r="CK111" s="5">
        <v>39041.210851326898</v>
      </c>
      <c r="CL111" s="5">
        <v>62365.848604222301</v>
      </c>
      <c r="CM111" s="5">
        <v>96995.041298334007</v>
      </c>
      <c r="CN111" s="5">
        <v>54426.342211828996</v>
      </c>
      <c r="CO111" s="5">
        <v>56707.5177526267</v>
      </c>
      <c r="CP111" s="5">
        <v>25425.847329607099</v>
      </c>
      <c r="CQ111" s="5">
        <v>21057.186007325501</v>
      </c>
      <c r="CR111" s="5">
        <v>8081.33123791445</v>
      </c>
      <c r="CS111" s="5">
        <v>11379.097143896901</v>
      </c>
      <c r="CT111" s="5">
        <v>11057.6700534375</v>
      </c>
      <c r="CU111" s="5">
        <v>20518.196142268</v>
      </c>
      <c r="CV111" s="5">
        <v>29191.107438020001</v>
      </c>
      <c r="CW111" s="5">
        <v>21684.571858210598</v>
      </c>
      <c r="CX111" s="5">
        <v>18935.555257255601</v>
      </c>
      <c r="CY111" s="5">
        <v>5305.4179075639204</v>
      </c>
      <c r="CZ111" s="5">
        <v>7160.4032914337804</v>
      </c>
      <c r="DA111" s="5">
        <v>19110.742402014199</v>
      </c>
      <c r="DB111" s="5">
        <v>18261.542176908199</v>
      </c>
      <c r="DC111" s="5">
        <v>37433.409767944002</v>
      </c>
      <c r="DD111" s="5">
        <v>20173.864720909802</v>
      </c>
      <c r="DE111" s="5">
        <v>7287.2420987351697</v>
      </c>
      <c r="DF111" s="5">
        <v>3029.5342549193801</v>
      </c>
      <c r="DG111" s="5">
        <v>3488.2016469621799</v>
      </c>
      <c r="DH111" s="5">
        <v>16527.412975089599</v>
      </c>
      <c r="DI111" s="5">
        <v>36048.570012419201</v>
      </c>
      <c r="DJ111" s="5">
        <v>5265.88574346517</v>
      </c>
      <c r="DK111" s="5">
        <v>1869.4261038244199</v>
      </c>
      <c r="DL111" s="5">
        <v>2135.8923973849501</v>
      </c>
    </row>
    <row r="112" spans="1:116" ht="17.399999999999999" x14ac:dyDescent="0.35">
      <c r="A112" s="3">
        <v>111</v>
      </c>
      <c r="B112" s="5">
        <v>5879.1795950805799</v>
      </c>
      <c r="C112" s="5">
        <v>89367.482901804193</v>
      </c>
      <c r="D112" s="5">
        <v>10747.765278335</v>
      </c>
      <c r="E112" s="5">
        <v>16163.711181889401</v>
      </c>
      <c r="F112" s="5">
        <v>48126.039746001101</v>
      </c>
      <c r="G112" s="5">
        <v>10169.5966679131</v>
      </c>
      <c r="H112" s="5">
        <v>3048.9798224145602</v>
      </c>
      <c r="I112" s="5">
        <v>15571.7316153597</v>
      </c>
      <c r="J112" s="5">
        <v>4763.4676915295104</v>
      </c>
      <c r="K112" s="5">
        <v>6367.33940342198</v>
      </c>
      <c r="L112" s="5">
        <v>21385.226326123098</v>
      </c>
      <c r="M112" s="5">
        <v>70350.799671588902</v>
      </c>
      <c r="N112" s="5">
        <v>11176.3754631745</v>
      </c>
      <c r="O112" s="5">
        <v>0</v>
      </c>
      <c r="P112" s="5">
        <v>2051.0502492596902</v>
      </c>
      <c r="Q112" s="5">
        <v>1693.68322008679</v>
      </c>
      <c r="R112" s="5">
        <v>3237.7285400964001</v>
      </c>
      <c r="S112" s="5">
        <v>5344.0032179756799</v>
      </c>
      <c r="T112" s="5">
        <v>17898.359254490901</v>
      </c>
      <c r="U112" s="5">
        <v>24681.185213971999</v>
      </c>
      <c r="V112" s="5">
        <v>6170.8137255362399</v>
      </c>
      <c r="W112" s="5">
        <v>2030.19475937641</v>
      </c>
      <c r="X112" s="5">
        <v>197.78189058339601</v>
      </c>
      <c r="Y112" s="5">
        <v>406.48612611673599</v>
      </c>
      <c r="Z112" s="5">
        <v>1233.84772403374</v>
      </c>
      <c r="AA112" s="5">
        <v>3064.4774633935899</v>
      </c>
      <c r="AB112" s="5">
        <v>2138.9003969441901</v>
      </c>
      <c r="AC112" s="5">
        <v>596.984159526898</v>
      </c>
      <c r="AD112" s="5">
        <v>16854.901712265899</v>
      </c>
      <c r="AE112" s="5">
        <v>1131.82453682545</v>
      </c>
      <c r="AF112" s="5">
        <v>499.43818827490298</v>
      </c>
      <c r="AG112" s="5">
        <v>2225.0697625571802</v>
      </c>
      <c r="AH112" s="5">
        <v>3007.0975897109702</v>
      </c>
      <c r="AI112" s="5">
        <v>7736.5357795836999</v>
      </c>
      <c r="AJ112" s="5">
        <v>17350.149815674999</v>
      </c>
      <c r="AK112" s="5">
        <v>21640.758148675999</v>
      </c>
      <c r="AL112" s="5">
        <v>15844.350408135901</v>
      </c>
      <c r="AM112" s="5">
        <v>9180.2891117600702</v>
      </c>
      <c r="AN112" s="5">
        <v>11306.2853896611</v>
      </c>
      <c r="AO112" s="5">
        <v>13216.094619732299</v>
      </c>
      <c r="AP112" s="5">
        <v>5665.7292606274696</v>
      </c>
      <c r="AQ112" s="5">
        <v>19423.4202654828</v>
      </c>
      <c r="AR112" s="5">
        <v>39338.898990938404</v>
      </c>
      <c r="AS112" s="5">
        <v>34569.755149336299</v>
      </c>
      <c r="AT112" s="5">
        <v>42867.744135991503</v>
      </c>
      <c r="AU112" s="5">
        <v>10403.349827538699</v>
      </c>
      <c r="AV112" s="5">
        <v>14615.867216971499</v>
      </c>
      <c r="AW112" s="5">
        <v>11605.6599649493</v>
      </c>
      <c r="AX112" s="5">
        <v>4959.4745257177101</v>
      </c>
      <c r="AY112" s="5">
        <v>28225.318004422399</v>
      </c>
      <c r="AZ112" s="5">
        <v>84406.003286900304</v>
      </c>
      <c r="BA112" s="5">
        <v>24748.6846162576</v>
      </c>
      <c r="BB112" s="5">
        <v>31811.925515386101</v>
      </c>
      <c r="BC112" s="5">
        <v>10767.7140732114</v>
      </c>
      <c r="BD112" s="5">
        <v>17456.404894789899</v>
      </c>
      <c r="BE112" s="5">
        <v>29809.9650690893</v>
      </c>
      <c r="BF112" s="5">
        <v>3020.1916999241698</v>
      </c>
      <c r="BG112" s="5">
        <v>4953.3168328345901</v>
      </c>
      <c r="BH112" s="5">
        <v>4931.8268161052301</v>
      </c>
      <c r="BI112" s="5">
        <v>2580.6471994888102</v>
      </c>
      <c r="BJ112" s="5">
        <v>7458.4726929589397</v>
      </c>
      <c r="BK112" s="5">
        <v>15784.9548975412</v>
      </c>
      <c r="BL112" s="5">
        <v>47670.211738039601</v>
      </c>
      <c r="BM112" s="5">
        <v>8227.3924946286606</v>
      </c>
      <c r="BN112" s="5">
        <v>32632.4006810301</v>
      </c>
      <c r="BO112" s="5">
        <v>6138.6800893753798</v>
      </c>
      <c r="BP112" s="5">
        <v>5450.8742891741704</v>
      </c>
      <c r="BQ112" s="5">
        <v>4610.6501983224098</v>
      </c>
      <c r="BR112" s="5">
        <v>11304.953603693701</v>
      </c>
      <c r="BS112" s="5">
        <v>2727.5972352992799</v>
      </c>
      <c r="BT112" s="5">
        <v>103511.905987836</v>
      </c>
      <c r="BU112" s="5">
        <v>20716.792496682599</v>
      </c>
      <c r="BV112" s="5">
        <v>45130.055851847603</v>
      </c>
      <c r="BW112" s="5">
        <v>23351.765821938199</v>
      </c>
      <c r="BX112" s="5">
        <v>21186.382639386498</v>
      </c>
      <c r="BY112" s="5">
        <v>48422.3782037165</v>
      </c>
      <c r="BZ112" s="5">
        <v>7388.7340623922</v>
      </c>
      <c r="CA112" s="5">
        <v>5826.7313100500596</v>
      </c>
      <c r="CB112" s="5">
        <v>783.83005129060496</v>
      </c>
      <c r="CC112" s="5">
        <v>6126.8109666841201</v>
      </c>
      <c r="CD112" s="5">
        <v>399.20484818052898</v>
      </c>
      <c r="CE112" s="5">
        <v>4672.1550547677498</v>
      </c>
      <c r="CF112" s="5">
        <v>15096.677600725199</v>
      </c>
      <c r="CG112" s="5">
        <v>3317.4788722226499</v>
      </c>
      <c r="CH112" s="5">
        <v>12727.0510914304</v>
      </c>
      <c r="CI112" s="5">
        <v>26206.309011847701</v>
      </c>
      <c r="CJ112" s="5">
        <v>16455.840223773401</v>
      </c>
      <c r="CK112" s="5">
        <v>70994.846009064393</v>
      </c>
      <c r="CL112" s="5">
        <v>27383.606310154901</v>
      </c>
      <c r="CM112" s="5">
        <v>72548.540612321507</v>
      </c>
      <c r="CN112" s="5">
        <v>36868.588721748201</v>
      </c>
      <c r="CO112" s="5">
        <v>24031.354260549801</v>
      </c>
      <c r="CP112" s="5">
        <v>10740.124931279501</v>
      </c>
      <c r="CQ112" s="5">
        <v>7687.9267132819105</v>
      </c>
      <c r="CR112" s="5">
        <v>7798.1265273707004</v>
      </c>
      <c r="CS112" s="5">
        <v>5178.3000157381302</v>
      </c>
      <c r="CT112" s="5">
        <v>9947.0278421336207</v>
      </c>
      <c r="CU112" s="5">
        <v>17031.048044565701</v>
      </c>
      <c r="CV112" s="5">
        <v>12957.7218109149</v>
      </c>
      <c r="CW112" s="5">
        <v>15906.9857633969</v>
      </c>
      <c r="CX112" s="5">
        <v>7271.31100000279</v>
      </c>
      <c r="CY112" s="5">
        <v>3226.34009770687</v>
      </c>
      <c r="CZ112" s="5">
        <v>6144.6082838291804</v>
      </c>
      <c r="DA112" s="5">
        <v>8114.3608028786703</v>
      </c>
      <c r="DB112" s="5">
        <v>15275.1817784049</v>
      </c>
      <c r="DC112" s="5">
        <v>25908.811731137499</v>
      </c>
      <c r="DD112" s="5">
        <v>7259.0094981152297</v>
      </c>
      <c r="DE112" s="5">
        <v>45546.576086327303</v>
      </c>
      <c r="DF112" s="5">
        <v>18823.716422138699</v>
      </c>
      <c r="DG112" s="5">
        <v>18444.109927106401</v>
      </c>
      <c r="DH112" s="5">
        <v>13142.550650785401</v>
      </c>
      <c r="DI112" s="5">
        <v>17568.161591978402</v>
      </c>
      <c r="DJ112" s="5">
        <v>35944.758701643201</v>
      </c>
      <c r="DK112" s="5">
        <v>4233.3646001564002</v>
      </c>
      <c r="DL112" s="5">
        <v>3357.47958190489</v>
      </c>
    </row>
    <row r="113" spans="1:116" ht="17.399999999999999" x14ac:dyDescent="0.35">
      <c r="A113" s="3">
        <v>112</v>
      </c>
      <c r="B113" s="5">
        <v>1595.3901704207599</v>
      </c>
      <c r="C113" s="5">
        <v>16103.044561885101</v>
      </c>
      <c r="D113" s="5">
        <v>28037.778879856702</v>
      </c>
      <c r="E113" s="5">
        <v>11971.7435068128</v>
      </c>
      <c r="F113" s="5">
        <v>47795.532666188301</v>
      </c>
      <c r="G113" s="5">
        <v>5887.2761033761399</v>
      </c>
      <c r="H113" s="5">
        <v>19577.222168864599</v>
      </c>
      <c r="I113" s="5">
        <v>17185.424452255</v>
      </c>
      <c r="J113" s="5">
        <v>22604.230224850398</v>
      </c>
      <c r="K113" s="5">
        <v>17191.757446243599</v>
      </c>
      <c r="L113" s="5">
        <v>48195.968483669501</v>
      </c>
      <c r="M113" s="5">
        <v>57712.458041812097</v>
      </c>
      <c r="N113" s="5">
        <v>19304.8317953962</v>
      </c>
      <c r="O113" s="5">
        <v>8052.6802617951498</v>
      </c>
      <c r="P113" s="5">
        <v>0</v>
      </c>
      <c r="Q113" s="5">
        <v>2771.9978262895602</v>
      </c>
      <c r="R113" s="5">
        <v>4784.8200001284904</v>
      </c>
      <c r="S113" s="5">
        <v>38278.542304342802</v>
      </c>
      <c r="T113" s="5">
        <v>36787.652433845004</v>
      </c>
      <c r="U113" s="5">
        <v>23369.622126411599</v>
      </c>
      <c r="V113" s="5">
        <v>22215.427031647501</v>
      </c>
      <c r="W113" s="5">
        <v>2334.7586298029801</v>
      </c>
      <c r="X113" s="5">
        <v>7107.69700936563</v>
      </c>
      <c r="Y113" s="5">
        <v>3642.3480441557699</v>
      </c>
      <c r="Z113" s="5">
        <v>124.438240312308</v>
      </c>
      <c r="AA113" s="5">
        <v>7403.3303648259898</v>
      </c>
      <c r="AB113" s="5">
        <v>4328.0007651505402</v>
      </c>
      <c r="AC113" s="5">
        <v>15155.0947963651</v>
      </c>
      <c r="AD113" s="5">
        <v>14572.4007280556</v>
      </c>
      <c r="AE113" s="5">
        <v>23793.6637774472</v>
      </c>
      <c r="AF113" s="5">
        <v>8758.1622466885201</v>
      </c>
      <c r="AG113" s="5">
        <v>9285.6678886643203</v>
      </c>
      <c r="AH113" s="5">
        <v>19588.618389988598</v>
      </c>
      <c r="AI113" s="5">
        <v>19157.974886387801</v>
      </c>
      <c r="AJ113" s="5">
        <v>5003.4912922843696</v>
      </c>
      <c r="AK113" s="5">
        <v>7425.1773028507796</v>
      </c>
      <c r="AL113" s="5">
        <v>2055.4404695798498</v>
      </c>
      <c r="AM113" s="5">
        <v>16407.113866251901</v>
      </c>
      <c r="AN113" s="5">
        <v>5566.8990104107197</v>
      </c>
      <c r="AO113" s="5">
        <v>10909.129146872099</v>
      </c>
      <c r="AP113" s="5">
        <v>12090.835831305199</v>
      </c>
      <c r="AQ113" s="5">
        <v>3859.4251938357502</v>
      </c>
      <c r="AR113" s="5">
        <v>21173.110829299902</v>
      </c>
      <c r="AS113" s="5">
        <v>6593.1015856924996</v>
      </c>
      <c r="AT113" s="5">
        <v>11569.4161145585</v>
      </c>
      <c r="AU113" s="5">
        <v>32263.512030689901</v>
      </c>
      <c r="AV113" s="5">
        <v>9999.05059799829</v>
      </c>
      <c r="AW113" s="5">
        <v>10597.225386288999</v>
      </c>
      <c r="AX113" s="5">
        <v>2671.61464624871</v>
      </c>
      <c r="AY113" s="5">
        <v>20228.5498769611</v>
      </c>
      <c r="AZ113" s="5">
        <v>6396.9428929379201</v>
      </c>
      <c r="BA113" s="5">
        <v>4868.4843384412898</v>
      </c>
      <c r="BB113" s="5">
        <v>27731.322628129299</v>
      </c>
      <c r="BC113" s="5">
        <v>37820.959318054098</v>
      </c>
      <c r="BD113" s="5">
        <v>72630.670614594899</v>
      </c>
      <c r="BE113" s="5">
        <v>48521.797392442699</v>
      </c>
      <c r="BF113" s="5">
        <v>11315.965444363301</v>
      </c>
      <c r="BG113" s="5">
        <v>5765.6797610900103</v>
      </c>
      <c r="BH113" s="5">
        <v>5043.6986048582103</v>
      </c>
      <c r="BI113" s="5">
        <v>1506.41803075501</v>
      </c>
      <c r="BJ113" s="5">
        <v>12744.6528531776</v>
      </c>
      <c r="BK113" s="5">
        <v>17144.481696794999</v>
      </c>
      <c r="BL113" s="5">
        <v>11656.5845676875</v>
      </c>
      <c r="BM113" s="5">
        <v>4726.7250105434396</v>
      </c>
      <c r="BN113" s="5">
        <v>9054.4449689848207</v>
      </c>
      <c r="BO113" s="5">
        <v>10230.5326036756</v>
      </c>
      <c r="BP113" s="5">
        <v>12799.479322101801</v>
      </c>
      <c r="BQ113" s="5">
        <v>14469.414007974099</v>
      </c>
      <c r="BR113" s="5">
        <v>14562.9689153532</v>
      </c>
      <c r="BS113" s="5">
        <v>16477.965251385202</v>
      </c>
      <c r="BT113" s="5">
        <v>6463.15589691078</v>
      </c>
      <c r="BU113" s="5">
        <v>8298.4656469233905</v>
      </c>
      <c r="BV113" s="5">
        <v>26746.514585701902</v>
      </c>
      <c r="BW113" s="5">
        <v>8891.5282752333296</v>
      </c>
      <c r="BX113" s="5">
        <v>2328.67138283032</v>
      </c>
      <c r="BY113" s="5">
        <v>9051.3762341129896</v>
      </c>
      <c r="BZ113" s="5">
        <v>9904.6619425561003</v>
      </c>
      <c r="CA113" s="5">
        <v>9795.7050130715907</v>
      </c>
      <c r="CB113" s="5">
        <v>12395.602934265</v>
      </c>
      <c r="CC113" s="5">
        <v>19973.878111581202</v>
      </c>
      <c r="CD113" s="5">
        <v>7868.4225391814598</v>
      </c>
      <c r="CE113" s="5">
        <v>8954.2908463256899</v>
      </c>
      <c r="CF113" s="5">
        <v>8853.7071153870002</v>
      </c>
      <c r="CG113" s="5">
        <v>30291.9032504555</v>
      </c>
      <c r="CH113" s="5">
        <v>17784.031214045299</v>
      </c>
      <c r="CI113" s="5">
        <v>6241.41079403208</v>
      </c>
      <c r="CJ113" s="5">
        <v>62047.082674283098</v>
      </c>
      <c r="CK113" s="5">
        <v>44086.940325183001</v>
      </c>
      <c r="CL113" s="5">
        <v>7065.2254594814503</v>
      </c>
      <c r="CM113" s="5">
        <v>19126.2652582343</v>
      </c>
      <c r="CN113" s="5">
        <v>42121.901904154198</v>
      </c>
      <c r="CO113" s="5">
        <v>8139.0830404502703</v>
      </c>
      <c r="CP113" s="5">
        <v>8868.4079707122601</v>
      </c>
      <c r="CQ113" s="5">
        <v>13351.4542146728</v>
      </c>
      <c r="CR113" s="5">
        <v>2374.3837814450098</v>
      </c>
      <c r="CS113" s="5">
        <v>10156.1506292965</v>
      </c>
      <c r="CT113" s="5">
        <v>34460.015510910001</v>
      </c>
      <c r="CU113" s="5">
        <v>28882.989607896201</v>
      </c>
      <c r="CV113" s="5">
        <v>13071.898409830999</v>
      </c>
      <c r="CW113" s="5">
        <v>15336.8199770953</v>
      </c>
      <c r="CX113" s="5">
        <v>14890.262484043</v>
      </c>
      <c r="CY113" s="5">
        <v>17464.050221483401</v>
      </c>
      <c r="CZ113" s="5">
        <v>33851.155072836998</v>
      </c>
      <c r="DA113" s="5">
        <v>33524.209558336697</v>
      </c>
      <c r="DB113" s="5">
        <v>7018.8712795340098</v>
      </c>
      <c r="DC113" s="5">
        <v>26330.802575596801</v>
      </c>
      <c r="DD113" s="5">
        <v>7540.5487910325101</v>
      </c>
      <c r="DE113" s="5">
        <v>74164.009593137307</v>
      </c>
      <c r="DF113" s="5">
        <v>48498.056696854102</v>
      </c>
      <c r="DG113" s="5">
        <v>27835.825407527602</v>
      </c>
      <c r="DH113" s="5">
        <v>1993.4516861979801</v>
      </c>
      <c r="DI113" s="5">
        <v>28497.611216620098</v>
      </c>
      <c r="DJ113" s="5">
        <v>5868.9723232345405</v>
      </c>
      <c r="DK113" s="5">
        <v>10486.382644068601</v>
      </c>
      <c r="DL113" s="5">
        <v>8765.59963538997</v>
      </c>
    </row>
    <row r="114" spans="1:116" ht="17.399999999999999" x14ac:dyDescent="0.35">
      <c r="A114" s="3">
        <v>113</v>
      </c>
      <c r="B114" s="5">
        <v>4123.2743308869403</v>
      </c>
      <c r="C114" s="5">
        <v>7185.8775191704999</v>
      </c>
      <c r="D114" s="5">
        <v>15392.8056377599</v>
      </c>
      <c r="E114" s="5">
        <v>10583.814932753199</v>
      </c>
      <c r="F114" s="5">
        <v>7862.78975136601</v>
      </c>
      <c r="G114" s="5">
        <v>4178.3122352963401</v>
      </c>
      <c r="H114" s="5">
        <v>9591.5371733111806</v>
      </c>
      <c r="I114" s="5">
        <v>16491.215921479499</v>
      </c>
      <c r="J114" s="5">
        <v>3047.4786839726298</v>
      </c>
      <c r="K114" s="5">
        <v>13350.1697085861</v>
      </c>
      <c r="L114" s="5">
        <v>2867.3422219868498</v>
      </c>
      <c r="M114" s="5">
        <v>9739.3169530621308</v>
      </c>
      <c r="N114" s="5">
        <v>14947.603502783</v>
      </c>
      <c r="O114" s="5">
        <v>44608.005789074603</v>
      </c>
      <c r="P114" s="5">
        <v>3777.94472181018</v>
      </c>
      <c r="Q114" s="5">
        <v>2130.2425413514702</v>
      </c>
      <c r="R114" s="5">
        <v>10335.776241714</v>
      </c>
      <c r="S114" s="5">
        <v>6334.2246199344199</v>
      </c>
      <c r="T114" s="5">
        <v>3678.0118436263901</v>
      </c>
      <c r="U114" s="5">
        <v>3196.7637743578198</v>
      </c>
      <c r="V114" s="5">
        <v>4756.0530018773597</v>
      </c>
      <c r="W114" s="5">
        <v>697.654345881935</v>
      </c>
      <c r="X114" s="5">
        <v>991.17700700426894</v>
      </c>
      <c r="Y114" s="5">
        <v>12201.280625289901</v>
      </c>
      <c r="Z114" s="5">
        <v>6047.4456630924597</v>
      </c>
      <c r="AA114" s="5">
        <v>531.82248712396699</v>
      </c>
      <c r="AB114" s="5">
        <v>4016.8302192702399</v>
      </c>
      <c r="AC114" s="5">
        <v>11119.5017095109</v>
      </c>
      <c r="AD114" s="5">
        <v>9041.3085258602805</v>
      </c>
      <c r="AE114" s="5">
        <v>4154.6294934008101</v>
      </c>
      <c r="AF114" s="5">
        <v>6310.4062643237103</v>
      </c>
      <c r="AG114" s="5">
        <v>25367.119200358298</v>
      </c>
      <c r="AH114" s="5">
        <v>5996.4167992308803</v>
      </c>
      <c r="AI114" s="5">
        <v>6083.3102086777699</v>
      </c>
      <c r="AJ114" s="5">
        <v>22322.600958700201</v>
      </c>
      <c r="AK114" s="5">
        <v>2972.0413844691202</v>
      </c>
      <c r="AL114" s="5">
        <v>9357.2948747758601</v>
      </c>
      <c r="AM114" s="5">
        <v>4381.7508680224901</v>
      </c>
      <c r="AN114" s="5">
        <v>859.02500063845605</v>
      </c>
      <c r="AO114" s="5">
        <v>4584.2865161436002</v>
      </c>
      <c r="AP114" s="5">
        <v>4988.5178810515499</v>
      </c>
      <c r="AQ114" s="5">
        <v>6119.7779319179799</v>
      </c>
      <c r="AR114" s="5">
        <v>22523.567916432399</v>
      </c>
      <c r="AS114" s="5">
        <v>7964.2083936237796</v>
      </c>
      <c r="AT114" s="5">
        <v>12280.4562895117</v>
      </c>
      <c r="AU114" s="5">
        <v>47342.204648943101</v>
      </c>
      <c r="AV114" s="5">
        <v>40039.432487427803</v>
      </c>
      <c r="AW114" s="5">
        <v>18963.384395757501</v>
      </c>
      <c r="AX114" s="5">
        <v>22202.398657424699</v>
      </c>
      <c r="AY114" s="5">
        <v>4772.7473318410102</v>
      </c>
      <c r="AZ114" s="5">
        <v>19511.598299200599</v>
      </c>
      <c r="BA114" s="5">
        <v>30289.989552557799</v>
      </c>
      <c r="BB114" s="5">
        <v>11388.1413725278</v>
      </c>
      <c r="BC114" s="5">
        <v>16663.727324273699</v>
      </c>
      <c r="BD114" s="5">
        <v>24254.323524380001</v>
      </c>
      <c r="BE114" s="5">
        <v>53327.773617546103</v>
      </c>
      <c r="BF114" s="5">
        <v>113765.93467863899</v>
      </c>
      <c r="BG114" s="5">
        <v>88294.586585016907</v>
      </c>
      <c r="BH114" s="5">
        <v>64380.092960360998</v>
      </c>
      <c r="BI114" s="5">
        <v>40457.797700663497</v>
      </c>
      <c r="BJ114" s="5">
        <v>7136.019663092</v>
      </c>
      <c r="BK114" s="5">
        <v>31484.979815184201</v>
      </c>
      <c r="BL114" s="5">
        <v>30830.3387598275</v>
      </c>
      <c r="BM114" s="5">
        <v>11895.6355687743</v>
      </c>
      <c r="BN114" s="5">
        <v>24864.746418119601</v>
      </c>
      <c r="BO114" s="5">
        <v>55978.981751981803</v>
      </c>
      <c r="BP114" s="5">
        <v>15162.1929635339</v>
      </c>
      <c r="BQ114" s="5">
        <v>21957.440801697499</v>
      </c>
      <c r="BR114" s="5">
        <v>21289.77598645</v>
      </c>
      <c r="BS114" s="5">
        <v>13426.761884342601</v>
      </c>
      <c r="BT114" s="5">
        <v>2076.08593169812</v>
      </c>
      <c r="BU114" s="5">
        <v>2679.0478616424002</v>
      </c>
      <c r="BV114" s="5">
        <v>2389.20230571501</v>
      </c>
      <c r="BW114" s="5">
        <v>12116.582755702901</v>
      </c>
      <c r="BX114" s="5">
        <v>9341.2425272582896</v>
      </c>
      <c r="BY114" s="5">
        <v>4875.0524419695303</v>
      </c>
      <c r="BZ114" s="5">
        <v>29980.8234188735</v>
      </c>
      <c r="CA114" s="5">
        <v>69924.955509052495</v>
      </c>
      <c r="CB114" s="5">
        <v>47572.374465809102</v>
      </c>
      <c r="CC114" s="5">
        <v>52638.669070700198</v>
      </c>
      <c r="CD114" s="5">
        <v>109431.68303639699</v>
      </c>
      <c r="CE114" s="5">
        <v>8082.9339142220697</v>
      </c>
      <c r="CF114" s="5">
        <v>45270.787969438999</v>
      </c>
      <c r="CG114" s="5">
        <v>48264.777312263097</v>
      </c>
      <c r="CH114" s="5">
        <v>28793.875647623801</v>
      </c>
      <c r="CI114" s="5">
        <v>44408.760323406103</v>
      </c>
      <c r="CJ114" s="5">
        <v>45849.424651842302</v>
      </c>
      <c r="CK114" s="5">
        <v>37893.532306070403</v>
      </c>
      <c r="CL114" s="5">
        <v>4470.8079661050397</v>
      </c>
      <c r="CM114" s="5">
        <v>13306.707228245399</v>
      </c>
      <c r="CN114" s="5">
        <v>6083.61158399534</v>
      </c>
      <c r="CO114" s="5">
        <v>14747.620514578901</v>
      </c>
      <c r="CP114" s="5">
        <v>11879.694426984899</v>
      </c>
      <c r="CQ114" s="5">
        <v>13297.214906539901</v>
      </c>
      <c r="CR114" s="5">
        <v>7910.0132192436404</v>
      </c>
      <c r="CS114" s="5">
        <v>12559.7489697659</v>
      </c>
      <c r="CT114" s="5">
        <v>25349.352518020001</v>
      </c>
      <c r="CU114" s="5">
        <v>11492.178053510201</v>
      </c>
      <c r="CV114" s="5">
        <v>5134.3239968000998</v>
      </c>
      <c r="CW114" s="5">
        <v>11389.273955033501</v>
      </c>
      <c r="CX114" s="5">
        <v>27160.041125275398</v>
      </c>
      <c r="CY114" s="5">
        <v>10450.307500411</v>
      </c>
      <c r="CZ114" s="5">
        <v>1776.35764787273</v>
      </c>
      <c r="DA114" s="5">
        <v>3167.2285694336902</v>
      </c>
      <c r="DB114" s="5">
        <v>2543.94827640729</v>
      </c>
      <c r="DC114" s="5">
        <v>44972.518502453197</v>
      </c>
      <c r="DD114" s="5">
        <v>34061.828400705803</v>
      </c>
      <c r="DE114" s="5">
        <v>39346.0075981021</v>
      </c>
      <c r="DF114" s="5">
        <v>30120.160853767899</v>
      </c>
      <c r="DG114" s="5">
        <v>4967.9618523909503</v>
      </c>
      <c r="DH114" s="5">
        <v>17392.7997219315</v>
      </c>
      <c r="DI114" s="5">
        <v>900.15881616951901</v>
      </c>
      <c r="DJ114" s="5">
        <v>30552.9581490911</v>
      </c>
      <c r="DK114" s="5">
        <v>6292.7123154852698</v>
      </c>
      <c r="DL114" s="5">
        <v>7815.7026782519697</v>
      </c>
    </row>
    <row r="115" spans="1:116" ht="17.399999999999999" x14ac:dyDescent="0.35">
      <c r="A115" s="3">
        <v>114</v>
      </c>
      <c r="B115" s="5">
        <v>86250.590102471397</v>
      </c>
      <c r="C115" s="5">
        <v>11383.134895445901</v>
      </c>
      <c r="D115" s="5">
        <v>2563.4651439468198</v>
      </c>
      <c r="E115" s="5">
        <v>5552.9332850517303</v>
      </c>
      <c r="F115" s="5">
        <v>8253.9156329422294</v>
      </c>
      <c r="G115" s="5">
        <v>1415.39117947557</v>
      </c>
      <c r="H115" s="5">
        <v>5562.7401286374197</v>
      </c>
      <c r="I115" s="5">
        <v>10519.779035253399</v>
      </c>
      <c r="J115" s="5">
        <v>5350.4516736360001</v>
      </c>
      <c r="K115" s="5">
        <v>12143.811305092901</v>
      </c>
      <c r="L115" s="5">
        <v>10011.6904551603</v>
      </c>
      <c r="M115" s="5">
        <v>4096.5314792344097</v>
      </c>
      <c r="N115" s="5">
        <v>5876.5355714149</v>
      </c>
      <c r="O115" s="5">
        <v>29240.890017311602</v>
      </c>
      <c r="P115" s="5">
        <v>6965.8422947921699</v>
      </c>
      <c r="Q115" s="5">
        <v>6999.4314563431499</v>
      </c>
      <c r="R115" s="5">
        <v>14447.949105896199</v>
      </c>
      <c r="S115" s="5">
        <v>17420.8307071458</v>
      </c>
      <c r="T115" s="5">
        <v>8310.7472524084005</v>
      </c>
      <c r="U115" s="5">
        <v>6415.2390063780704</v>
      </c>
      <c r="V115" s="5">
        <v>12165.734564435101</v>
      </c>
      <c r="W115" s="5">
        <v>11459.555998448401</v>
      </c>
      <c r="X115" s="5">
        <v>4201.9035935555403</v>
      </c>
      <c r="Y115" s="5">
        <v>4662.0227138990704</v>
      </c>
      <c r="Z115" s="5">
        <v>1806.4509880548501</v>
      </c>
      <c r="AA115" s="5">
        <v>354.04380302626703</v>
      </c>
      <c r="AB115" s="5">
        <v>875.41268835907499</v>
      </c>
      <c r="AC115" s="5">
        <v>3614.0458248856498</v>
      </c>
      <c r="AD115" s="5">
        <v>452.38562037648899</v>
      </c>
      <c r="AE115" s="5">
        <v>1950.75939590959</v>
      </c>
      <c r="AF115" s="5">
        <v>1590.0108290397</v>
      </c>
      <c r="AG115" s="5">
        <v>9646.7224884754796</v>
      </c>
      <c r="AH115" s="5">
        <v>4819.3428071804901</v>
      </c>
      <c r="AI115" s="5">
        <v>5490.95126464447</v>
      </c>
      <c r="AJ115" s="5">
        <v>17662.303087717701</v>
      </c>
      <c r="AK115" s="5">
        <v>5757.1219004141903</v>
      </c>
      <c r="AL115" s="5">
        <v>5946.54322166988</v>
      </c>
      <c r="AM115" s="5">
        <v>10390.1827169479</v>
      </c>
      <c r="AN115" s="5">
        <v>4325.5323741494603</v>
      </c>
      <c r="AO115" s="5">
        <v>10127.6733542327</v>
      </c>
      <c r="AP115" s="5">
        <v>5017.1215148675201</v>
      </c>
      <c r="AQ115" s="5">
        <v>2184.3455700547602</v>
      </c>
      <c r="AR115" s="5">
        <v>18688.547875896998</v>
      </c>
      <c r="AS115" s="5">
        <v>2473.4004748276302</v>
      </c>
      <c r="AT115" s="5">
        <v>5465.2368747230003</v>
      </c>
      <c r="AU115" s="5">
        <v>17837.528595155702</v>
      </c>
      <c r="AV115" s="5">
        <v>17428.812043547601</v>
      </c>
      <c r="AW115" s="5">
        <v>19705.989393531199</v>
      </c>
      <c r="AX115" s="5">
        <v>68141.894778930597</v>
      </c>
      <c r="AY115" s="5">
        <v>11954.637639550199</v>
      </c>
      <c r="AZ115" s="5">
        <v>3459.6770562786401</v>
      </c>
      <c r="BA115" s="5">
        <v>5324.1425523522003</v>
      </c>
      <c r="BB115" s="5">
        <v>5853.6684056335898</v>
      </c>
      <c r="BC115" s="5">
        <v>8025.2296222241403</v>
      </c>
      <c r="BD115" s="5">
        <v>26092.088947034899</v>
      </c>
      <c r="BE115" s="5">
        <v>36549.240014092102</v>
      </c>
      <c r="BF115" s="5">
        <v>31600.334958079002</v>
      </c>
      <c r="BG115" s="5">
        <v>190475.981811278</v>
      </c>
      <c r="BH115" s="5">
        <v>35691.034771308099</v>
      </c>
      <c r="BI115" s="5">
        <v>30545.983879946201</v>
      </c>
      <c r="BJ115" s="5">
        <v>7321.5262662990099</v>
      </c>
      <c r="BK115" s="5">
        <v>7178.4779615297402</v>
      </c>
      <c r="BL115" s="5">
        <v>32824.166808485301</v>
      </c>
      <c r="BM115" s="5">
        <v>17709.6773423179</v>
      </c>
      <c r="BN115" s="5">
        <v>9267.6499470751096</v>
      </c>
      <c r="BO115" s="5">
        <v>31572.711566211201</v>
      </c>
      <c r="BP115" s="5">
        <v>7477.20244658719</v>
      </c>
      <c r="BQ115" s="5">
        <v>2808.1502044675399</v>
      </c>
      <c r="BR115" s="5">
        <v>2860.6251704494398</v>
      </c>
      <c r="BS115" s="5">
        <v>5049.61159117838</v>
      </c>
      <c r="BT115" s="5">
        <v>12531.5473426879</v>
      </c>
      <c r="BU115" s="5">
        <v>1996.57168379067</v>
      </c>
      <c r="BV115" s="5">
        <v>3249.7051432062399</v>
      </c>
      <c r="BW115" s="5">
        <v>1282.9844374582599</v>
      </c>
      <c r="BX115" s="5">
        <v>5397.8036884601097</v>
      </c>
      <c r="BY115" s="5">
        <v>14783.3716901395</v>
      </c>
      <c r="BZ115" s="5">
        <v>16874.810780608201</v>
      </c>
      <c r="CA115" s="5">
        <v>7250.1934325488301</v>
      </c>
      <c r="CB115" s="5">
        <v>6330.8222153338702</v>
      </c>
      <c r="CC115" s="5">
        <v>32201.8205149518</v>
      </c>
      <c r="CD115" s="5">
        <v>8200.0972823733791</v>
      </c>
      <c r="CE115" s="5">
        <v>7611.5495659807602</v>
      </c>
      <c r="CF115" s="5">
        <v>26195.293270435999</v>
      </c>
      <c r="CG115" s="5">
        <v>56230.8711150772</v>
      </c>
      <c r="CH115" s="5">
        <v>38731.499681835798</v>
      </c>
      <c r="CI115" s="5">
        <v>26879.343298587701</v>
      </c>
      <c r="CJ115" s="5">
        <v>27274.241038094799</v>
      </c>
      <c r="CK115" s="5">
        <v>100041.290571134</v>
      </c>
      <c r="CL115" s="5">
        <v>37865.364579789602</v>
      </c>
      <c r="CM115" s="5">
        <v>31838.378936286801</v>
      </c>
      <c r="CN115" s="5">
        <v>10076.303403489799</v>
      </c>
      <c r="CO115" s="5">
        <v>15992.717981289599</v>
      </c>
      <c r="CP115" s="5">
        <v>49171.385382267101</v>
      </c>
      <c r="CQ115" s="5">
        <v>26619.182026950701</v>
      </c>
      <c r="CR115" s="5">
        <v>20328.9409947083</v>
      </c>
      <c r="CS115" s="5">
        <v>36140.743920827401</v>
      </c>
      <c r="CT115" s="5">
        <v>93592.592421092093</v>
      </c>
      <c r="CU115" s="5">
        <v>63136.561928780699</v>
      </c>
      <c r="CV115" s="5">
        <v>14320.0309536115</v>
      </c>
      <c r="CW115" s="5">
        <v>21332.336564919999</v>
      </c>
      <c r="CX115" s="5">
        <v>12508.582071979499</v>
      </c>
      <c r="CY115" s="5">
        <v>5895.7216099651996</v>
      </c>
      <c r="CZ115" s="5">
        <v>13040.987582088301</v>
      </c>
      <c r="DA115" s="5">
        <v>4018.8962939221101</v>
      </c>
      <c r="DB115" s="5">
        <v>5933.9227429992197</v>
      </c>
      <c r="DC115" s="5">
        <v>24826.9708878126</v>
      </c>
      <c r="DD115" s="5">
        <v>56708.705577738903</v>
      </c>
      <c r="DE115" s="5">
        <v>45690.680711422399</v>
      </c>
      <c r="DF115" s="5">
        <v>33698.7622237213</v>
      </c>
      <c r="DG115" s="5">
        <v>35925.326648156602</v>
      </c>
      <c r="DH115" s="5">
        <v>72909.802238388496</v>
      </c>
      <c r="DI115" s="5">
        <v>38480.530072248999</v>
      </c>
      <c r="DJ115" s="5">
        <v>64130.281906468401</v>
      </c>
      <c r="DK115" s="5">
        <v>84223.215735223901</v>
      </c>
      <c r="DL115" s="5">
        <v>9450.9232702343907</v>
      </c>
    </row>
    <row r="116" spans="1:116" ht="17.399999999999999" x14ac:dyDescent="0.35">
      <c r="A116" s="3">
        <v>115</v>
      </c>
      <c r="B116" s="5">
        <v>60933.352022025203</v>
      </c>
      <c r="C116" s="5">
        <v>8782.4852598371199</v>
      </c>
      <c r="D116" s="5">
        <v>12274.288127658099</v>
      </c>
      <c r="E116" s="5">
        <v>2255.8568411664601</v>
      </c>
      <c r="F116" s="5">
        <v>880.00325592702097</v>
      </c>
      <c r="G116" s="5">
        <v>1238.2920617914399</v>
      </c>
      <c r="H116" s="5">
        <v>3.7763496609834202</v>
      </c>
      <c r="I116" s="5">
        <v>160.39088048078801</v>
      </c>
      <c r="J116" s="5">
        <v>4047.11900573407</v>
      </c>
      <c r="K116" s="5">
        <v>29328.919525213099</v>
      </c>
      <c r="L116" s="5">
        <v>30387.778500195898</v>
      </c>
      <c r="M116" s="5">
        <v>14878.8559685164</v>
      </c>
      <c r="N116" s="5">
        <v>3761.2079158597899</v>
      </c>
      <c r="O116" s="5">
        <v>4686.7730511684604</v>
      </c>
      <c r="P116" s="5">
        <v>3369.6535916902199</v>
      </c>
      <c r="Q116" s="5">
        <v>7449.9667751131101</v>
      </c>
      <c r="R116" s="5">
        <v>0</v>
      </c>
      <c r="S116" s="5">
        <v>3646.0218942164802</v>
      </c>
      <c r="T116" s="5">
        <v>11711.9529316035</v>
      </c>
      <c r="U116" s="5">
        <v>0</v>
      </c>
      <c r="V116" s="5">
        <v>1945.0812033151899</v>
      </c>
      <c r="W116" s="5">
        <v>4248.8873853116602</v>
      </c>
      <c r="X116" s="5">
        <v>1874.47075302744</v>
      </c>
      <c r="Y116" s="5">
        <v>4005.6971444092401</v>
      </c>
      <c r="Z116" s="5">
        <v>5724.8589940853899</v>
      </c>
      <c r="AA116" s="5">
        <v>168.858679216843</v>
      </c>
      <c r="AB116" s="5">
        <v>327.36909376798798</v>
      </c>
      <c r="AC116" s="5">
        <v>1613.73883434709</v>
      </c>
      <c r="AD116" s="5">
        <v>1077.4241112710599</v>
      </c>
      <c r="AE116" s="5">
        <v>217.83327870557099</v>
      </c>
      <c r="AF116" s="5">
        <v>462.60674227878701</v>
      </c>
      <c r="AG116" s="5">
        <v>3944.1693652957802</v>
      </c>
      <c r="AH116" s="5">
        <v>2434.0306159080801</v>
      </c>
      <c r="AI116" s="5">
        <v>2468.9960974126898</v>
      </c>
      <c r="AJ116" s="5">
        <v>5142.1244634424102</v>
      </c>
      <c r="AK116" s="5">
        <v>8016.1354191456003</v>
      </c>
      <c r="AL116" s="5">
        <v>4990.9390581935604</v>
      </c>
      <c r="AM116" s="5">
        <v>34687.310010558504</v>
      </c>
      <c r="AN116" s="5">
        <v>9927.5892174132296</v>
      </c>
      <c r="AO116" s="5">
        <v>16068.0521014226</v>
      </c>
      <c r="AP116" s="5">
        <v>6814.2589865709497</v>
      </c>
      <c r="AQ116" s="5">
        <v>1801.9618423777299</v>
      </c>
      <c r="AR116" s="5">
        <v>9445.9534970417099</v>
      </c>
      <c r="AS116" s="5">
        <v>2336.89591964188</v>
      </c>
      <c r="AT116" s="5">
        <v>9482.9798480470909</v>
      </c>
      <c r="AU116" s="5">
        <v>39069.302206148001</v>
      </c>
      <c r="AV116" s="5">
        <v>34110.185995359199</v>
      </c>
      <c r="AW116" s="5">
        <v>28480.7604446486</v>
      </c>
      <c r="AX116" s="5">
        <v>110671.477045142</v>
      </c>
      <c r="AY116" s="5">
        <v>13938.9289321209</v>
      </c>
      <c r="AZ116" s="5">
        <v>17035.8708178298</v>
      </c>
      <c r="BA116" s="5">
        <v>21187.917462774301</v>
      </c>
      <c r="BB116" s="5">
        <v>37389.695508750701</v>
      </c>
      <c r="BC116" s="5">
        <v>14168.852375370599</v>
      </c>
      <c r="BD116" s="5">
        <v>49482.854573863202</v>
      </c>
      <c r="BE116" s="5">
        <v>102995.75241664299</v>
      </c>
      <c r="BF116" s="5">
        <v>64685.156016642199</v>
      </c>
      <c r="BG116" s="5">
        <v>63766.319736990903</v>
      </c>
      <c r="BH116" s="5">
        <v>14939.0833317448</v>
      </c>
      <c r="BI116" s="5">
        <v>11342.9193517195</v>
      </c>
      <c r="BJ116" s="5">
        <v>7435.0959606039496</v>
      </c>
      <c r="BK116" s="5">
        <v>14048.250796415899</v>
      </c>
      <c r="BL116" s="5">
        <v>13694.379087368599</v>
      </c>
      <c r="BM116" s="5">
        <v>48681.695562433597</v>
      </c>
      <c r="BN116" s="5">
        <v>4762.6811743827902</v>
      </c>
      <c r="BO116" s="5">
        <v>15070.871015017599</v>
      </c>
      <c r="BP116" s="5">
        <v>20952.808476723101</v>
      </c>
      <c r="BQ116" s="5">
        <v>23310.6277322489</v>
      </c>
      <c r="BR116" s="5">
        <v>6946.7657865914298</v>
      </c>
      <c r="BS116" s="5">
        <v>33767.429267566797</v>
      </c>
      <c r="BT116" s="5">
        <v>18066.596546004501</v>
      </c>
      <c r="BU116" s="5">
        <v>7762.07780573948</v>
      </c>
      <c r="BV116" s="5">
        <v>43450.659879661303</v>
      </c>
      <c r="BW116" s="5">
        <v>29002.5487209194</v>
      </c>
      <c r="BX116" s="5">
        <v>11843.5180735713</v>
      </c>
      <c r="BY116" s="5">
        <v>13882.306753488299</v>
      </c>
      <c r="BZ116" s="5">
        <v>11786.7250881442</v>
      </c>
      <c r="CA116" s="5">
        <v>5795.7502924408</v>
      </c>
      <c r="CB116" s="5">
        <v>7148.32025416739</v>
      </c>
      <c r="CC116" s="5">
        <v>2749.2549322025102</v>
      </c>
      <c r="CD116" s="5">
        <v>2832.8608698686098</v>
      </c>
      <c r="CE116" s="5">
        <v>4003.6900174841298</v>
      </c>
      <c r="CF116" s="5">
        <v>12477.0535489301</v>
      </c>
      <c r="CG116" s="5">
        <v>3463.76704371811</v>
      </c>
      <c r="CH116" s="5">
        <v>1648.13670841004</v>
      </c>
      <c r="CI116" s="5">
        <v>1658.29304085678</v>
      </c>
      <c r="CJ116" s="5">
        <v>3798.0837031403098</v>
      </c>
      <c r="CK116" s="5">
        <v>7794.3780899980002</v>
      </c>
      <c r="CL116" s="5">
        <v>2500.8817750465601</v>
      </c>
      <c r="CM116" s="5">
        <v>4095.3863444151798</v>
      </c>
      <c r="CN116" s="5">
        <v>7250.6182329020903</v>
      </c>
      <c r="CO116" s="5">
        <v>7360.3014216073698</v>
      </c>
      <c r="CP116" s="5">
        <v>9452.5669428871406</v>
      </c>
      <c r="CQ116" s="5">
        <v>13837.833049467101</v>
      </c>
      <c r="CR116" s="5">
        <v>2877.1605116252499</v>
      </c>
      <c r="CS116" s="5">
        <v>14523.5721623958</v>
      </c>
      <c r="CT116" s="5">
        <v>16318.918064118599</v>
      </c>
      <c r="CU116" s="5">
        <v>7265.5285397774796</v>
      </c>
      <c r="CV116" s="5">
        <v>7438.7882428555404</v>
      </c>
      <c r="CW116" s="5">
        <v>8286.4539760646803</v>
      </c>
      <c r="CX116" s="5">
        <v>1045.4507352094899</v>
      </c>
      <c r="CY116" s="5">
        <v>3426.3795563837898</v>
      </c>
      <c r="CZ116" s="5">
        <v>7129.5310221299796</v>
      </c>
      <c r="DA116" s="5">
        <v>62902.879731216199</v>
      </c>
      <c r="DB116" s="5">
        <v>6978.7508883186501</v>
      </c>
      <c r="DC116" s="5">
        <v>26687.960320035701</v>
      </c>
      <c r="DD116" s="5">
        <v>20411.287001474298</v>
      </c>
      <c r="DE116" s="5">
        <v>13298.5335862307</v>
      </c>
      <c r="DF116" s="5">
        <v>51357.621114927402</v>
      </c>
      <c r="DG116" s="5">
        <v>7913.8681729254504</v>
      </c>
      <c r="DH116" s="5">
        <v>6747.5706266604302</v>
      </c>
      <c r="DI116" s="5">
        <v>12938.6120749564</v>
      </c>
      <c r="DJ116" s="5">
        <v>34064.155591628798</v>
      </c>
      <c r="DK116" s="5">
        <v>323.98801510747501</v>
      </c>
      <c r="DL116" s="5">
        <v>3487.5055557114902</v>
      </c>
    </row>
    <row r="119" spans="1:116" x14ac:dyDescent="0.3">
      <c r="B119" t="s">
        <v>8</v>
      </c>
      <c r="C119" s="5">
        <f>MIN(B2:DL116)</f>
        <v>0</v>
      </c>
    </row>
    <row r="120" spans="1:116" x14ac:dyDescent="0.3">
      <c r="B120" t="s">
        <v>9</v>
      </c>
      <c r="C120" s="5">
        <f>MAX(B2:DL116)</f>
        <v>296856.39985987003</v>
      </c>
    </row>
    <row r="121" spans="1:116" x14ac:dyDescent="0.3">
      <c r="B121" t="s">
        <v>10</v>
      </c>
      <c r="C121" s="5">
        <f>MEDIAN(B2:DL116)</f>
        <v>8738.4419649709998</v>
      </c>
    </row>
    <row r="122" spans="1:116" x14ac:dyDescent="0.3">
      <c r="B122" t="s">
        <v>11</v>
      </c>
    </row>
  </sheetData>
  <sortState xmlns:xlrd2="http://schemas.microsoft.com/office/spreadsheetml/2017/richdata2" ref="A2:DL116">
    <sortCondition descending="1"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F030-3F58-4F26-AF40-F9A253833BAE}">
  <dimension ref="A1:DL116"/>
  <sheetViews>
    <sheetView workbookViewId="0"/>
  </sheetViews>
  <sheetFormatPr defaultRowHeight="14.4" x14ac:dyDescent="0.3"/>
  <sheetData>
    <row r="1" spans="1:116" ht="17.399999999999999" x14ac:dyDescent="0.3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f>E1+1</f>
        <v>5</v>
      </c>
      <c r="G1" s="3">
        <f>F1+1</f>
        <v>6</v>
      </c>
      <c r="H1" s="3">
        <f>G1+1</f>
        <v>7</v>
      </c>
      <c r="I1" s="3">
        <f>H1+1</f>
        <v>8</v>
      </c>
      <c r="J1" s="3">
        <f>I1+1</f>
        <v>9</v>
      </c>
      <c r="K1" s="3">
        <f>J1+1</f>
        <v>10</v>
      </c>
      <c r="L1" s="3">
        <f>K1+1</f>
        <v>11</v>
      </c>
      <c r="M1" s="3">
        <f>L1+1</f>
        <v>12</v>
      </c>
      <c r="N1" s="3">
        <f>M1+1</f>
        <v>13</v>
      </c>
      <c r="O1" s="3">
        <f>N1+1</f>
        <v>14</v>
      </c>
      <c r="P1" s="3">
        <f>O1+1</f>
        <v>15</v>
      </c>
      <c r="Q1" s="3">
        <f>P1+1</f>
        <v>16</v>
      </c>
      <c r="R1" s="3">
        <f>Q1+1</f>
        <v>17</v>
      </c>
      <c r="S1" s="3">
        <f>R1+1</f>
        <v>18</v>
      </c>
      <c r="T1" s="3">
        <f>S1+1</f>
        <v>19</v>
      </c>
      <c r="U1" s="3">
        <f>T1+1</f>
        <v>20</v>
      </c>
      <c r="V1" s="3">
        <f>U1+1</f>
        <v>21</v>
      </c>
      <c r="W1" s="3">
        <f>V1+1</f>
        <v>22</v>
      </c>
      <c r="X1" s="3">
        <f>W1+1</f>
        <v>23</v>
      </c>
      <c r="Y1" s="3">
        <f>X1+1</f>
        <v>24</v>
      </c>
      <c r="Z1" s="3">
        <f>Y1+1</f>
        <v>25</v>
      </c>
      <c r="AA1" s="3">
        <f>Z1+1</f>
        <v>26</v>
      </c>
      <c r="AB1" s="3">
        <f>AA1+1</f>
        <v>27</v>
      </c>
      <c r="AC1" s="3">
        <f>AB1+1</f>
        <v>28</v>
      </c>
      <c r="AD1" s="3">
        <f>AC1+1</f>
        <v>29</v>
      </c>
      <c r="AE1" s="3">
        <f>AD1+1</f>
        <v>30</v>
      </c>
      <c r="AF1" s="3">
        <f>AE1+1</f>
        <v>31</v>
      </c>
      <c r="AG1" s="3">
        <f>AF1+1</f>
        <v>32</v>
      </c>
      <c r="AH1" s="3">
        <f>AG1+1</f>
        <v>33</v>
      </c>
      <c r="AI1" s="3">
        <f>AH1+1</f>
        <v>34</v>
      </c>
      <c r="AJ1" s="3">
        <f>AI1+1</f>
        <v>35</v>
      </c>
      <c r="AK1" s="3">
        <f>AJ1+1</f>
        <v>36</v>
      </c>
      <c r="AL1" s="3">
        <f>AK1+1</f>
        <v>37</v>
      </c>
      <c r="AM1" s="3">
        <f>AL1+1</f>
        <v>38</v>
      </c>
      <c r="AN1" s="3">
        <f>AM1+1</f>
        <v>39</v>
      </c>
      <c r="AO1" s="3">
        <f>AN1+1</f>
        <v>40</v>
      </c>
      <c r="AP1" s="3">
        <f>AO1+1</f>
        <v>41</v>
      </c>
      <c r="AQ1" s="3">
        <f>AP1+1</f>
        <v>42</v>
      </c>
      <c r="AR1" s="3">
        <f>AQ1+1</f>
        <v>43</v>
      </c>
      <c r="AS1" s="3">
        <f>AR1+1</f>
        <v>44</v>
      </c>
      <c r="AT1" s="3">
        <f>AS1+1</f>
        <v>45</v>
      </c>
      <c r="AU1" s="3">
        <f>AT1+1</f>
        <v>46</v>
      </c>
      <c r="AV1" s="3">
        <f>AU1+1</f>
        <v>47</v>
      </c>
      <c r="AW1" s="3">
        <f>AV1+1</f>
        <v>48</v>
      </c>
      <c r="AX1" s="3">
        <f>AW1+1</f>
        <v>49</v>
      </c>
      <c r="AY1" s="3">
        <f>AX1+1</f>
        <v>50</v>
      </c>
      <c r="AZ1" s="3">
        <f>AY1+1</f>
        <v>51</v>
      </c>
      <c r="BA1" s="3">
        <f>AZ1+1</f>
        <v>52</v>
      </c>
      <c r="BB1" s="3">
        <f>BA1+1</f>
        <v>53</v>
      </c>
      <c r="BC1" s="3">
        <f>BB1+1</f>
        <v>54</v>
      </c>
      <c r="BD1" s="3">
        <f>BC1+1</f>
        <v>55</v>
      </c>
      <c r="BE1" s="3">
        <f>BD1+1</f>
        <v>56</v>
      </c>
      <c r="BF1" s="3">
        <f>BE1+1</f>
        <v>57</v>
      </c>
      <c r="BG1" s="3">
        <f>BF1+1</f>
        <v>58</v>
      </c>
      <c r="BH1" s="3">
        <f>BG1+1</f>
        <v>59</v>
      </c>
      <c r="BI1" s="3">
        <f>BH1+1</f>
        <v>60</v>
      </c>
      <c r="BJ1" s="3">
        <f>BI1+1</f>
        <v>61</v>
      </c>
      <c r="BK1" s="3">
        <f>BJ1+1</f>
        <v>62</v>
      </c>
      <c r="BL1" s="3">
        <f>BK1+1</f>
        <v>63</v>
      </c>
      <c r="BM1" s="3">
        <f>BL1+1</f>
        <v>64</v>
      </c>
      <c r="BN1" s="3">
        <f>BM1+1</f>
        <v>65</v>
      </c>
      <c r="BO1" s="3">
        <f>BN1+1</f>
        <v>66</v>
      </c>
      <c r="BP1" s="3">
        <f>BO1+1</f>
        <v>67</v>
      </c>
      <c r="BQ1" s="3">
        <f>BP1+1</f>
        <v>68</v>
      </c>
      <c r="BR1" s="3">
        <f>BQ1+1</f>
        <v>69</v>
      </c>
      <c r="BS1" s="3">
        <f>BR1+1</f>
        <v>70</v>
      </c>
      <c r="BT1" s="3">
        <f>BS1+1</f>
        <v>71</v>
      </c>
      <c r="BU1" s="3">
        <f>BT1+1</f>
        <v>72</v>
      </c>
      <c r="BV1" s="3">
        <f>BU1+1</f>
        <v>73</v>
      </c>
      <c r="BW1" s="3">
        <f>BV1+1</f>
        <v>74</v>
      </c>
      <c r="BX1" s="3">
        <f>BW1+1</f>
        <v>75</v>
      </c>
      <c r="BY1" s="3">
        <f>BX1+1</f>
        <v>76</v>
      </c>
      <c r="BZ1" s="3">
        <f>BY1+1</f>
        <v>77</v>
      </c>
      <c r="CA1" s="3">
        <f>BZ1+1</f>
        <v>78</v>
      </c>
      <c r="CB1" s="3">
        <f>CA1+1</f>
        <v>79</v>
      </c>
      <c r="CC1" s="3">
        <f>CB1+1</f>
        <v>80</v>
      </c>
      <c r="CD1" s="3">
        <f>CC1+1</f>
        <v>81</v>
      </c>
      <c r="CE1" s="3">
        <f>CD1+1</f>
        <v>82</v>
      </c>
      <c r="CF1" s="3">
        <f>CE1+1</f>
        <v>83</v>
      </c>
      <c r="CG1" s="3">
        <f>CF1+1</f>
        <v>84</v>
      </c>
      <c r="CH1" s="3">
        <f>CG1+1</f>
        <v>85</v>
      </c>
      <c r="CI1" s="3">
        <f>CH1+1</f>
        <v>86</v>
      </c>
      <c r="CJ1" s="3">
        <f>CI1+1</f>
        <v>87</v>
      </c>
      <c r="CK1" s="3">
        <f>CJ1+1</f>
        <v>88</v>
      </c>
      <c r="CL1" s="3">
        <f>CK1+1</f>
        <v>89</v>
      </c>
      <c r="CM1" s="3">
        <f>CL1+1</f>
        <v>90</v>
      </c>
      <c r="CN1" s="3">
        <f>CM1+1</f>
        <v>91</v>
      </c>
      <c r="CO1" s="3">
        <f>CN1+1</f>
        <v>92</v>
      </c>
      <c r="CP1" s="3">
        <f>CO1+1</f>
        <v>93</v>
      </c>
      <c r="CQ1" s="3">
        <f>CP1+1</f>
        <v>94</v>
      </c>
      <c r="CR1" s="3">
        <f>CQ1+1</f>
        <v>95</v>
      </c>
      <c r="CS1" s="3">
        <f>CR1+1</f>
        <v>96</v>
      </c>
      <c r="CT1" s="3">
        <f>CS1+1</f>
        <v>97</v>
      </c>
      <c r="CU1" s="3">
        <f>CT1+1</f>
        <v>98</v>
      </c>
      <c r="CV1" s="3">
        <f>CU1+1</f>
        <v>99</v>
      </c>
      <c r="CW1" s="3">
        <f>CV1+1</f>
        <v>100</v>
      </c>
      <c r="CX1" s="3">
        <f>CW1+1</f>
        <v>101</v>
      </c>
      <c r="CY1" s="3">
        <f>CX1+1</f>
        <v>102</v>
      </c>
      <c r="CZ1" s="3">
        <f>CY1+1</f>
        <v>103</v>
      </c>
      <c r="DA1" s="3">
        <f>CZ1+1</f>
        <v>104</v>
      </c>
      <c r="DB1" s="3">
        <f>DA1+1</f>
        <v>105</v>
      </c>
      <c r="DC1" s="3">
        <f>DB1+1</f>
        <v>106</v>
      </c>
      <c r="DD1" s="3">
        <f>DC1+1</f>
        <v>107</v>
      </c>
      <c r="DE1" s="3">
        <f>DD1+1</f>
        <v>108</v>
      </c>
      <c r="DF1" s="3">
        <f>DE1+1</f>
        <v>109</v>
      </c>
      <c r="DG1" s="3">
        <f>DF1+1</f>
        <v>110</v>
      </c>
      <c r="DH1" s="3">
        <f>DG1+1</f>
        <v>111</v>
      </c>
      <c r="DI1" s="3">
        <f>DH1+1</f>
        <v>112</v>
      </c>
      <c r="DJ1" s="3">
        <f>DI1+1</f>
        <v>113</v>
      </c>
      <c r="DK1" s="3">
        <f>DJ1+1</f>
        <v>114</v>
      </c>
      <c r="DL1" s="3">
        <f>DK1+1</f>
        <v>115</v>
      </c>
    </row>
    <row r="2" spans="1:116" ht="17.399999999999999" x14ac:dyDescent="0.35">
      <c r="A2" s="3">
        <v>1</v>
      </c>
      <c r="B2" s="1">
        <v>6.3557848956037194E-2</v>
      </c>
      <c r="C2" s="1">
        <v>0.118349506777449</v>
      </c>
      <c r="D2" s="1">
        <v>0.16050506059290201</v>
      </c>
      <c r="E2" s="1">
        <v>8.0653375666121505E-2</v>
      </c>
      <c r="F2" s="1">
        <v>5.3445572560410597E-2</v>
      </c>
      <c r="G2" s="1">
        <v>5.9105324331672898E-2</v>
      </c>
      <c r="H2" s="1">
        <v>4.4894872078287303E-2</v>
      </c>
      <c r="I2" s="1">
        <v>4.6618734973945898E-2</v>
      </c>
      <c r="J2" s="1">
        <v>4.79495833835413E-2</v>
      </c>
      <c r="K2" s="1">
        <v>4.8290849909920698E-2</v>
      </c>
      <c r="L2" s="1">
        <v>3.65408697480369E-2</v>
      </c>
      <c r="M2" s="1">
        <v>1.89903644346919E-2</v>
      </c>
      <c r="N2" s="1">
        <v>7.3180131981424298E-2</v>
      </c>
      <c r="O2" s="1">
        <v>0.103422361411209</v>
      </c>
      <c r="P2" s="1">
        <v>0.62539825288235196</v>
      </c>
      <c r="Q2" s="1">
        <v>0.45146376155347101</v>
      </c>
      <c r="R2" s="1">
        <v>0.172242443460251</v>
      </c>
      <c r="S2" s="1">
        <v>0.25483293333818502</v>
      </c>
      <c r="T2" s="1">
        <v>0.22830700486389</v>
      </c>
      <c r="U2" s="1">
        <v>3.2205408066401903E-2</v>
      </c>
      <c r="V2" s="1">
        <v>7.4058175875329896E-2</v>
      </c>
      <c r="W2" s="1">
        <v>6.4649874917216799E-2</v>
      </c>
      <c r="X2" s="1">
        <v>4.5115115926755003E-2</v>
      </c>
      <c r="Y2" s="1">
        <v>0.22910909417705599</v>
      </c>
      <c r="Z2" s="1">
        <v>4.5948700912211399E-2</v>
      </c>
      <c r="AA2" s="1">
        <v>0.15790440866304101</v>
      </c>
      <c r="AB2" s="1">
        <v>0.41371323058660497</v>
      </c>
      <c r="AC2" s="1">
        <v>0.21616066238630699</v>
      </c>
      <c r="AD2" s="1">
        <v>0.223657892313153</v>
      </c>
      <c r="AE2" s="1">
        <v>0.12951727095987201</v>
      </c>
      <c r="AF2" s="1">
        <v>0.13248120109950701</v>
      </c>
      <c r="AG2" s="1">
        <v>0.19396865399178501</v>
      </c>
      <c r="AH2" s="1">
        <v>0.13233077271461199</v>
      </c>
      <c r="AI2" s="1">
        <v>0.25174254829776199</v>
      </c>
      <c r="AJ2" s="1">
        <v>8.7878123349408699E-2</v>
      </c>
      <c r="AK2" s="1">
        <v>8.0781674287274799E-2</v>
      </c>
      <c r="AL2" s="1">
        <v>0.109707816694503</v>
      </c>
      <c r="AM2" s="1">
        <v>9.6122500279855402E-2</v>
      </c>
      <c r="AN2" s="1">
        <v>0.101938773536038</v>
      </c>
      <c r="AO2" s="1">
        <v>0.11034360997170101</v>
      </c>
      <c r="AP2" s="1">
        <v>9.3916305534396893E-2</v>
      </c>
      <c r="AQ2" s="1">
        <v>5.0102357120194597E-2</v>
      </c>
      <c r="AR2" s="1">
        <v>0.20955514078179999</v>
      </c>
      <c r="AS2" s="1">
        <v>0.31558794896109399</v>
      </c>
      <c r="AT2" s="1">
        <v>0.42099283158238698</v>
      </c>
      <c r="AU2" s="1">
        <v>0.315787316494615</v>
      </c>
      <c r="AV2" s="1">
        <v>0.107379422219274</v>
      </c>
      <c r="AW2" s="1">
        <v>0.18311919761176801</v>
      </c>
      <c r="AX2" s="1">
        <v>0.10401218286814901</v>
      </c>
      <c r="AY2" s="1">
        <v>3.73320631766672E-2</v>
      </c>
      <c r="AZ2" s="1">
        <v>1.50118801764685E-2</v>
      </c>
      <c r="BA2" s="1">
        <v>4.8011860665072799E-2</v>
      </c>
      <c r="BB2" s="1">
        <v>6.9425783887095097E-2</v>
      </c>
      <c r="BC2" s="1">
        <v>0.14882523143818299</v>
      </c>
      <c r="BD2" s="1">
        <v>0.21649770599903301</v>
      </c>
      <c r="BE2" s="1">
        <v>0.25563139162208498</v>
      </c>
      <c r="BF2" s="1">
        <v>0.258563967079882</v>
      </c>
      <c r="BG2" s="1">
        <v>0.278235406864833</v>
      </c>
      <c r="BH2" s="1">
        <v>0.26894059419226501</v>
      </c>
      <c r="BI2" s="1">
        <v>0.23351436319905899</v>
      </c>
      <c r="BJ2" s="1">
        <v>0.17996139518457199</v>
      </c>
      <c r="BK2" s="1">
        <v>0.21867238616536</v>
      </c>
      <c r="BL2" s="1">
        <v>0.19273530271006301</v>
      </c>
      <c r="BM2" s="1">
        <v>0.26906403007211999</v>
      </c>
      <c r="BN2" s="1">
        <v>0.19273530271006301</v>
      </c>
      <c r="BO2" s="1">
        <v>0.21427663781150399</v>
      </c>
      <c r="BP2" s="1">
        <v>0.37262465718360999</v>
      </c>
      <c r="BQ2" s="1">
        <v>0.353328757797997</v>
      </c>
      <c r="BR2" s="1">
        <v>0.17844797026257</v>
      </c>
      <c r="BS2" s="1">
        <v>0.26396098273479701</v>
      </c>
      <c r="BT2" s="1">
        <v>0.29336456170389502</v>
      </c>
      <c r="BU2" s="1">
        <v>0.22034864604805299</v>
      </c>
      <c r="BV2" s="1">
        <v>0.22868900725784599</v>
      </c>
      <c r="BW2" s="1">
        <v>0.24786221941397699</v>
      </c>
      <c r="BX2" s="1">
        <v>0.34284680554428898</v>
      </c>
      <c r="BY2" s="1">
        <v>0.33296566099973801</v>
      </c>
      <c r="BZ2" s="1">
        <v>0.23567312453880801</v>
      </c>
      <c r="CA2" s="1">
        <v>0.223769315824698</v>
      </c>
      <c r="CB2" s="1">
        <v>0.205730877348864</v>
      </c>
      <c r="CC2" s="1">
        <v>0.173032346602353</v>
      </c>
      <c r="CD2" s="1">
        <v>0.131763255802678</v>
      </c>
      <c r="CE2" s="1">
        <v>0.136300583126338</v>
      </c>
      <c r="CF2" s="1">
        <v>0.12074359816372</v>
      </c>
      <c r="CG2" s="1">
        <v>0.120589924471684</v>
      </c>
      <c r="CH2" s="1">
        <v>0.117488315791043</v>
      </c>
      <c r="CI2" s="1">
        <v>0.139345534466735</v>
      </c>
      <c r="CJ2" s="1">
        <v>0.106948243456729</v>
      </c>
      <c r="CK2" s="1">
        <v>0.10785078601472101</v>
      </c>
      <c r="CL2" s="1">
        <v>0.106382697003456</v>
      </c>
      <c r="CM2" s="1">
        <v>0.11771486500941999</v>
      </c>
      <c r="CN2" s="1">
        <v>0.12708941845548299</v>
      </c>
      <c r="CO2" s="1">
        <v>0.152924341099866</v>
      </c>
      <c r="CP2" s="1">
        <v>0.154159092321802</v>
      </c>
      <c r="CQ2" s="1">
        <v>0.15129739327809499</v>
      </c>
      <c r="CR2" s="1">
        <v>0.14905869959151399</v>
      </c>
      <c r="CS2" s="1">
        <v>0.12033355734711</v>
      </c>
      <c r="CT2" s="1">
        <v>0.15322497082884401</v>
      </c>
      <c r="CU2" s="1">
        <v>0.162305159459434</v>
      </c>
      <c r="CV2" s="1">
        <v>0.15760853032246799</v>
      </c>
      <c r="CW2" s="1">
        <v>0.157085512266746</v>
      </c>
      <c r="CX2" s="1">
        <v>0.13923619853150301</v>
      </c>
      <c r="CY2" s="1">
        <v>0.211495457830396</v>
      </c>
      <c r="CZ2" s="1">
        <v>0.16696937509299001</v>
      </c>
      <c r="DA2" s="1">
        <v>0.18213055628805699</v>
      </c>
      <c r="DB2" s="1">
        <v>0.23822506635992399</v>
      </c>
      <c r="DC2" s="1">
        <v>0.24801982308513401</v>
      </c>
      <c r="DD2" s="1">
        <v>0.29044268371894599</v>
      </c>
      <c r="DE2" s="1">
        <v>0.26915144452533801</v>
      </c>
      <c r="DF2" s="1">
        <v>0.24016366839095099</v>
      </c>
      <c r="DG2" s="1">
        <v>0.10934337767911</v>
      </c>
      <c r="DH2" s="1">
        <v>0.25335322447519298</v>
      </c>
      <c r="DI2" s="1">
        <v>0.238706389636127</v>
      </c>
      <c r="DJ2" s="1">
        <v>0.15687206956093799</v>
      </c>
      <c r="DK2" s="1">
        <v>0.20121646911334001</v>
      </c>
      <c r="DL2" s="1">
        <v>0.23487468562276001</v>
      </c>
    </row>
    <row r="3" spans="1:116" ht="17.399999999999999" x14ac:dyDescent="0.35">
      <c r="A3" s="3">
        <v>2</v>
      </c>
      <c r="B3" s="1">
        <v>8.1623557987481499E-2</v>
      </c>
      <c r="C3" s="1">
        <v>0.102198463278162</v>
      </c>
      <c r="D3" s="1">
        <v>0.144364927233224</v>
      </c>
      <c r="E3" s="1">
        <v>8.0402259412425806E-2</v>
      </c>
      <c r="F3" s="1">
        <v>6.3939679225593002E-2</v>
      </c>
      <c r="G3" s="1">
        <v>6.0512915711806302E-2</v>
      </c>
      <c r="H3" s="1">
        <v>4.5130428244863803E-2</v>
      </c>
      <c r="I3" s="1">
        <v>5.4496561355392097E-2</v>
      </c>
      <c r="J3" s="1">
        <v>4.6856586262436301E-2</v>
      </c>
      <c r="K3" s="1">
        <v>5.8953510654411498E-2</v>
      </c>
      <c r="L3" s="1">
        <v>6.7465021037981104E-2</v>
      </c>
      <c r="M3" s="1">
        <v>6.31625176771545E-2</v>
      </c>
      <c r="N3" s="1">
        <v>0.10648149256414199</v>
      </c>
      <c r="O3" s="1">
        <v>7.0322082096813093E-2</v>
      </c>
      <c r="P3" s="1">
        <v>5.3235715006013401E-2</v>
      </c>
      <c r="Q3" s="1">
        <v>4.5841775442875002E-2</v>
      </c>
      <c r="R3" s="1">
        <v>0.118898184921142</v>
      </c>
      <c r="S3" s="1">
        <v>0.25213224932803902</v>
      </c>
      <c r="T3" s="1">
        <v>5.5052881059224998E-2</v>
      </c>
      <c r="U3" s="1">
        <v>5.1565265181541003E-2</v>
      </c>
      <c r="V3" s="1">
        <v>7.8429210617879302E-2</v>
      </c>
      <c r="W3" s="1">
        <v>8.2473481350888403E-2</v>
      </c>
      <c r="X3" s="1">
        <v>0.29720901974437802</v>
      </c>
      <c r="Y3" s="1">
        <v>0.44076343026305198</v>
      </c>
      <c r="Z3" s="1">
        <v>6.9103911932015594E-2</v>
      </c>
      <c r="AA3" s="1">
        <v>0.21095621781707899</v>
      </c>
      <c r="AB3" s="1">
        <v>0.51684249486377798</v>
      </c>
      <c r="AC3" s="1">
        <v>0.514555620979123</v>
      </c>
      <c r="AD3" s="1">
        <v>0.42349188285098599</v>
      </c>
      <c r="AE3" s="1">
        <v>0.14961039803774101</v>
      </c>
      <c r="AF3" s="1">
        <v>0.13589720429788099</v>
      </c>
      <c r="AG3" s="1">
        <v>0.19231684837980401</v>
      </c>
      <c r="AH3" s="1">
        <v>0.241880715509109</v>
      </c>
      <c r="AI3" s="1">
        <v>0.240343139387386</v>
      </c>
      <c r="AJ3" s="1">
        <v>9.1691673931491205E-2</v>
      </c>
      <c r="AK3" s="1">
        <v>0.106135353687349</v>
      </c>
      <c r="AL3" s="1">
        <v>0.33061628606987697</v>
      </c>
      <c r="AM3" s="1">
        <v>0.697867622590156</v>
      </c>
      <c r="AN3" s="1">
        <v>0.357642054456622</v>
      </c>
      <c r="AO3" s="1">
        <v>0.10738906125452501</v>
      </c>
      <c r="AP3" s="1">
        <v>9.0546205968010898E-2</v>
      </c>
      <c r="AQ3" s="1">
        <v>0.13431908541585599</v>
      </c>
      <c r="AR3" s="1">
        <v>0.126213436618408</v>
      </c>
      <c r="AS3" s="1">
        <v>0.25452871651620101</v>
      </c>
      <c r="AT3" s="1">
        <v>0.48931935747239302</v>
      </c>
      <c r="AU3" s="1">
        <v>4.8764240655220899E-2</v>
      </c>
      <c r="AV3" s="1">
        <v>8.8428682017304902E-2</v>
      </c>
      <c r="AW3" s="1">
        <v>5.7713335708039902E-2</v>
      </c>
      <c r="AX3" s="1">
        <v>6.4558246407939404E-2</v>
      </c>
      <c r="AY3" s="1">
        <v>7.2923932580712295E-2</v>
      </c>
      <c r="AZ3" s="1">
        <v>5.61033669273567E-2</v>
      </c>
      <c r="BA3" s="1">
        <v>7.0315277465298004E-2</v>
      </c>
      <c r="BB3" s="1">
        <v>0.108197467584789</v>
      </c>
      <c r="BC3" s="1">
        <v>0.31751213036258802</v>
      </c>
      <c r="BD3" s="1">
        <v>0.38207835311357202</v>
      </c>
      <c r="BE3" s="1">
        <v>0.32353043432275302</v>
      </c>
      <c r="BF3" s="1">
        <v>0.26318771871025998</v>
      </c>
      <c r="BG3" s="1">
        <v>0.26808508530724801</v>
      </c>
      <c r="BH3" s="1">
        <v>0.24614570198927099</v>
      </c>
      <c r="BI3" s="1">
        <v>0.199858528764223</v>
      </c>
      <c r="BJ3" s="1">
        <v>0.23230780977992599</v>
      </c>
      <c r="BK3" s="1">
        <v>0.206964778153161</v>
      </c>
      <c r="BL3" s="1">
        <v>0.152314564383974</v>
      </c>
      <c r="BM3" s="1">
        <v>0.15935497497402901</v>
      </c>
      <c r="BN3" s="1">
        <v>0.21501972486307799</v>
      </c>
      <c r="BO3" s="1">
        <v>0.204573549170603</v>
      </c>
      <c r="BP3" s="1">
        <v>0.31645137960009301</v>
      </c>
      <c r="BQ3" s="1">
        <v>0.27094830814564702</v>
      </c>
      <c r="BR3" s="1">
        <v>0.23969972510319101</v>
      </c>
      <c r="BS3" s="1">
        <v>0.20975514550824301</v>
      </c>
      <c r="BT3" s="1">
        <v>0.228162989051724</v>
      </c>
      <c r="BU3" s="1">
        <v>0.199083782159169</v>
      </c>
      <c r="BV3" s="1">
        <v>0.22936741002209099</v>
      </c>
      <c r="BW3" s="1">
        <v>0.135685297196671</v>
      </c>
      <c r="BX3" s="1">
        <v>0.33612364930619798</v>
      </c>
      <c r="BY3" s="1">
        <v>0.37649970944896799</v>
      </c>
      <c r="BZ3" s="1">
        <v>0.158822911230112</v>
      </c>
      <c r="CA3" s="1">
        <v>0.11714233519894</v>
      </c>
      <c r="CB3" s="1">
        <v>0.15465093067597599</v>
      </c>
      <c r="CC3" s="1">
        <v>0.170395369069757</v>
      </c>
      <c r="CD3" s="1">
        <v>0.114685883654551</v>
      </c>
      <c r="CE3" s="1">
        <v>8.7250144959493597E-2</v>
      </c>
      <c r="CF3" s="1">
        <v>0.10157547846461699</v>
      </c>
      <c r="CG3" s="1">
        <v>0.11242222573152801</v>
      </c>
      <c r="CH3" s="1">
        <v>0.112537268889615</v>
      </c>
      <c r="CI3" s="1">
        <v>0.119728046217751</v>
      </c>
      <c r="CJ3" s="1">
        <v>0.12123849343351201</v>
      </c>
      <c r="CK3" s="1">
        <v>0.12666647523992999</v>
      </c>
      <c r="CL3" s="1">
        <v>9.8223215405808501E-2</v>
      </c>
      <c r="CM3" s="1">
        <v>9.7785568891240807E-2</v>
      </c>
      <c r="CN3" s="1">
        <v>0.10078915195322199</v>
      </c>
      <c r="CO3" s="1">
        <v>9.57254072557637E-2</v>
      </c>
      <c r="CP3" s="1">
        <v>0.129397906498046</v>
      </c>
      <c r="CQ3" s="1">
        <v>0.14968911028236101</v>
      </c>
      <c r="CR3" s="1">
        <v>0.148961065527555</v>
      </c>
      <c r="CS3" s="1">
        <v>0.16000333123438901</v>
      </c>
      <c r="CT3" s="1">
        <v>0.14361910346460199</v>
      </c>
      <c r="CU3" s="1">
        <v>0.169387746833153</v>
      </c>
      <c r="CV3" s="1">
        <v>0.16931925606501</v>
      </c>
      <c r="CW3" s="1">
        <v>0.15404858958202</v>
      </c>
      <c r="CX3" s="1">
        <v>0.12030053883235001</v>
      </c>
      <c r="CY3" s="1">
        <v>0.17336469075250099</v>
      </c>
      <c r="CZ3" s="1">
        <v>0.211317171442823</v>
      </c>
      <c r="DA3" s="1">
        <v>0.21538572293123101</v>
      </c>
      <c r="DB3" s="1">
        <v>0.25080315120624003</v>
      </c>
      <c r="DC3" s="1">
        <v>0.226953501197</v>
      </c>
      <c r="DD3" s="1">
        <v>0.25913343527503302</v>
      </c>
      <c r="DE3" s="1">
        <v>0.38453096791753399</v>
      </c>
      <c r="DF3" s="1">
        <v>0.294330405414091</v>
      </c>
      <c r="DG3" s="1">
        <v>0.121192853130328</v>
      </c>
      <c r="DH3" s="1">
        <v>0.19151282330050301</v>
      </c>
      <c r="DI3" s="1">
        <v>0.13897906590401901</v>
      </c>
      <c r="DJ3" s="1">
        <v>9.0711162924061797E-2</v>
      </c>
      <c r="DK3" s="1">
        <v>0.162329177326828</v>
      </c>
      <c r="DL3" s="1">
        <v>0.21468862645372699</v>
      </c>
    </row>
    <row r="4" spans="1:116" ht="17.399999999999999" x14ac:dyDescent="0.35">
      <c r="A4" s="3">
        <v>3</v>
      </c>
      <c r="B4" s="1">
        <v>8.9350554407290006E-2</v>
      </c>
      <c r="C4" s="1">
        <v>8.7503639440697098E-2</v>
      </c>
      <c r="D4" s="1">
        <v>0.108030724944536</v>
      </c>
      <c r="E4" s="1">
        <v>8.5697119132660898E-2</v>
      </c>
      <c r="F4" s="1">
        <v>7.4810933068180901E-2</v>
      </c>
      <c r="G4" s="1">
        <v>0.121591436837669</v>
      </c>
      <c r="H4" s="1">
        <v>5.4136469299574497E-2</v>
      </c>
      <c r="I4" s="1">
        <v>4.6130002904548502E-2</v>
      </c>
      <c r="J4" s="1">
        <v>6.15140020238941E-2</v>
      </c>
      <c r="K4" s="1">
        <v>6.0141114681211097E-2</v>
      </c>
      <c r="L4" s="1">
        <v>7.7886006761036006E-2</v>
      </c>
      <c r="M4" s="1">
        <v>5.6410351736694203E-2</v>
      </c>
      <c r="N4" s="1">
        <v>5.7239794187793097E-2</v>
      </c>
      <c r="O4" s="1">
        <v>4.6420683104810699E-2</v>
      </c>
      <c r="P4" s="1">
        <v>2.9844001147701499E-2</v>
      </c>
      <c r="Q4" s="1">
        <v>6.7329023388211701E-2</v>
      </c>
      <c r="R4" s="1">
        <v>0.11438681018874999</v>
      </c>
      <c r="S4" s="1">
        <v>0.22978813722965499</v>
      </c>
      <c r="T4" s="1">
        <v>6.4223100450471596E-2</v>
      </c>
      <c r="U4" s="1">
        <v>0.115032510965991</v>
      </c>
      <c r="V4" s="1">
        <v>6.9067346338643698E-2</v>
      </c>
      <c r="W4" s="1">
        <v>0.170922745360819</v>
      </c>
      <c r="X4" s="1">
        <v>0.28466005144829298</v>
      </c>
      <c r="Y4" s="1">
        <v>0.29593527204833597</v>
      </c>
      <c r="Z4" s="1">
        <v>4.4368154810719797E-2</v>
      </c>
      <c r="AA4" s="1">
        <v>0.21376199586248601</v>
      </c>
      <c r="AB4" s="1">
        <v>0.53741958406276302</v>
      </c>
      <c r="AC4" s="1">
        <v>0.54379611202034595</v>
      </c>
      <c r="AD4" s="1">
        <v>0.48961020225887297</v>
      </c>
      <c r="AE4" s="1">
        <v>0.16171416289434801</v>
      </c>
      <c r="AF4" s="1">
        <v>0.25965618832735499</v>
      </c>
      <c r="AG4" s="1">
        <v>0.207747472451349</v>
      </c>
      <c r="AH4" s="1">
        <v>0.234102039115648</v>
      </c>
      <c r="AI4" s="1">
        <v>0.19597291461137101</v>
      </c>
      <c r="AJ4" s="1">
        <v>0.21189197474829299</v>
      </c>
      <c r="AK4" s="1">
        <v>0.13203760789042701</v>
      </c>
      <c r="AL4" s="1">
        <v>0.26387279806143299</v>
      </c>
      <c r="AM4" s="1">
        <v>0.59539767747370798</v>
      </c>
      <c r="AN4" s="1">
        <v>0.21539028642045099</v>
      </c>
      <c r="AO4" s="1">
        <v>0.108755176155739</v>
      </c>
      <c r="AP4" s="1">
        <v>8.9420654950186501E-2</v>
      </c>
      <c r="AQ4" s="1">
        <v>9.6521890888148304E-2</v>
      </c>
      <c r="AR4" s="1">
        <v>0.109000367695512</v>
      </c>
      <c r="AS4" s="1">
        <v>8.2404249659564499E-2</v>
      </c>
      <c r="AT4" s="1">
        <v>0.26874802353340599</v>
      </c>
      <c r="AU4" s="1">
        <v>6.9012992207322599E-2</v>
      </c>
      <c r="AV4" s="1">
        <v>7.1382760765262399E-2</v>
      </c>
      <c r="AW4" s="1">
        <v>9.5976987876881997E-2</v>
      </c>
      <c r="AX4" s="1">
        <v>0.156557219583671</v>
      </c>
      <c r="AY4" s="1">
        <v>3.9390392779713797E-2</v>
      </c>
      <c r="AZ4" s="1">
        <v>1.5580805070564301E-2</v>
      </c>
      <c r="BA4" s="1">
        <v>1.9581335099980501E-2</v>
      </c>
      <c r="BB4" s="1">
        <v>0.113581141650323</v>
      </c>
      <c r="BC4" s="1">
        <v>0.360907479341676</v>
      </c>
      <c r="BD4" s="1">
        <v>0.47146833801681998</v>
      </c>
      <c r="BE4" s="1">
        <v>0.221439125266925</v>
      </c>
      <c r="BF4" s="1">
        <v>0.150769384965728</v>
      </c>
      <c r="BG4" s="1">
        <v>0.221437584596515</v>
      </c>
      <c r="BH4" s="1">
        <v>0.24846577114178101</v>
      </c>
      <c r="BI4" s="1">
        <v>2.3200069692762702E-2</v>
      </c>
      <c r="BJ4" s="1">
        <v>0.19095696450194199</v>
      </c>
      <c r="BK4" s="1">
        <v>0.16205097164683699</v>
      </c>
      <c r="BL4" s="1">
        <v>0.18370243272424799</v>
      </c>
      <c r="BM4" s="1">
        <v>0.25043999554594598</v>
      </c>
      <c r="BN4" s="1">
        <v>0.256336485554294</v>
      </c>
      <c r="BO4" s="1">
        <v>0.28203935846302303</v>
      </c>
      <c r="BP4" s="1">
        <v>0.37530281506322499</v>
      </c>
      <c r="BQ4" s="1">
        <v>0.37645882678964998</v>
      </c>
      <c r="BR4" s="1">
        <v>0.31086483776839702</v>
      </c>
      <c r="BS4" s="1">
        <v>0.20655102136333101</v>
      </c>
      <c r="BT4" s="1">
        <v>0.14585408796713401</v>
      </c>
      <c r="BU4" s="1">
        <v>0.156614448490042</v>
      </c>
      <c r="BV4" s="1">
        <v>0.237470675461704</v>
      </c>
      <c r="BW4" s="1">
        <v>0.100821563505838</v>
      </c>
      <c r="BX4" s="1">
        <v>0.34238075391963302</v>
      </c>
      <c r="BY4" s="1">
        <v>0.52233577077050197</v>
      </c>
      <c r="BZ4" s="1">
        <v>0.292149202628739</v>
      </c>
      <c r="CA4" s="1">
        <v>0.12586497195152499</v>
      </c>
      <c r="CB4" s="1">
        <v>0.15589212347204301</v>
      </c>
      <c r="CC4" s="1">
        <v>0.13190215088078</v>
      </c>
      <c r="CD4" s="1">
        <v>0.130846631649638</v>
      </c>
      <c r="CE4" s="1">
        <v>8.5950757702558001E-2</v>
      </c>
      <c r="CF4" s="1">
        <v>0.14601116210887799</v>
      </c>
      <c r="CG4" s="1">
        <v>0.117913043828377</v>
      </c>
      <c r="CH4" s="1">
        <v>0.115415101242502</v>
      </c>
      <c r="CI4" s="1">
        <v>0.13105824862599</v>
      </c>
      <c r="CJ4" s="1">
        <v>0.17076379035803299</v>
      </c>
      <c r="CK4" s="1">
        <v>0.12372357669436999</v>
      </c>
      <c r="CL4" s="1">
        <v>9.2734195546679901E-2</v>
      </c>
      <c r="CM4" s="1">
        <v>9.7116517459770194E-2</v>
      </c>
      <c r="CN4" s="1">
        <v>6.1315197999342298E-2</v>
      </c>
      <c r="CO4" s="1">
        <v>0.12082674978371501</v>
      </c>
      <c r="CP4" s="1">
        <v>0.160086692065044</v>
      </c>
      <c r="CQ4" s="1">
        <v>0.166558601750288</v>
      </c>
      <c r="CR4" s="1">
        <v>0.17045376545701901</v>
      </c>
      <c r="CS4" s="1">
        <v>0.15118615439300301</v>
      </c>
      <c r="CT4" s="1">
        <v>0.13311170089916799</v>
      </c>
      <c r="CU4" s="1">
        <v>0.11065079799875099</v>
      </c>
      <c r="CV4" s="1">
        <v>0.255775649332246</v>
      </c>
      <c r="CW4" s="1">
        <v>0.17601293467112</v>
      </c>
      <c r="CX4" s="1">
        <v>0.159724372423144</v>
      </c>
      <c r="CY4" s="1">
        <v>0.166695726993421</v>
      </c>
      <c r="CZ4" s="1">
        <v>0.334583396783805</v>
      </c>
      <c r="DA4" s="1">
        <v>0.334583396783806</v>
      </c>
      <c r="DB4" s="1">
        <v>0.30748822600276099</v>
      </c>
      <c r="DC4" s="1">
        <v>0.239726738984994</v>
      </c>
      <c r="DD4" s="1">
        <v>0.22317503434427399</v>
      </c>
      <c r="DE4" s="1">
        <v>0.17784083734475101</v>
      </c>
      <c r="DF4" s="1">
        <v>0.282739226662239</v>
      </c>
      <c r="DG4" s="1">
        <v>0.17112080914865299</v>
      </c>
      <c r="DH4" s="1">
        <v>0.21783165337253399</v>
      </c>
      <c r="DI4" s="1">
        <v>0.134956012487945</v>
      </c>
      <c r="DJ4" s="1">
        <v>0.19576976098166701</v>
      </c>
      <c r="DK4" s="1">
        <v>0.24103995316217</v>
      </c>
      <c r="DL4" s="1">
        <v>0.26465061878934298</v>
      </c>
    </row>
    <row r="5" spans="1:116" ht="17.399999999999999" x14ac:dyDescent="0.35">
      <c r="A5" s="3">
        <v>4</v>
      </c>
      <c r="B5" s="1">
        <v>7.9892038126382098E-2</v>
      </c>
      <c r="C5" s="1">
        <v>7.3470266147180899E-2</v>
      </c>
      <c r="D5" s="1">
        <v>0.119921465680787</v>
      </c>
      <c r="E5" s="1">
        <v>8.2852341590750195E-2</v>
      </c>
      <c r="F5" s="1">
        <v>5.3046632867680098E-2</v>
      </c>
      <c r="G5" s="1">
        <v>8.9359248061511104E-2</v>
      </c>
      <c r="H5" s="1">
        <v>4.8311509048912002E-2</v>
      </c>
      <c r="I5" s="1">
        <v>4.4296786700726502E-2</v>
      </c>
      <c r="J5" s="1">
        <v>3.6613921140403197E-2</v>
      </c>
      <c r="K5" s="1">
        <v>3.9891786983418699E-2</v>
      </c>
      <c r="L5" s="1">
        <v>0.12638713303416901</v>
      </c>
      <c r="M5" s="1">
        <v>0.162322085524397</v>
      </c>
      <c r="N5" s="1">
        <v>5.8260895480789499E-2</v>
      </c>
      <c r="O5" s="1">
        <v>6.7085913413295603E-2</v>
      </c>
      <c r="P5" s="1">
        <v>3.6324538811000902E-2</v>
      </c>
      <c r="Q5" s="1">
        <v>9.1970003366712696E-2</v>
      </c>
      <c r="R5" s="1">
        <v>0.12711059552576601</v>
      </c>
      <c r="S5" s="1">
        <v>0.19765633109276101</v>
      </c>
      <c r="T5" s="1">
        <v>0.105355103181431</v>
      </c>
      <c r="U5" s="1">
        <v>0.15192447272899501</v>
      </c>
      <c r="V5" s="1">
        <v>9.9529961510906706E-2</v>
      </c>
      <c r="W5" s="1">
        <v>0.31951408946837501</v>
      </c>
      <c r="X5" s="1">
        <v>0.241719433863336</v>
      </c>
      <c r="Y5" s="1">
        <v>6.8125164240217903E-2</v>
      </c>
      <c r="Z5" s="1">
        <v>0.22731201718574201</v>
      </c>
      <c r="AA5" s="1">
        <v>0.118238579754867</v>
      </c>
      <c r="AB5" s="1">
        <v>0.16956624531761599</v>
      </c>
      <c r="AC5" s="1">
        <v>0.31917548517025102</v>
      </c>
      <c r="AD5" s="1">
        <v>0.120984502828482</v>
      </c>
      <c r="AE5" s="1">
        <v>0.241913039735632</v>
      </c>
      <c r="AF5" s="1">
        <v>0.289642694455856</v>
      </c>
      <c r="AG5" s="1">
        <v>0.24137008047647501</v>
      </c>
      <c r="AH5" s="1">
        <v>0.21981964574041599</v>
      </c>
      <c r="AI5" s="1">
        <v>0.184274422937482</v>
      </c>
      <c r="AJ5" s="1">
        <v>0.112235892857622</v>
      </c>
      <c r="AK5" s="1">
        <v>0.13507780029563601</v>
      </c>
      <c r="AL5" s="1">
        <v>0.125735039670509</v>
      </c>
      <c r="AM5" s="1">
        <v>0.12571117662043901</v>
      </c>
      <c r="AN5" s="1">
        <v>9.5344999310202294E-2</v>
      </c>
      <c r="AO5" s="1">
        <v>9.0520597647798004E-2</v>
      </c>
      <c r="AP5" s="1">
        <v>6.0651506960512198E-2</v>
      </c>
      <c r="AQ5" s="1">
        <v>3.5451597095271001E-2</v>
      </c>
      <c r="AR5" s="1">
        <v>0.107600897249361</v>
      </c>
      <c r="AS5" s="1">
        <v>0.13595379223428</v>
      </c>
      <c r="AT5" s="1">
        <v>0.13525150971501601</v>
      </c>
      <c r="AU5" s="1">
        <v>0.131726625604348</v>
      </c>
      <c r="AV5" s="1">
        <v>0.12015228907460999</v>
      </c>
      <c r="AW5" s="1">
        <v>5.2359832197193798E-2</v>
      </c>
      <c r="AX5" s="1">
        <v>0.125317690149537</v>
      </c>
      <c r="AY5" s="1">
        <v>0.17961113889597999</v>
      </c>
      <c r="AZ5" s="1">
        <v>0.14245989804645301</v>
      </c>
      <c r="BA5" s="1">
        <v>1.4153983827402499E-2</v>
      </c>
      <c r="BB5" s="1">
        <v>8.6995016187631294E-2</v>
      </c>
      <c r="BC5" s="1">
        <v>0.11302787255520901</v>
      </c>
      <c r="BD5" s="1">
        <v>0.37886837378362997</v>
      </c>
      <c r="BE5" s="1">
        <v>0.22292877399834299</v>
      </c>
      <c r="BF5" s="1">
        <v>0.25126770715913599</v>
      </c>
      <c r="BG5" s="1">
        <v>0.166686961741113</v>
      </c>
      <c r="BH5" s="1">
        <v>0.24171367515395201</v>
      </c>
      <c r="BI5" s="1">
        <v>5.0356025728325399E-2</v>
      </c>
      <c r="BJ5" s="1">
        <v>0.19925954174792901</v>
      </c>
      <c r="BK5" s="1">
        <v>0.22066220811599499</v>
      </c>
      <c r="BL5" s="1">
        <v>0.25422319398698401</v>
      </c>
      <c r="BM5" s="1">
        <v>0.25524510115944998</v>
      </c>
      <c r="BN5" s="1">
        <v>0.23433212257203601</v>
      </c>
      <c r="BO5" s="1">
        <v>0.35137012104576798</v>
      </c>
      <c r="BP5" s="1">
        <v>0.37835163793513399</v>
      </c>
      <c r="BQ5" s="1">
        <v>0.333409285938293</v>
      </c>
      <c r="BR5" s="1">
        <v>0.24321746739129299</v>
      </c>
      <c r="BS5" s="1">
        <v>0.29972810399779998</v>
      </c>
      <c r="BT5" s="1">
        <v>0.23002058860105101</v>
      </c>
      <c r="BU5" s="1">
        <v>0.26996902731185601</v>
      </c>
      <c r="BV5" s="1">
        <v>0.211191607173666</v>
      </c>
      <c r="BW5" s="1">
        <v>0.128173325113593</v>
      </c>
      <c r="BX5" s="1">
        <v>0.44952313177176001</v>
      </c>
      <c r="BY5" s="1">
        <v>0.201053471353697</v>
      </c>
      <c r="BZ5" s="1">
        <v>0.20970067598091599</v>
      </c>
      <c r="CA5" s="1">
        <v>0.15439982876361399</v>
      </c>
      <c r="CB5" s="1">
        <v>0.183542661776501</v>
      </c>
      <c r="CC5" s="1">
        <v>0.14222390505680199</v>
      </c>
      <c r="CD5" s="1">
        <v>0.181613773995387</v>
      </c>
      <c r="CE5" s="1">
        <v>0.146217814793769</v>
      </c>
      <c r="CF5" s="1">
        <v>0.16718694755361899</v>
      </c>
      <c r="CG5" s="1">
        <v>0.18449649403198401</v>
      </c>
      <c r="CH5" s="1">
        <v>7.9342836294268901E-2</v>
      </c>
      <c r="CI5" s="1">
        <v>0.1120558565666</v>
      </c>
      <c r="CJ5" s="1">
        <v>0.139168127742337</v>
      </c>
      <c r="CK5" s="1">
        <v>0.114405498608701</v>
      </c>
      <c r="CL5" s="1">
        <v>8.1450339024440502E-2</v>
      </c>
      <c r="CM5" s="1">
        <v>7.9200809490662896E-2</v>
      </c>
      <c r="CN5" s="1">
        <v>0.11826924932592001</v>
      </c>
      <c r="CO5" s="1">
        <v>0.17080734992420399</v>
      </c>
      <c r="CP5" s="1">
        <v>0.12031582794668801</v>
      </c>
      <c r="CQ5" s="1">
        <v>0.14630133508328699</v>
      </c>
      <c r="CR5" s="1">
        <v>0.15254746430813601</v>
      </c>
      <c r="CS5" s="1">
        <v>0.157241532834554</v>
      </c>
      <c r="CT5" s="1">
        <v>9.9851260530070596E-2</v>
      </c>
      <c r="CU5" s="1">
        <v>8.62715972226204E-2</v>
      </c>
      <c r="CV5" s="1">
        <v>0.12184325140482</v>
      </c>
      <c r="CW5" s="1">
        <v>0.181775358606175</v>
      </c>
      <c r="CX5" s="1">
        <v>0.20083243686387101</v>
      </c>
      <c r="CY5" s="1">
        <v>0.53715387871151499</v>
      </c>
      <c r="CZ5" s="1">
        <v>0.31519409482499999</v>
      </c>
      <c r="DA5" s="1">
        <v>0.125078635720626</v>
      </c>
      <c r="DB5" s="1">
        <v>0.211581437230005</v>
      </c>
      <c r="DC5" s="1">
        <v>0.26793656313634201</v>
      </c>
      <c r="DD5" s="1">
        <v>0.24972865813189901</v>
      </c>
      <c r="DE5" s="1">
        <v>0.204414355314081</v>
      </c>
      <c r="DF5" s="1">
        <v>0.123536994063317</v>
      </c>
      <c r="DG5" s="1">
        <v>0.17087732441384301</v>
      </c>
      <c r="DH5" s="1">
        <v>0.219535483447347</v>
      </c>
      <c r="DI5" s="1">
        <v>0.24202283589844001</v>
      </c>
      <c r="DJ5" s="1">
        <v>0.212212497172695</v>
      </c>
      <c r="DK5" s="1">
        <v>0.17305592565501701</v>
      </c>
      <c r="DL5" s="1">
        <v>0.206015840218537</v>
      </c>
    </row>
    <row r="6" spans="1:116" ht="17.399999999999999" x14ac:dyDescent="0.35">
      <c r="A6" s="3">
        <v>5</v>
      </c>
      <c r="B6" s="1">
        <v>8.7091930514725094E-2</v>
      </c>
      <c r="C6" s="1">
        <v>6.4213840752182894E-2</v>
      </c>
      <c r="D6" s="1">
        <v>8.74332192553363E-2</v>
      </c>
      <c r="E6" s="1">
        <v>0.123241522462797</v>
      </c>
      <c r="F6" s="1">
        <v>7.8028260927989201E-2</v>
      </c>
      <c r="G6" s="1">
        <v>5.0383154772850901E-2</v>
      </c>
      <c r="H6" s="1">
        <v>0.143458920080307</v>
      </c>
      <c r="I6" s="1">
        <v>0.23217851615745699</v>
      </c>
      <c r="J6" s="1">
        <v>0.14973926507332899</v>
      </c>
      <c r="K6" s="1">
        <v>0.102705867050302</v>
      </c>
      <c r="L6" s="1">
        <v>0.134755591764674</v>
      </c>
      <c r="M6" s="1">
        <v>7.0605539000618903E-2</v>
      </c>
      <c r="N6" s="1">
        <v>8.2285417555370902E-2</v>
      </c>
      <c r="O6" s="1">
        <v>6.4612895324276595E-2</v>
      </c>
      <c r="P6" s="1">
        <v>9.9277581304399301E-2</v>
      </c>
      <c r="Q6" s="1">
        <v>0.101327430084171</v>
      </c>
      <c r="R6" s="1">
        <v>0.15090596111472299</v>
      </c>
      <c r="S6" s="1">
        <v>0.157647815072884</v>
      </c>
      <c r="T6" s="1">
        <v>0.24959497242095799</v>
      </c>
      <c r="U6" s="1">
        <v>9.0151495469081605E-2</v>
      </c>
      <c r="V6" s="1">
        <v>0.26400654797339501</v>
      </c>
      <c r="W6" s="1">
        <v>0.120267120800887</v>
      </c>
      <c r="X6" s="1">
        <v>9.1541197030574006E-2</v>
      </c>
      <c r="Y6" s="1">
        <v>0.219794857359292</v>
      </c>
      <c r="Z6" s="1">
        <v>0.339471086900545</v>
      </c>
      <c r="AA6" s="1">
        <v>0.185034660407109</v>
      </c>
      <c r="AB6" s="1">
        <v>0.243137356656356</v>
      </c>
      <c r="AC6" s="1">
        <v>0.16137421036716901</v>
      </c>
      <c r="AD6" s="1">
        <v>0.12065173111268</v>
      </c>
      <c r="AE6" s="1">
        <v>0.36091679301708801</v>
      </c>
      <c r="AF6" s="1">
        <v>0.48823102362273701</v>
      </c>
      <c r="AG6" s="1">
        <v>0.23512305096744501</v>
      </c>
      <c r="AH6" s="1">
        <v>0.17417204022666199</v>
      </c>
      <c r="AI6" s="1">
        <v>0.102637880387825</v>
      </c>
      <c r="AJ6" s="1">
        <v>0.18891194833098501</v>
      </c>
      <c r="AK6" s="1">
        <v>0.19231058486253799</v>
      </c>
      <c r="AL6" s="1">
        <v>0.16822470573693199</v>
      </c>
      <c r="AM6" s="1">
        <v>0.13587512919484099</v>
      </c>
      <c r="AN6" s="1">
        <v>0.13804095002744701</v>
      </c>
      <c r="AO6" s="1">
        <v>0.200367417791563</v>
      </c>
      <c r="AP6" s="1">
        <v>6.4324889681938405E-2</v>
      </c>
      <c r="AQ6" s="1">
        <v>3.4947130213936001E-2</v>
      </c>
      <c r="AR6" s="1">
        <v>7.6183899206370698E-2</v>
      </c>
      <c r="AS6" s="1">
        <v>0.121010271445279</v>
      </c>
      <c r="AT6" s="1">
        <v>0.110968356786117</v>
      </c>
      <c r="AU6" s="1">
        <v>0.192919100887121</v>
      </c>
      <c r="AV6" s="1">
        <v>0.30222907995931803</v>
      </c>
      <c r="AW6" s="1">
        <v>0.15004792142293899</v>
      </c>
      <c r="AX6" s="1">
        <v>0.15569393883934801</v>
      </c>
      <c r="AY6" s="1">
        <v>0.17024698505746499</v>
      </c>
      <c r="AZ6" s="1">
        <v>2.0873222153630199E-2</v>
      </c>
      <c r="BA6" s="1">
        <v>3.4149931080759303E-2</v>
      </c>
      <c r="BB6" s="1">
        <v>7.9959835984101404E-2</v>
      </c>
      <c r="BC6" s="1">
        <v>0.110644932689026</v>
      </c>
      <c r="BD6" s="1">
        <v>0.12909167341257599</v>
      </c>
      <c r="BE6" s="1">
        <v>0.12972759723570099</v>
      </c>
      <c r="BF6" s="1">
        <v>0.228120756169581</v>
      </c>
      <c r="BG6" s="1">
        <v>3.7042652343615298E-2</v>
      </c>
      <c r="BH6" s="1">
        <v>8.6398223990186193E-2</v>
      </c>
      <c r="BI6" s="1">
        <v>0.12214701611496</v>
      </c>
      <c r="BJ6" s="1">
        <v>0.37939436127012299</v>
      </c>
      <c r="BK6" s="1">
        <v>0.43913699087478397</v>
      </c>
      <c r="BL6" s="1">
        <v>0.45196501896435698</v>
      </c>
      <c r="BM6" s="1">
        <v>0.42010994333171497</v>
      </c>
      <c r="BN6" s="1">
        <v>0.30969470841105901</v>
      </c>
      <c r="BO6" s="1">
        <v>0.35859579835906902</v>
      </c>
      <c r="BP6" s="1">
        <v>0.35371758666700098</v>
      </c>
      <c r="BQ6" s="1">
        <v>0.24249094654894199</v>
      </c>
      <c r="BR6" s="1">
        <v>0.26441734448609</v>
      </c>
      <c r="BS6" s="1">
        <v>0.17063052878794999</v>
      </c>
      <c r="BT6" s="1">
        <v>0.16651426949853701</v>
      </c>
      <c r="BU6" s="1">
        <v>0.32935841205669603</v>
      </c>
      <c r="BV6" s="1">
        <v>0.28040098721082202</v>
      </c>
      <c r="BW6" s="1">
        <v>0.22460570095245699</v>
      </c>
      <c r="BX6" s="1">
        <v>0.19929959982192799</v>
      </c>
      <c r="BY6" s="1">
        <v>0.16114418726108701</v>
      </c>
      <c r="BZ6" s="1">
        <v>0.16114418726108801</v>
      </c>
      <c r="CA6" s="1">
        <v>0.16484481906346901</v>
      </c>
      <c r="CB6" s="1">
        <v>0.18686563864448</v>
      </c>
      <c r="CC6" s="1">
        <v>0.180460952677064</v>
      </c>
      <c r="CD6" s="1">
        <v>0.188301299971602</v>
      </c>
      <c r="CE6" s="1">
        <v>0.188812180861681</v>
      </c>
      <c r="CF6" s="1">
        <v>0.15929543048039299</v>
      </c>
      <c r="CG6" s="1">
        <v>0.12393768152617</v>
      </c>
      <c r="CH6" s="1">
        <v>0.158575940244045</v>
      </c>
      <c r="CI6" s="1">
        <v>0.17439046724667601</v>
      </c>
      <c r="CJ6" s="1">
        <v>0.16684241251641699</v>
      </c>
      <c r="CK6" s="1">
        <v>0.14312829893860801</v>
      </c>
      <c r="CL6" s="1">
        <v>0.124432708751883</v>
      </c>
      <c r="CM6" s="1">
        <v>0.155776418099145</v>
      </c>
      <c r="CN6" s="1">
        <v>0.33808572914233298</v>
      </c>
      <c r="CO6" s="1">
        <v>0.32155592203944799</v>
      </c>
      <c r="CP6" s="1">
        <v>0.110291672437919</v>
      </c>
      <c r="CQ6" s="1">
        <v>0.114938113056803</v>
      </c>
      <c r="CR6" s="1">
        <v>0.13626163928771401</v>
      </c>
      <c r="CS6" s="1">
        <v>0.124523902817571</v>
      </c>
      <c r="CT6" s="1">
        <v>0.11502807385516101</v>
      </c>
      <c r="CU6" s="1">
        <v>8.27936938729531E-2</v>
      </c>
      <c r="CV6" s="1">
        <v>0.118942698291054</v>
      </c>
      <c r="CW6" s="1">
        <v>0.30448061867044102</v>
      </c>
      <c r="CX6" s="1">
        <v>0.46698508591129201</v>
      </c>
      <c r="CY6" s="1">
        <v>0.66663523341597097</v>
      </c>
      <c r="CZ6" s="1">
        <v>0.38155316393437599</v>
      </c>
      <c r="DA6" s="1">
        <v>0.217348770769203</v>
      </c>
      <c r="DB6" s="1">
        <v>0.19537803549367699</v>
      </c>
      <c r="DC6" s="1">
        <v>0.25820255061904401</v>
      </c>
      <c r="DD6" s="1">
        <v>0.22481555972818301</v>
      </c>
      <c r="DE6" s="1">
        <v>0.18215216239987</v>
      </c>
      <c r="DF6" s="1">
        <v>8.5914400582896094E-2</v>
      </c>
      <c r="DG6" s="1">
        <v>0.19413680870430999</v>
      </c>
      <c r="DH6" s="1">
        <v>0.20902879765900501</v>
      </c>
      <c r="DI6" s="1">
        <v>0.33367681256998299</v>
      </c>
      <c r="DJ6" s="1">
        <v>0.24685100102412</v>
      </c>
      <c r="DK6" s="1">
        <v>0.16870840741759299</v>
      </c>
      <c r="DL6" s="1">
        <v>0.163850471957764</v>
      </c>
    </row>
    <row r="7" spans="1:116" ht="17.399999999999999" x14ac:dyDescent="0.35">
      <c r="A7" s="3">
        <v>6</v>
      </c>
      <c r="B7" s="1">
        <v>5.1309338125375699E-2</v>
      </c>
      <c r="C7" s="1">
        <v>0.10823403351552</v>
      </c>
      <c r="D7" s="1">
        <v>0.182242148582796</v>
      </c>
      <c r="E7" s="1">
        <v>0.16553987077871099</v>
      </c>
      <c r="F7" s="1">
        <v>7.5567374075579202E-2</v>
      </c>
      <c r="G7" s="1">
        <v>6.4460551540693703E-2</v>
      </c>
      <c r="H7" s="1">
        <v>0.13844702733300901</v>
      </c>
      <c r="I7" s="1">
        <v>0.12446885205609801</v>
      </c>
      <c r="J7" s="1">
        <v>0.26594676954964203</v>
      </c>
      <c r="K7" s="1">
        <v>8.4749466371281001E-2</v>
      </c>
      <c r="L7" s="1">
        <v>0.11194508385438599</v>
      </c>
      <c r="M7" s="1">
        <v>0.100084551667399</v>
      </c>
      <c r="N7" s="1">
        <v>8.74178448796816E-2</v>
      </c>
      <c r="O7" s="1">
        <v>0.104077067748854</v>
      </c>
      <c r="P7" s="1">
        <v>0.122983496376448</v>
      </c>
      <c r="Q7" s="1">
        <v>0.13877713858417101</v>
      </c>
      <c r="R7" s="1">
        <v>0.15469915636950601</v>
      </c>
      <c r="S7" s="1">
        <v>0.15469915636950601</v>
      </c>
      <c r="T7" s="1">
        <v>0</v>
      </c>
      <c r="U7" s="1">
        <v>0.27070080756178</v>
      </c>
      <c r="V7" s="1">
        <v>0.20277621793275299</v>
      </c>
      <c r="W7" s="1">
        <v>0.158249063322736</v>
      </c>
      <c r="X7" s="1">
        <v>0.113837336949959</v>
      </c>
      <c r="Y7" s="1">
        <v>0.41521801193235602</v>
      </c>
      <c r="Z7" s="1">
        <v>0.31017516043960902</v>
      </c>
      <c r="AA7" s="1">
        <v>0.17267586437643201</v>
      </c>
      <c r="AB7" s="1">
        <v>0.11794013418574199</v>
      </c>
      <c r="AC7" s="1">
        <v>0.150822941363501</v>
      </c>
      <c r="AD7" s="1">
        <v>0.22441234788634901</v>
      </c>
      <c r="AE7" s="1">
        <v>0.52115382995383996</v>
      </c>
      <c r="AF7" s="1">
        <v>0.36001049705756899</v>
      </c>
      <c r="AG7" s="1">
        <v>0.237112257178555</v>
      </c>
      <c r="AH7" s="1">
        <v>0.17243031233766801</v>
      </c>
      <c r="AI7" s="1">
        <v>0.13940989664595699</v>
      </c>
      <c r="AJ7" s="1">
        <v>0.123656143654093</v>
      </c>
      <c r="AK7" s="1">
        <v>0.138029784814337</v>
      </c>
      <c r="AL7" s="1">
        <v>0.10373659328684599</v>
      </c>
      <c r="AM7" s="1">
        <v>0.16214417820541499</v>
      </c>
      <c r="AN7" s="1">
        <v>0.42655190476836802</v>
      </c>
      <c r="AO7" s="1">
        <v>0.120119434981242</v>
      </c>
      <c r="AP7" s="1">
        <v>6.4535296617450499E-2</v>
      </c>
      <c r="AQ7" s="1">
        <v>6.0266181288550699E-2</v>
      </c>
      <c r="AR7" s="1">
        <v>8.8706438314115801E-2</v>
      </c>
      <c r="AS7" s="1">
        <v>0.141375895918911</v>
      </c>
      <c r="AT7" s="1">
        <v>0.117205821629807</v>
      </c>
      <c r="AU7" s="1">
        <v>0.108840488323644</v>
      </c>
      <c r="AV7" s="1">
        <v>0.22538214157561701</v>
      </c>
      <c r="AW7" s="1">
        <v>0.241233173314407</v>
      </c>
      <c r="AX7" s="1">
        <v>0.128940326586898</v>
      </c>
      <c r="AY7" s="1">
        <v>0.17024698505746499</v>
      </c>
      <c r="AZ7" s="1">
        <v>0.169252586089778</v>
      </c>
      <c r="BA7" s="1">
        <v>0.12270521953277801</v>
      </c>
      <c r="BB7" s="1">
        <v>7.5248223188760704E-2</v>
      </c>
      <c r="BC7" s="1">
        <v>0.177346844134527</v>
      </c>
      <c r="BD7" s="1">
        <v>7.8177968175884405E-2</v>
      </c>
      <c r="BE7" s="1">
        <v>7.2919461637953001E-2</v>
      </c>
      <c r="BF7" s="1">
        <v>0.236484884901317</v>
      </c>
      <c r="BG7" s="1">
        <v>0.21281618377048001</v>
      </c>
      <c r="BH7" s="1">
        <v>0.19374453207846901</v>
      </c>
      <c r="BI7" s="1">
        <v>0.12157864773966801</v>
      </c>
      <c r="BJ7" s="1">
        <v>0.48907601375868098</v>
      </c>
      <c r="BK7" s="1">
        <v>0.31877493737094198</v>
      </c>
      <c r="BL7" s="1">
        <v>0.36066714333938699</v>
      </c>
      <c r="BM7" s="1">
        <v>0.357859972886793</v>
      </c>
      <c r="BN7" s="1">
        <v>0.35945654751587403</v>
      </c>
      <c r="BO7" s="1">
        <v>0.29907265347756401</v>
      </c>
      <c r="BP7" s="1">
        <v>0.170972438123112</v>
      </c>
      <c r="BQ7" s="1">
        <v>0.12972141952429</v>
      </c>
      <c r="BR7" s="1">
        <v>0.19948192516351901</v>
      </c>
      <c r="BS7" s="1">
        <v>0.10296764249755699</v>
      </c>
      <c r="BT7" s="1">
        <v>9.9307870135227794E-2</v>
      </c>
      <c r="BU7" s="1">
        <v>0.304585217690585</v>
      </c>
      <c r="BV7" s="1">
        <v>0.25324084936263103</v>
      </c>
      <c r="BW7" s="1">
        <v>0.23466151909989499</v>
      </c>
      <c r="BX7" s="1">
        <v>0.19165490260142201</v>
      </c>
      <c r="BY7" s="1">
        <v>0.16114418726108801</v>
      </c>
      <c r="BZ7" s="1">
        <v>0.16161228283881501</v>
      </c>
      <c r="CA7" s="1">
        <v>0.173923485206576</v>
      </c>
      <c r="CB7" s="1">
        <v>0.177308561734769</v>
      </c>
      <c r="CC7" s="1">
        <v>0.149499608392346</v>
      </c>
      <c r="CD7" s="1">
        <v>0.178082339798107</v>
      </c>
      <c r="CE7" s="1">
        <v>0.15885005843571401</v>
      </c>
      <c r="CF7" s="1">
        <v>0.17353726856764301</v>
      </c>
      <c r="CG7" s="1">
        <v>0.24966391530732099</v>
      </c>
      <c r="CH7" s="1">
        <v>0.35067603887128501</v>
      </c>
      <c r="CI7" s="1">
        <v>0.27584994863188</v>
      </c>
      <c r="CJ7" s="1">
        <v>0.175221550307465</v>
      </c>
      <c r="CK7" s="1">
        <v>0.202295813124411</v>
      </c>
      <c r="CL7" s="1">
        <v>0.25633924471685299</v>
      </c>
      <c r="CM7" s="1">
        <v>0.25315790441000502</v>
      </c>
      <c r="CN7" s="1">
        <v>0.27130723554151698</v>
      </c>
      <c r="CO7" s="1">
        <v>0.18257984468025801</v>
      </c>
      <c r="CP7" s="1">
        <v>9.75986308246138E-2</v>
      </c>
      <c r="CQ7" s="1">
        <v>0.105506564235207</v>
      </c>
      <c r="CR7" s="1">
        <v>0.112387912332469</v>
      </c>
      <c r="CS7" s="1">
        <v>0.116877001105764</v>
      </c>
      <c r="CT7" s="1">
        <v>0.104808302696646</v>
      </c>
      <c r="CU7" s="1">
        <v>8.5904239208065503E-2</v>
      </c>
      <c r="CV7" s="1">
        <v>0.14730021960961501</v>
      </c>
      <c r="CW7" s="1">
        <v>0.27843915482257903</v>
      </c>
      <c r="CX7" s="1">
        <v>0.26951297169725102</v>
      </c>
      <c r="CY7" s="1">
        <v>0.28975946160932498</v>
      </c>
      <c r="CZ7" s="1">
        <v>0.27194097763561498</v>
      </c>
      <c r="DA7" s="1">
        <v>0.11488334707461199</v>
      </c>
      <c r="DB7" s="1">
        <v>0.22594487947820699</v>
      </c>
      <c r="DC7" s="1">
        <v>0.263986179481075</v>
      </c>
      <c r="DD7" s="1">
        <v>0.26344900275266098</v>
      </c>
      <c r="DE7" s="1">
        <v>0.149447361310551</v>
      </c>
      <c r="DF7" s="1">
        <v>0.143006047439241</v>
      </c>
      <c r="DG7" s="1">
        <v>0.156524954224602</v>
      </c>
      <c r="DH7" s="1">
        <v>0.28405296863840201</v>
      </c>
      <c r="DI7" s="1">
        <v>0.203893406804393</v>
      </c>
      <c r="DJ7" s="1">
        <v>0.16641369957489199</v>
      </c>
      <c r="DK7" s="1">
        <v>0.14172715478519099</v>
      </c>
      <c r="DL7" s="1">
        <v>0.23372083290815401</v>
      </c>
    </row>
    <row r="8" spans="1:116" ht="17.399999999999999" x14ac:dyDescent="0.35">
      <c r="A8" s="3">
        <v>7</v>
      </c>
      <c r="B8" s="1">
        <v>0.108863226692567</v>
      </c>
      <c r="C8" s="1">
        <v>8.7040786427113798E-2</v>
      </c>
      <c r="D8" s="1">
        <v>9.1997346422769702E-2</v>
      </c>
      <c r="E8" s="1">
        <v>6.3841779965034401E-2</v>
      </c>
      <c r="F8" s="1">
        <v>8.2707300311700302E-2</v>
      </c>
      <c r="G8" s="1">
        <v>7.6090381565644502E-2</v>
      </c>
      <c r="H8" s="1">
        <v>5.2305742727735902E-2</v>
      </c>
      <c r="I8" s="1">
        <v>0.11811282193624301</v>
      </c>
      <c r="J8" s="1">
        <v>0.18034609815632999</v>
      </c>
      <c r="K8" s="1">
        <v>0.12003856558430701</v>
      </c>
      <c r="L8" s="1">
        <v>0.118353337005016</v>
      </c>
      <c r="M8" s="1">
        <v>0.118101650181114</v>
      </c>
      <c r="N8" s="1">
        <v>0.11723011355080599</v>
      </c>
      <c r="O8" s="1">
        <v>0.11843839396778499</v>
      </c>
      <c r="P8" s="1">
        <v>0.15258970636862501</v>
      </c>
      <c r="Q8" s="1">
        <v>0.152717223180457</v>
      </c>
      <c r="R8" s="1">
        <v>0.153461349359758</v>
      </c>
      <c r="S8" s="1">
        <v>0</v>
      </c>
      <c r="T8" s="1">
        <v>0</v>
      </c>
      <c r="U8" s="1">
        <v>0.231070080676018</v>
      </c>
      <c r="V8" s="1">
        <v>0.194876683326414</v>
      </c>
      <c r="W8" s="1">
        <v>0.113837336949959</v>
      </c>
      <c r="X8" s="1">
        <v>0.116558338685764</v>
      </c>
      <c r="Y8" s="1">
        <v>0.41206107032262801</v>
      </c>
      <c r="Z8" s="1">
        <v>0.29102781285155999</v>
      </c>
      <c r="AA8" s="1">
        <v>9.0427495266618002E-2</v>
      </c>
      <c r="AB8" s="1">
        <v>0.105760689706065</v>
      </c>
      <c r="AC8" s="1">
        <v>9.4648256345082102E-2</v>
      </c>
      <c r="AD8" s="1">
        <v>0.133746137030127</v>
      </c>
      <c r="AE8" s="1">
        <v>0.38183930474982503</v>
      </c>
      <c r="AF8" s="1">
        <v>0.201047699862896</v>
      </c>
      <c r="AG8" s="1">
        <v>0.23605259177548901</v>
      </c>
      <c r="AH8" s="1">
        <v>0.23515764910133299</v>
      </c>
      <c r="AI8" s="1">
        <v>0.119434190999302</v>
      </c>
      <c r="AJ8" s="1">
        <v>0.12068218860192299</v>
      </c>
      <c r="AK8" s="1">
        <v>0.13256425193520099</v>
      </c>
      <c r="AL8" s="1">
        <v>4.4881003761573002E-2</v>
      </c>
      <c r="AM8" s="1">
        <v>0.14139304624686999</v>
      </c>
      <c r="AN8" s="1">
        <v>0.33170352407055298</v>
      </c>
      <c r="AO8" s="1">
        <v>0.16471450588801001</v>
      </c>
      <c r="AP8" s="1">
        <v>0.12890927669278901</v>
      </c>
      <c r="AQ8" s="1">
        <v>0.16759264838708501</v>
      </c>
      <c r="AR8" s="1">
        <v>0.119631801958319</v>
      </c>
      <c r="AS8" s="1">
        <v>0.17665645939635299</v>
      </c>
      <c r="AT8" s="1">
        <v>0.12667903288666199</v>
      </c>
      <c r="AU8" s="1">
        <v>8.3420089448554099E-2</v>
      </c>
      <c r="AV8" s="1">
        <v>0.12059844960669799</v>
      </c>
      <c r="AW8" s="1">
        <v>0.155787450420179</v>
      </c>
      <c r="AX8" s="1">
        <v>0.127781761562999</v>
      </c>
      <c r="AY8" s="1">
        <v>0.12902458162087899</v>
      </c>
      <c r="AZ8" s="1">
        <v>6.3414069903614798E-2</v>
      </c>
      <c r="BA8" s="1">
        <v>4.33206020013834E-2</v>
      </c>
      <c r="BB8" s="1">
        <v>5.51631336473032E-2</v>
      </c>
      <c r="BC8" s="1">
        <v>0.15710158152050899</v>
      </c>
      <c r="BD8" s="1">
        <v>0.122200570768682</v>
      </c>
      <c r="BE8" s="1">
        <v>5.5461089148893097E-2</v>
      </c>
      <c r="BF8" s="1">
        <v>0.21264471711075</v>
      </c>
      <c r="BG8" s="1">
        <v>0.20497562144379</v>
      </c>
      <c r="BH8" s="1">
        <v>0.26331940223745698</v>
      </c>
      <c r="BI8" s="1">
        <v>0.19823629521257</v>
      </c>
      <c r="BJ8" s="1">
        <v>0.182533010986004</v>
      </c>
      <c r="BK8" s="1">
        <v>0.114669712973238</v>
      </c>
      <c r="BL8" s="1">
        <v>0.36778155969270399</v>
      </c>
      <c r="BM8" s="1">
        <v>0.35993968998151799</v>
      </c>
      <c r="BN8" s="1">
        <v>0.33478804237158499</v>
      </c>
      <c r="BO8" s="1">
        <v>0.19649301920234299</v>
      </c>
      <c r="BP8" s="1">
        <v>0.13205393523502701</v>
      </c>
      <c r="BQ8" s="1">
        <v>0.25873845567673998</v>
      </c>
      <c r="BR8" s="1">
        <v>0.25337689138356501</v>
      </c>
      <c r="BS8" s="1">
        <v>0.205031433411344</v>
      </c>
      <c r="BT8" s="1">
        <v>0.31856407579145601</v>
      </c>
      <c r="BU8" s="1">
        <v>0.31352386665936299</v>
      </c>
      <c r="BV8" s="1">
        <v>0.26377911834080597</v>
      </c>
      <c r="BW8" s="1">
        <v>0.30364100056474702</v>
      </c>
      <c r="BX8" s="1">
        <v>0.22906046774060701</v>
      </c>
      <c r="BY8" s="1">
        <v>0.16677920792644199</v>
      </c>
      <c r="BZ8" s="1">
        <v>0.17540265660315599</v>
      </c>
      <c r="CA8" s="1">
        <v>0.184552715820574</v>
      </c>
      <c r="CB8" s="1">
        <v>0.178900904989024</v>
      </c>
      <c r="CC8" s="1">
        <v>0.115279720027561</v>
      </c>
      <c r="CD8" s="1">
        <v>0.15562550525058</v>
      </c>
      <c r="CE8" s="1">
        <v>0.150357084460987</v>
      </c>
      <c r="CF8" s="1">
        <v>0.19506129795757601</v>
      </c>
      <c r="CG8" s="1">
        <v>0.16443797094556101</v>
      </c>
      <c r="CH8" s="1">
        <v>0.192211061871193</v>
      </c>
      <c r="CI8" s="1">
        <v>0.18433004578207299</v>
      </c>
      <c r="CJ8" s="1">
        <v>0.220340776025958</v>
      </c>
      <c r="CK8" s="1">
        <v>0.24036714116355701</v>
      </c>
      <c r="CL8" s="1">
        <v>0.27855162108234299</v>
      </c>
      <c r="CM8" s="1">
        <v>0.26207995091220398</v>
      </c>
      <c r="CN8" s="1">
        <v>0.25303631008434002</v>
      </c>
      <c r="CO8" s="1">
        <v>0.21164343752765699</v>
      </c>
      <c r="CP8" s="1">
        <v>0.112910959180064</v>
      </c>
      <c r="CQ8" s="1">
        <v>6.6884957785342203E-2</v>
      </c>
      <c r="CR8" s="1">
        <v>8.4948550867296496E-2</v>
      </c>
      <c r="CS8" s="1">
        <v>0.16233734483626999</v>
      </c>
      <c r="CT8" s="1">
        <v>0.135661745153173</v>
      </c>
      <c r="CU8" s="1">
        <v>0.14016725094414001</v>
      </c>
      <c r="CV8" s="1">
        <v>0.16255906827151101</v>
      </c>
      <c r="CW8" s="1">
        <v>0.32712430181945901</v>
      </c>
      <c r="CX8" s="1">
        <v>0.27955986307012498</v>
      </c>
      <c r="CY8" s="1">
        <v>0.30250629113569999</v>
      </c>
      <c r="CZ8" s="1">
        <v>0.216163442726098</v>
      </c>
      <c r="DA8" s="1">
        <v>0.13908303963135399</v>
      </c>
      <c r="DB8" s="1">
        <v>0.22145470620414801</v>
      </c>
      <c r="DC8" s="1">
        <v>0.22782768536595599</v>
      </c>
      <c r="DD8" s="1">
        <v>0.16275146706353</v>
      </c>
      <c r="DE8" s="1">
        <v>0.151146149126519</v>
      </c>
      <c r="DF8" s="1">
        <v>0.20411521423328699</v>
      </c>
      <c r="DG8" s="1">
        <v>0.177415396704278</v>
      </c>
      <c r="DH8" s="1">
        <v>0.25638287105727697</v>
      </c>
      <c r="DI8" s="1">
        <v>0.23888461617488599</v>
      </c>
      <c r="DJ8" s="1">
        <v>0.13002200245317799</v>
      </c>
      <c r="DK8" s="1">
        <v>0.15332109347870099</v>
      </c>
      <c r="DL8" s="1">
        <v>0.203999087291938</v>
      </c>
    </row>
    <row r="9" spans="1:116" ht="17.399999999999999" x14ac:dyDescent="0.35">
      <c r="A9" s="3">
        <v>8</v>
      </c>
      <c r="B9" s="1">
        <v>0.124743132785086</v>
      </c>
      <c r="C9" s="1">
        <v>7.5934282845553994E-2</v>
      </c>
      <c r="D9" s="1">
        <v>6.4461083043928294E-2</v>
      </c>
      <c r="E9" s="1">
        <v>3.1546858852876503E-2</v>
      </c>
      <c r="F9" s="1">
        <v>0.11697254678342001</v>
      </c>
      <c r="G9" s="1">
        <v>0.21112423767569899</v>
      </c>
      <c r="H9" s="1">
        <v>0.102591197818274</v>
      </c>
      <c r="I9" s="1">
        <v>0.10309324318391699</v>
      </c>
      <c r="J9" s="1">
        <v>0.102351080950682</v>
      </c>
      <c r="K9" s="1">
        <v>0.12103135918887201</v>
      </c>
      <c r="L9" s="1">
        <v>5.7181996903834298E-2</v>
      </c>
      <c r="M9" s="1">
        <v>9.8827943432651305E-2</v>
      </c>
      <c r="N9" s="1">
        <v>0.11702487379043</v>
      </c>
      <c r="O9" s="1">
        <v>0.11492703540676399</v>
      </c>
      <c r="P9" s="1">
        <v>0.13939286045697999</v>
      </c>
      <c r="Q9" s="1">
        <v>0.148067918857336</v>
      </c>
      <c r="R9" s="1">
        <v>0</v>
      </c>
      <c r="S9" s="1">
        <v>0</v>
      </c>
      <c r="T9" s="1">
        <v>0.164112095335779</v>
      </c>
      <c r="U9" s="1">
        <v>0.25654277708430101</v>
      </c>
      <c r="V9" s="1">
        <v>0.21407612959063299</v>
      </c>
      <c r="W9" s="1">
        <v>0.115679486722315</v>
      </c>
      <c r="X9" s="1">
        <v>0.10224678337588999</v>
      </c>
      <c r="Y9" s="1">
        <v>0.314308500757981</v>
      </c>
      <c r="Z9" s="1">
        <v>0.21369398191973499</v>
      </c>
      <c r="AA9" s="1">
        <v>0.18326908724688401</v>
      </c>
      <c r="AB9" s="1">
        <v>0.12724828690203699</v>
      </c>
      <c r="AC9" s="1">
        <v>6.8173002534889296E-2</v>
      </c>
      <c r="AD9" s="1">
        <v>9.5718334036829902E-2</v>
      </c>
      <c r="AE9" s="1">
        <v>0.11600243626899399</v>
      </c>
      <c r="AF9" s="1">
        <v>0.214269488585071</v>
      </c>
      <c r="AG9" s="1">
        <v>0.232325583913817</v>
      </c>
      <c r="AH9" s="1">
        <v>0.21486221222011101</v>
      </c>
      <c r="AI9" s="1">
        <v>0.14197358980094399</v>
      </c>
      <c r="AJ9" s="1">
        <v>0.119821347630701</v>
      </c>
      <c r="AK9" s="1">
        <v>6.11143951524993E-2</v>
      </c>
      <c r="AL9" s="1">
        <v>4.2157465001279197E-2</v>
      </c>
      <c r="AM9" s="1">
        <v>0.25287208557125201</v>
      </c>
      <c r="AN9" s="1">
        <v>0.48557539858695897</v>
      </c>
      <c r="AO9" s="1">
        <v>0.24449594092381099</v>
      </c>
      <c r="AP9" s="1">
        <v>0.16065638531811499</v>
      </c>
      <c r="AQ9" s="1">
        <v>0.16116518198763299</v>
      </c>
      <c r="AR9" s="1">
        <v>1.9599841533388399E-2</v>
      </c>
      <c r="AS9" s="1">
        <v>3.2575461663282103E-2</v>
      </c>
      <c r="AT9" s="1">
        <v>9.2036834679593504E-2</v>
      </c>
      <c r="AU9" s="1">
        <v>9.7356688798027502E-2</v>
      </c>
      <c r="AV9" s="1">
        <v>0.114221793127169</v>
      </c>
      <c r="AW9" s="1">
        <v>8.1627360779744598E-2</v>
      </c>
      <c r="AX9" s="1">
        <v>0.12026537447088299</v>
      </c>
      <c r="AY9" s="1">
        <v>0.13161571405016601</v>
      </c>
      <c r="AZ9" s="1">
        <v>0.13755347403497301</v>
      </c>
      <c r="BA9" s="1">
        <v>5.4183676803747201E-2</v>
      </c>
      <c r="BB9" s="1">
        <v>2.7072964117594699E-2</v>
      </c>
      <c r="BC9" s="1">
        <v>5.3938225020453097E-2</v>
      </c>
      <c r="BD9" s="1">
        <v>0.19294704798441301</v>
      </c>
      <c r="BE9" s="1">
        <v>0.158888667879971</v>
      </c>
      <c r="BF9" s="1">
        <v>0.29046391662173199</v>
      </c>
      <c r="BG9" s="1">
        <v>0.21246185724585701</v>
      </c>
      <c r="BH9" s="1">
        <v>0.291332402450032</v>
      </c>
      <c r="BI9" s="1">
        <v>0.213076183013541</v>
      </c>
      <c r="BJ9" s="1">
        <v>0.39165530905671597</v>
      </c>
      <c r="BK9" s="1">
        <v>0.50487934972596404</v>
      </c>
      <c r="BL9" s="1">
        <v>0.33493229348908399</v>
      </c>
      <c r="BM9" s="1">
        <v>0.26462788801263498</v>
      </c>
      <c r="BN9" s="1">
        <v>0.22615984724454799</v>
      </c>
      <c r="BO9" s="1">
        <v>0.13271358225662</v>
      </c>
      <c r="BP9" s="1">
        <v>0.24127906245773501</v>
      </c>
      <c r="BQ9" s="1">
        <v>0.199204505427412</v>
      </c>
      <c r="BR9" s="1">
        <v>0.25465117504379198</v>
      </c>
      <c r="BS9" s="1">
        <v>0.334583396783806</v>
      </c>
      <c r="BT9" s="1">
        <v>0.31340868072646</v>
      </c>
      <c r="BU9" s="1">
        <v>0.30816058351429898</v>
      </c>
      <c r="BV9" s="1">
        <v>0.31058238043346698</v>
      </c>
      <c r="BW9" s="1">
        <v>0.319781635433949</v>
      </c>
      <c r="BX9" s="1">
        <v>0.15100165997787501</v>
      </c>
      <c r="BY9" s="1">
        <v>0.14590491020544899</v>
      </c>
      <c r="BZ9" s="1">
        <v>0.18211261023685699</v>
      </c>
      <c r="CA9" s="1">
        <v>0.212900982074576</v>
      </c>
      <c r="CB9" s="1">
        <v>0.22713935615240899</v>
      </c>
      <c r="CC9" s="1">
        <v>0.11089474432111</v>
      </c>
      <c r="CD9" s="1">
        <v>0.13103779435149501</v>
      </c>
      <c r="CE9" s="1">
        <v>0.18039569375220099</v>
      </c>
      <c r="CF9" s="1">
        <v>0.190341975522034</v>
      </c>
      <c r="CG9" s="1">
        <v>0.188328638526187</v>
      </c>
      <c r="CH9" s="1">
        <v>0.24919843248668999</v>
      </c>
      <c r="CI9" s="1">
        <v>0.27974205445324202</v>
      </c>
      <c r="CJ9" s="1">
        <v>0.27113198110826298</v>
      </c>
      <c r="CK9" s="1">
        <v>0.247616054557312</v>
      </c>
      <c r="CL9" s="1">
        <v>0.27974205445324202</v>
      </c>
      <c r="CM9" s="1">
        <v>0.27974205445324202</v>
      </c>
      <c r="CN9" s="1">
        <v>0.30266121643549998</v>
      </c>
      <c r="CO9" s="1">
        <v>0.22154696503000501</v>
      </c>
      <c r="CP9" s="1">
        <v>0.200152200751533</v>
      </c>
      <c r="CQ9" s="1">
        <v>6.5900113527374002E-2</v>
      </c>
      <c r="CR9" s="1">
        <v>0.10286152660101699</v>
      </c>
      <c r="CS9" s="1">
        <v>0.114864373868278</v>
      </c>
      <c r="CT9" s="1">
        <v>0.154335897819559</v>
      </c>
      <c r="CU9" s="1">
        <v>0.14899005739201701</v>
      </c>
      <c r="CV9" s="1">
        <v>0.215625112727545</v>
      </c>
      <c r="CW9" s="1">
        <v>0.33343702363829503</v>
      </c>
      <c r="CX9" s="1">
        <v>0.334583396783805</v>
      </c>
      <c r="CY9" s="1">
        <v>0.257878462706079</v>
      </c>
      <c r="CZ9" s="1">
        <v>0.26139341480848399</v>
      </c>
      <c r="DA9" s="1">
        <v>0.17139266130094599</v>
      </c>
      <c r="DB9" s="1">
        <v>0.21048104251345401</v>
      </c>
      <c r="DC9" s="1">
        <v>0.18723368370538401</v>
      </c>
      <c r="DD9" s="1">
        <v>0.157810166889541</v>
      </c>
      <c r="DE9" s="1">
        <v>0.116486812145336</v>
      </c>
      <c r="DF9" s="1">
        <v>0.117765727822291</v>
      </c>
      <c r="DG9" s="1">
        <v>0.188645491705729</v>
      </c>
      <c r="DH9" s="1">
        <v>0.22380271724517001</v>
      </c>
      <c r="DI9" s="1">
        <v>0.22281538451475399</v>
      </c>
      <c r="DJ9" s="1">
        <v>0.19395248729366199</v>
      </c>
      <c r="DK9" s="1">
        <v>0.17576557605446</v>
      </c>
      <c r="DL9" s="1">
        <v>0.220092041032767</v>
      </c>
    </row>
    <row r="10" spans="1:116" ht="17.399999999999999" x14ac:dyDescent="0.35">
      <c r="A10" s="3">
        <v>9</v>
      </c>
      <c r="B10" s="1">
        <v>7.9279070757127201E-2</v>
      </c>
      <c r="C10" s="1">
        <v>7.3757999916345296E-2</v>
      </c>
      <c r="D10" s="1">
        <v>7.2795689513606807E-2</v>
      </c>
      <c r="E10" s="1">
        <v>7.6655318908122494E-2</v>
      </c>
      <c r="F10" s="1">
        <v>8.8794199549247999E-2</v>
      </c>
      <c r="G10" s="1">
        <v>0.107649832054454</v>
      </c>
      <c r="H10" s="1">
        <v>0.14513222478775401</v>
      </c>
      <c r="I10" s="1">
        <v>0.14032303054912201</v>
      </c>
      <c r="J10" s="1">
        <v>0.13707009296334099</v>
      </c>
      <c r="K10" s="1">
        <v>5.8771664251247802E-2</v>
      </c>
      <c r="L10" s="1">
        <v>4.6397337140714E-2</v>
      </c>
      <c r="M10" s="1">
        <v>0.110722955340118</v>
      </c>
      <c r="N10" s="1">
        <v>0.113654797387183</v>
      </c>
      <c r="O10" s="1">
        <v>8.9235754973322201E-2</v>
      </c>
      <c r="P10" s="1">
        <v>0.11944836950755899</v>
      </c>
      <c r="Q10" s="1">
        <v>0.152610477585368</v>
      </c>
      <c r="R10" s="1">
        <v>0</v>
      </c>
      <c r="S10" s="1">
        <v>0</v>
      </c>
      <c r="T10" s="1">
        <v>0.16411209533578</v>
      </c>
      <c r="U10" s="1">
        <v>0.40842452387164202</v>
      </c>
      <c r="V10" s="1">
        <v>9.0849005213646902E-2</v>
      </c>
      <c r="W10" s="1">
        <v>9.3358076197149795E-2</v>
      </c>
      <c r="X10" s="1">
        <v>0.21765910148453199</v>
      </c>
      <c r="Y10" s="1">
        <v>0.35832173368433801</v>
      </c>
      <c r="Z10" s="1">
        <v>0.21369398191973399</v>
      </c>
      <c r="AA10" s="1">
        <v>0.21369398191973599</v>
      </c>
      <c r="AB10" s="1">
        <v>0.140960148144498</v>
      </c>
      <c r="AC10" s="1">
        <v>7.15763870055698E-2</v>
      </c>
      <c r="AD10" s="1">
        <v>0.10056016265415101</v>
      </c>
      <c r="AE10" s="1">
        <v>0.24405031977421099</v>
      </c>
      <c r="AF10" s="1">
        <v>0.217119680706231</v>
      </c>
      <c r="AG10" s="1">
        <v>0.22646573158163999</v>
      </c>
      <c r="AH10" s="1">
        <v>0.260564656849196</v>
      </c>
      <c r="AI10" s="1">
        <v>0.27373594914379501</v>
      </c>
      <c r="AJ10" s="1">
        <v>0.27323942429921799</v>
      </c>
      <c r="AK10" s="1">
        <v>0.22299126112967499</v>
      </c>
      <c r="AL10" s="1">
        <v>0.13406433116722799</v>
      </c>
      <c r="AM10" s="1">
        <v>0.44028490130874198</v>
      </c>
      <c r="AN10" s="1">
        <v>0.50675633156056199</v>
      </c>
      <c r="AO10" s="1">
        <v>0.20420854795770099</v>
      </c>
      <c r="AP10" s="1">
        <v>0.145297539670526</v>
      </c>
      <c r="AQ10" s="1">
        <v>0.11881889548399301</v>
      </c>
      <c r="AR10" s="1">
        <v>3.09709697825503E-2</v>
      </c>
      <c r="AS10" s="1">
        <v>2.3822529309672599E-2</v>
      </c>
      <c r="AT10" s="1">
        <v>6.1773088762531202E-2</v>
      </c>
      <c r="AU10" s="1">
        <v>0.105838916406646</v>
      </c>
      <c r="AV10" s="1">
        <v>9.80929096831442E-2</v>
      </c>
      <c r="AW10" s="1">
        <v>6.6210019708926995E-2</v>
      </c>
      <c r="AX10" s="1">
        <v>4.0871801618826697E-2</v>
      </c>
      <c r="AY10" s="1">
        <v>0.13256554383878899</v>
      </c>
      <c r="AZ10" s="1">
        <v>0.13520127707486301</v>
      </c>
      <c r="BA10" s="1">
        <v>8.8549371001344607E-2</v>
      </c>
      <c r="BB10" s="1">
        <v>3.0574685239619901E-2</v>
      </c>
      <c r="BC10" s="1">
        <v>3.3492255934597003E-2</v>
      </c>
      <c r="BD10" s="1">
        <v>0.36540106499538499</v>
      </c>
      <c r="BE10" s="1">
        <v>5.4730827663710797E-2</v>
      </c>
      <c r="BF10" s="1">
        <v>0.16836940581272</v>
      </c>
      <c r="BG10" s="1">
        <v>0.349592507968851</v>
      </c>
      <c r="BH10" s="1">
        <v>0.21733441854157101</v>
      </c>
      <c r="BI10" s="1">
        <v>0.214891068949501</v>
      </c>
      <c r="BJ10" s="1">
        <v>0.24630338043273001</v>
      </c>
      <c r="BK10" s="1">
        <v>0.28244624214441499</v>
      </c>
      <c r="BL10" s="1">
        <v>0.48349585910045201</v>
      </c>
      <c r="BM10" s="1">
        <v>0.36513889410466399</v>
      </c>
      <c r="BN10" s="1">
        <v>0.26931645819050998</v>
      </c>
      <c r="BO10" s="1">
        <v>0.218482954631913</v>
      </c>
      <c r="BP10" s="1">
        <v>0.19961498759730101</v>
      </c>
      <c r="BQ10" s="1">
        <v>0.167494702000867</v>
      </c>
      <c r="BR10" s="1">
        <v>0.13784267274779199</v>
      </c>
      <c r="BS10" s="1">
        <v>0.296363944403638</v>
      </c>
      <c r="BT10" s="1">
        <v>0.33231689949158</v>
      </c>
      <c r="BU10" s="1">
        <v>0.156472922917268</v>
      </c>
      <c r="BV10" s="1">
        <v>0.214737868681975</v>
      </c>
      <c r="BW10" s="1">
        <v>0.255569434650815</v>
      </c>
      <c r="BX10" s="1">
        <v>0.27108153765883602</v>
      </c>
      <c r="BY10" s="1">
        <v>0.23223406166128799</v>
      </c>
      <c r="BZ10" s="1">
        <v>0.22661668330471499</v>
      </c>
      <c r="CA10" s="1">
        <v>0.23185028334084801</v>
      </c>
      <c r="CB10" s="1">
        <v>0.179190412845045</v>
      </c>
      <c r="CC10" s="1">
        <v>0.25417482241304601</v>
      </c>
      <c r="CD10" s="1">
        <v>0.18019757120225299</v>
      </c>
      <c r="CE10" s="1">
        <v>0.184143553324224</v>
      </c>
      <c r="CF10" s="1">
        <v>0.17611247664694499</v>
      </c>
      <c r="CG10" s="1">
        <v>0.20916457127176799</v>
      </c>
      <c r="CH10" s="1">
        <v>0.233837871435606</v>
      </c>
      <c r="CI10" s="1">
        <v>0.24508265458047199</v>
      </c>
      <c r="CJ10" s="1">
        <v>0.22123335054478999</v>
      </c>
      <c r="CK10" s="1">
        <v>0.23831487221459599</v>
      </c>
      <c r="CL10" s="1">
        <v>0.27974205445324202</v>
      </c>
      <c r="CM10" s="1">
        <v>0.27974205445324102</v>
      </c>
      <c r="CN10" s="1">
        <v>0.27857860616497399</v>
      </c>
      <c r="CO10" s="1">
        <v>0.26566389026044901</v>
      </c>
      <c r="CP10" s="1">
        <v>0.25941492576824499</v>
      </c>
      <c r="CQ10" s="1">
        <v>0.114826101152494</v>
      </c>
      <c r="CR10" s="1">
        <v>0.103327102803017</v>
      </c>
      <c r="CS10" s="1">
        <v>0.11882983859935201</v>
      </c>
      <c r="CT10" s="1">
        <v>0.175508102532213</v>
      </c>
      <c r="CU10" s="1">
        <v>0.16587559184901901</v>
      </c>
      <c r="CV10" s="1">
        <v>0.221703151140967</v>
      </c>
      <c r="CW10" s="1">
        <v>0.232325583913817</v>
      </c>
      <c r="CX10" s="1">
        <v>0.23247072570988001</v>
      </c>
      <c r="CY10" s="1">
        <v>0.2368078436081</v>
      </c>
      <c r="CZ10" s="1">
        <v>0.24986823272415701</v>
      </c>
      <c r="DA10" s="1">
        <v>0.209301205207264</v>
      </c>
      <c r="DB10" s="1">
        <v>0.19475927091717399</v>
      </c>
      <c r="DC10" s="1">
        <v>0.22130711348259599</v>
      </c>
      <c r="DD10" s="1">
        <v>0.12585030854156301</v>
      </c>
      <c r="DE10" s="1">
        <v>0.13577056504349799</v>
      </c>
      <c r="DF10" s="1">
        <v>7.8690793399495695E-2</v>
      </c>
      <c r="DG10" s="1">
        <v>0.20397217111792201</v>
      </c>
      <c r="DH10" s="1">
        <v>0.22327516758737601</v>
      </c>
      <c r="DI10" s="1">
        <v>0.16087342196093701</v>
      </c>
      <c r="DJ10" s="1">
        <v>0.18164115457108099</v>
      </c>
      <c r="DK10" s="1">
        <v>0.206179887019074</v>
      </c>
      <c r="DL10" s="1">
        <v>0.174918261907447</v>
      </c>
    </row>
    <row r="11" spans="1:116" ht="17.399999999999999" x14ac:dyDescent="0.35">
      <c r="A11" s="3">
        <v>10</v>
      </c>
      <c r="B11" s="1">
        <v>7.9004469457583701E-2</v>
      </c>
      <c r="C11" s="1">
        <v>8.3550637781492104E-2</v>
      </c>
      <c r="D11" s="1">
        <v>6.8911283817013905E-2</v>
      </c>
      <c r="E11" s="1">
        <v>6.6219359472083406E-2</v>
      </c>
      <c r="F11" s="1">
        <v>8.35340644933842E-2</v>
      </c>
      <c r="G11" s="1">
        <v>0.13761515936677801</v>
      </c>
      <c r="H11" s="1">
        <v>0.116788921656327</v>
      </c>
      <c r="I11" s="1">
        <v>0.14200963268459399</v>
      </c>
      <c r="J11" s="1">
        <v>0.14166245843537201</v>
      </c>
      <c r="K11" s="1">
        <v>0.1881546313354</v>
      </c>
      <c r="L11" s="1">
        <v>0.12034045780109499</v>
      </c>
      <c r="M11" s="1">
        <v>9.0728241914410299E-2</v>
      </c>
      <c r="N11" s="1">
        <v>4.9766657685632397E-2</v>
      </c>
      <c r="O11" s="1">
        <v>8.1924871517725595E-2</v>
      </c>
      <c r="P11" s="1">
        <v>0.119434190999302</v>
      </c>
      <c r="Q11" s="1">
        <v>0.119434190999302</v>
      </c>
      <c r="R11" s="1">
        <v>0</v>
      </c>
      <c r="S11" s="1">
        <v>4.2141706467052203E-2</v>
      </c>
      <c r="T11" s="1">
        <v>4.2141706467052099E-2</v>
      </c>
      <c r="U11" s="1">
        <v>4.2141706467052301E-2</v>
      </c>
      <c r="V11" s="1">
        <v>7.7948829868052696E-2</v>
      </c>
      <c r="W11" s="1">
        <v>8.1771927614815401E-2</v>
      </c>
      <c r="X11" s="1">
        <v>0.188296166794162</v>
      </c>
      <c r="Y11" s="1">
        <v>0.40842452387164102</v>
      </c>
      <c r="Z11" s="1">
        <v>0.29586874658037798</v>
      </c>
      <c r="AA11" s="1">
        <v>0.21369398191973499</v>
      </c>
      <c r="AB11" s="1">
        <v>0</v>
      </c>
      <c r="AC11" s="1">
        <v>0</v>
      </c>
      <c r="AD11" s="1">
        <v>0</v>
      </c>
      <c r="AE11" s="1">
        <v>8.6700270068132995E-2</v>
      </c>
      <c r="AF11" s="1">
        <v>0.122724598506753</v>
      </c>
      <c r="AG11" s="1">
        <v>0.24303086951848499</v>
      </c>
      <c r="AH11" s="1">
        <v>0.23551653522205401</v>
      </c>
      <c r="AI11" s="1">
        <v>0.25898178656823601</v>
      </c>
      <c r="AJ11" s="1">
        <v>0.26841431698274498</v>
      </c>
      <c r="AK11" s="1">
        <v>0.23961594009802401</v>
      </c>
      <c r="AL11" s="1">
        <v>0.32661385227673401</v>
      </c>
      <c r="AM11" s="1">
        <v>0.40842452387164102</v>
      </c>
      <c r="AN11" s="1">
        <v>0.40842452387164102</v>
      </c>
      <c r="AO11" s="1">
        <v>9.8823813761300103E-2</v>
      </c>
      <c r="AP11" s="1">
        <v>0.12960897794950299</v>
      </c>
      <c r="AQ11" s="1">
        <v>0.112911419374897</v>
      </c>
      <c r="AR11" s="1">
        <v>8.0418452981612806E-2</v>
      </c>
      <c r="AS11" s="1">
        <v>7.3654944033430994E-2</v>
      </c>
      <c r="AT11" s="1">
        <v>0.164242798571337</v>
      </c>
      <c r="AU11" s="1">
        <v>0.24739248192010899</v>
      </c>
      <c r="AV11" s="1">
        <v>0.27018802053868102</v>
      </c>
      <c r="AW11" s="1">
        <v>5.39031726576348E-2</v>
      </c>
      <c r="AX11" s="1">
        <v>3.9407966823634899E-2</v>
      </c>
      <c r="AY11" s="1">
        <v>0.12038958228162901</v>
      </c>
      <c r="AZ11" s="1">
        <v>0.130469406903751</v>
      </c>
      <c r="BA11" s="1">
        <v>0.19117300560650599</v>
      </c>
      <c r="BB11" s="1">
        <v>0.128576080249554</v>
      </c>
      <c r="BC11" s="1">
        <v>0.36646792695893299</v>
      </c>
      <c r="BD11" s="1">
        <v>0.45835142450451999</v>
      </c>
      <c r="BE11" s="1">
        <v>0.12744085929672699</v>
      </c>
      <c r="BF11" s="1">
        <v>3.7947241396631998E-2</v>
      </c>
      <c r="BG11" s="1">
        <v>0.31812505394996998</v>
      </c>
      <c r="BH11" s="1">
        <v>0.16939291142759999</v>
      </c>
      <c r="BI11" s="1">
        <v>0.111575336309094</v>
      </c>
      <c r="BJ11" s="1">
        <v>0.224477990464588</v>
      </c>
      <c r="BK11" s="1">
        <v>0.198258533211082</v>
      </c>
      <c r="BL11" s="1">
        <v>0.30723552117736802</v>
      </c>
      <c r="BM11" s="1">
        <v>0.324396660353022</v>
      </c>
      <c r="BN11" s="1">
        <v>0.35395786792198802</v>
      </c>
      <c r="BO11" s="1">
        <v>0.25822279206431298</v>
      </c>
      <c r="BP11" s="1">
        <v>0.16216519540523699</v>
      </c>
      <c r="BQ11" s="1">
        <v>0.165559071868292</v>
      </c>
      <c r="BR11" s="1">
        <v>9.9388150704277894E-2</v>
      </c>
      <c r="BS11" s="1">
        <v>0.197396445231203</v>
      </c>
      <c r="BT11" s="1">
        <v>0.112896185291452</v>
      </c>
      <c r="BU11" s="1">
        <v>0.15501981835626899</v>
      </c>
      <c r="BV11" s="1">
        <v>0.169032645825514</v>
      </c>
      <c r="BW11" s="1">
        <v>0.25547030113394198</v>
      </c>
      <c r="BX11" s="1">
        <v>0.294019573481206</v>
      </c>
      <c r="BY11" s="1">
        <v>0.29752652818599001</v>
      </c>
      <c r="BZ11" s="1">
        <v>0.29958473246218198</v>
      </c>
      <c r="CA11" s="1">
        <v>0.20877971274486201</v>
      </c>
      <c r="CB11" s="1">
        <v>0.14610497381220899</v>
      </c>
      <c r="CC11" s="1">
        <v>0.129977447895545</v>
      </c>
      <c r="CD11" s="1">
        <v>7.9598049075913002E-2</v>
      </c>
      <c r="CE11" s="1">
        <v>0.10898316454057801</v>
      </c>
      <c r="CF11" s="1">
        <v>0.13326863231450201</v>
      </c>
      <c r="CG11" s="1">
        <v>0.207764931351856</v>
      </c>
      <c r="CH11" s="1">
        <v>0.186702435817306</v>
      </c>
      <c r="CI11" s="1">
        <v>0.18712300370368501</v>
      </c>
      <c r="CJ11" s="1">
        <v>0.18813638396520599</v>
      </c>
      <c r="CK11" s="1">
        <v>0.266020670135237</v>
      </c>
      <c r="CL11" s="1">
        <v>0.27762717865583902</v>
      </c>
      <c r="CM11" s="1">
        <v>0.27549197540340098</v>
      </c>
      <c r="CN11" s="1">
        <v>0.21790862474848799</v>
      </c>
      <c r="CO11" s="1">
        <v>0.21733676643817301</v>
      </c>
      <c r="CP11" s="1">
        <v>0.21766448831680499</v>
      </c>
      <c r="CQ11" s="1">
        <v>0.11867576438887199</v>
      </c>
      <c r="CR11" s="1">
        <v>0.114886758369296</v>
      </c>
      <c r="CS11" s="1">
        <v>0.14281917032076799</v>
      </c>
      <c r="CT11" s="1">
        <v>0.203745540443729</v>
      </c>
      <c r="CU11" s="1">
        <v>0.204573856261825</v>
      </c>
      <c r="CV11" s="1">
        <v>0.232325583913816</v>
      </c>
      <c r="CW11" s="1">
        <v>0.232325583913817</v>
      </c>
      <c r="CX11" s="1">
        <v>0.22333085578671</v>
      </c>
      <c r="CY11" s="1">
        <v>0.21718196252476599</v>
      </c>
      <c r="CZ11" s="1">
        <v>0.17743764092661601</v>
      </c>
      <c r="DA11" s="1">
        <v>0.248730695468867</v>
      </c>
      <c r="DB11" s="1">
        <v>0.23597940678642801</v>
      </c>
      <c r="DC11" s="1">
        <v>0.151928288648149</v>
      </c>
      <c r="DD11" s="1">
        <v>0.122829469029409</v>
      </c>
      <c r="DE11" s="1">
        <v>0.116486906475449</v>
      </c>
      <c r="DF11" s="1">
        <v>0.13595204525156401</v>
      </c>
      <c r="DG11" s="1">
        <v>0.15728250356019199</v>
      </c>
      <c r="DH11" s="1">
        <v>0.16330424480462299</v>
      </c>
      <c r="DI11" s="1">
        <v>0.217623224250757</v>
      </c>
      <c r="DJ11" s="1">
        <v>0.23426343314721501</v>
      </c>
      <c r="DK11" s="1">
        <v>0.19919847786533201</v>
      </c>
      <c r="DL11" s="1">
        <v>0.12898416870497501</v>
      </c>
    </row>
    <row r="12" spans="1:116" ht="17.399999999999999" x14ac:dyDescent="0.35">
      <c r="A12" s="3">
        <v>11</v>
      </c>
      <c r="B12" s="1">
        <v>0.108355216472344</v>
      </c>
      <c r="C12" s="1">
        <v>5.8918914305485001E-2</v>
      </c>
      <c r="D12" s="1">
        <v>7.6351697066882496E-2</v>
      </c>
      <c r="E12" s="1">
        <v>4.9661850751854898E-2</v>
      </c>
      <c r="F12" s="1">
        <v>0.120076336420508</v>
      </c>
      <c r="G12" s="1">
        <v>0.201516293557058</v>
      </c>
      <c r="H12" s="1">
        <v>0.22255490679388501</v>
      </c>
      <c r="I12" s="1">
        <v>8.5117523203922199E-2</v>
      </c>
      <c r="J12" s="1">
        <v>0.327948408996591</v>
      </c>
      <c r="K12" s="1">
        <v>0.18803264347361201</v>
      </c>
      <c r="L12" s="1">
        <v>5.6240020738635703E-2</v>
      </c>
      <c r="M12" s="1">
        <v>4.3211106320011197E-2</v>
      </c>
      <c r="N12" s="1">
        <v>4.3211106320011197E-2</v>
      </c>
      <c r="O12" s="1">
        <v>0</v>
      </c>
      <c r="P12" s="1">
        <v>0</v>
      </c>
      <c r="Q12" s="1">
        <v>0</v>
      </c>
      <c r="R12" s="1">
        <v>0</v>
      </c>
      <c r="S12" s="1">
        <v>4.2141706467052099E-2</v>
      </c>
      <c r="T12" s="1">
        <v>4.2141706467052203E-2</v>
      </c>
      <c r="U12" s="1">
        <v>4.2141706467052203E-2</v>
      </c>
      <c r="V12" s="1">
        <v>7.6994227726909906E-2</v>
      </c>
      <c r="W12" s="1">
        <v>8.67633665395873E-2</v>
      </c>
      <c r="X12" s="1">
        <v>8.9770834491035095E-2</v>
      </c>
      <c r="Y12" s="1">
        <v>0.40842452387164102</v>
      </c>
      <c r="Z12" s="1">
        <v>0.31780356619899802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7.4262268237401299E-2</v>
      </c>
      <c r="AG12" s="1">
        <v>7.5677822609655596E-2</v>
      </c>
      <c r="AH12" s="1">
        <v>9.6908063573496003E-2</v>
      </c>
      <c r="AI12" s="1">
        <v>0.26318771871026098</v>
      </c>
      <c r="AJ12" s="1">
        <v>0.275519328591038</v>
      </c>
      <c r="AK12" s="1">
        <v>0.33814122591400902</v>
      </c>
      <c r="AL12" s="1">
        <v>0.40842452387164102</v>
      </c>
      <c r="AM12" s="1">
        <v>0.40842452387164002</v>
      </c>
      <c r="AN12" s="1">
        <v>0.40842452387164102</v>
      </c>
      <c r="AO12" s="1">
        <v>9.2667362401213801E-2</v>
      </c>
      <c r="AP12" s="1">
        <v>0.145863652725047</v>
      </c>
      <c r="AQ12" s="1">
        <v>0.14574535495049801</v>
      </c>
      <c r="AR12" s="1">
        <v>0.128911025142813</v>
      </c>
      <c r="AS12" s="1">
        <v>9.7115949564699794E-2</v>
      </c>
      <c r="AT12" s="1">
        <v>0.132035648840784</v>
      </c>
      <c r="AU12" s="1">
        <v>0.15776728604642401</v>
      </c>
      <c r="AV12" s="1">
        <v>0.27854744442443602</v>
      </c>
      <c r="AW12" s="1">
        <v>5.2603571010247797E-2</v>
      </c>
      <c r="AX12" s="1">
        <v>7.0756580382491996E-2</v>
      </c>
      <c r="AY12" s="1">
        <v>9.6952126941592595E-2</v>
      </c>
      <c r="AZ12" s="1">
        <v>7.9901060155110601E-2</v>
      </c>
      <c r="BA12" s="1">
        <v>0.21944117489995599</v>
      </c>
      <c r="BB12" s="1">
        <v>0.122069491826701</v>
      </c>
      <c r="BC12" s="1">
        <v>0.117861603446911</v>
      </c>
      <c r="BD12" s="1">
        <v>0.177471404967177</v>
      </c>
      <c r="BE12" s="1">
        <v>0.48723169367952002</v>
      </c>
      <c r="BF12" s="1">
        <v>2.68274899741607E-2</v>
      </c>
      <c r="BG12" s="1">
        <v>0.18417576570578501</v>
      </c>
      <c r="BH12" s="1">
        <v>0.156410808660919</v>
      </c>
      <c r="BI12" s="1">
        <v>4.8514115305010097E-2</v>
      </c>
      <c r="BJ12" s="1">
        <v>0.107599650310699</v>
      </c>
      <c r="BK12" s="1">
        <v>0.21021280020893299</v>
      </c>
      <c r="BL12" s="1">
        <v>0.22697320860040801</v>
      </c>
      <c r="BM12" s="1">
        <v>0.19333805465352599</v>
      </c>
      <c r="BN12" s="1">
        <v>0.243945775215205</v>
      </c>
      <c r="BO12" s="1">
        <v>0.249998085189335</v>
      </c>
      <c r="BP12" s="1">
        <v>0.27920616970365802</v>
      </c>
      <c r="BQ12" s="1">
        <v>0.26916187883804799</v>
      </c>
      <c r="BR12" s="1">
        <v>0.262156231148784</v>
      </c>
      <c r="BS12" s="1">
        <v>0.218710335409842</v>
      </c>
      <c r="BT12" s="1">
        <v>0.16904083159243899</v>
      </c>
      <c r="BU12" s="1">
        <v>0.144605050699677</v>
      </c>
      <c r="BV12" s="1">
        <v>0.21754700029049401</v>
      </c>
      <c r="BW12" s="1">
        <v>0.28890508900516898</v>
      </c>
      <c r="BX12" s="1">
        <v>0.30415879981077398</v>
      </c>
      <c r="BY12" s="1">
        <v>0.20884245389445</v>
      </c>
      <c r="BZ12" s="1">
        <v>9.2221091101416602E-2</v>
      </c>
      <c r="CA12" s="1">
        <v>0.21735641228240299</v>
      </c>
      <c r="CB12" s="1">
        <v>0.226911996360109</v>
      </c>
      <c r="CC12" s="1">
        <v>0.18924977619450201</v>
      </c>
      <c r="CD12" s="1">
        <v>0.129006409047078</v>
      </c>
      <c r="CE12" s="1">
        <v>0.124360333070237</v>
      </c>
      <c r="CF12" s="1">
        <v>0.150444275799303</v>
      </c>
      <c r="CG12" s="1">
        <v>0.160670748565716</v>
      </c>
      <c r="CH12" s="1">
        <v>0.159738592880108</v>
      </c>
      <c r="CI12" s="1">
        <v>0.24790386466439501</v>
      </c>
      <c r="CJ12" s="1">
        <v>0.155245561708969</v>
      </c>
      <c r="CK12" s="1">
        <v>0.248397129726591</v>
      </c>
      <c r="CL12" s="1">
        <v>0.241395453127874</v>
      </c>
      <c r="CM12" s="1">
        <v>0.25160014599095998</v>
      </c>
      <c r="CN12" s="1">
        <v>0.17856920627672501</v>
      </c>
      <c r="CO12" s="1">
        <v>0.192375589608064</v>
      </c>
      <c r="CP12" s="1">
        <v>0.20567660806507601</v>
      </c>
      <c r="CQ12" s="1">
        <v>9.8601130790985897E-2</v>
      </c>
      <c r="CR12" s="1">
        <v>0.105398272953804</v>
      </c>
      <c r="CS12" s="1">
        <v>9.0327863816811904E-2</v>
      </c>
      <c r="CT12" s="1">
        <v>9.6515170887083307E-2</v>
      </c>
      <c r="CU12" s="1">
        <v>0.1202619698934</v>
      </c>
      <c r="CV12" s="1">
        <v>0.232380952349279</v>
      </c>
      <c r="CW12" s="1">
        <v>0.23487417582200101</v>
      </c>
      <c r="CX12" s="1">
        <v>0.19515253496453899</v>
      </c>
      <c r="CY12" s="1">
        <v>8.6809410784461902E-2</v>
      </c>
      <c r="CZ12" s="1">
        <v>8.6809410784461805E-2</v>
      </c>
      <c r="DA12" s="1">
        <v>9.9887172675977007E-2</v>
      </c>
      <c r="DB12" s="1">
        <v>0.22230629394642601</v>
      </c>
      <c r="DC12" s="1">
        <v>0.10241841036497699</v>
      </c>
      <c r="DD12" s="1">
        <v>0.11616649361515601</v>
      </c>
      <c r="DE12" s="1">
        <v>8.2615866709516594E-2</v>
      </c>
      <c r="DF12" s="1">
        <v>0.13355551290949499</v>
      </c>
      <c r="DG12" s="1">
        <v>0.18439691757357099</v>
      </c>
      <c r="DH12" s="1">
        <v>0.16537136014873699</v>
      </c>
      <c r="DI12" s="1">
        <v>0.207601419695497</v>
      </c>
      <c r="DJ12" s="1">
        <v>0.17209185804784</v>
      </c>
      <c r="DK12" s="1">
        <v>0.15094549073975699</v>
      </c>
      <c r="DL12" s="1">
        <v>0.113156735893521</v>
      </c>
    </row>
    <row r="13" spans="1:116" ht="17.399999999999999" x14ac:dyDescent="0.35">
      <c r="A13" s="3">
        <v>12</v>
      </c>
      <c r="B13" s="1">
        <v>8.2594827235519905E-2</v>
      </c>
      <c r="C13" s="1">
        <v>7.2302716158019503E-2</v>
      </c>
      <c r="D13" s="1">
        <v>7.4643427190379794E-2</v>
      </c>
      <c r="E13" s="1">
        <v>0.12870991210009999</v>
      </c>
      <c r="F13" s="1">
        <v>6.9257733060150498E-2</v>
      </c>
      <c r="G13" s="1">
        <v>3.8239822382776401E-2</v>
      </c>
      <c r="H13" s="1">
        <v>5.0700576985966701E-2</v>
      </c>
      <c r="I13" s="1">
        <v>0.118189078160301</v>
      </c>
      <c r="J13" s="1">
        <v>4.7927379976834397E-2</v>
      </c>
      <c r="K13" s="1">
        <v>4.32111063200111E-2</v>
      </c>
      <c r="L13" s="1">
        <v>4.3211106320011301E-2</v>
      </c>
      <c r="M13" s="1">
        <v>4.3211106320011197E-2</v>
      </c>
      <c r="N13" s="1">
        <v>4.32111063200111E-2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4.2141706467052002E-2</v>
      </c>
      <c r="U13" s="1">
        <v>0.119434190999302</v>
      </c>
      <c r="V13" s="1">
        <v>9.3585411990675105E-2</v>
      </c>
      <c r="W13" s="1">
        <v>8.4180100421089601E-2</v>
      </c>
      <c r="X13" s="1">
        <v>0.17859785446042301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0.108837514223495</v>
      </c>
      <c r="AG13" s="1">
        <v>0.138582959838361</v>
      </c>
      <c r="AH13" s="1">
        <v>7.4182018052895704E-2</v>
      </c>
      <c r="AI13" s="1">
        <v>7.3130473873419102E-2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0.101323523816072</v>
      </c>
      <c r="AP13" s="1">
        <v>0.18040820934406701</v>
      </c>
      <c r="AQ13" s="1">
        <v>0.140419318675886</v>
      </c>
      <c r="AR13" s="1">
        <v>0.22831692625407199</v>
      </c>
      <c r="AS13" s="1">
        <v>0.19890078495076399</v>
      </c>
      <c r="AT13" s="1">
        <v>0.210920413344413</v>
      </c>
      <c r="AU13" s="1">
        <v>0.27875541562669498</v>
      </c>
      <c r="AV13" s="1">
        <v>0.25889267134818</v>
      </c>
      <c r="AW13" s="1">
        <v>8.5189225056740106E-2</v>
      </c>
      <c r="AX13" s="1">
        <v>0.121466001673689</v>
      </c>
      <c r="AY13" s="1">
        <v>7.3278750977861296E-2</v>
      </c>
      <c r="AZ13" s="1">
        <v>0.10661763550093201</v>
      </c>
      <c r="BA13" s="1">
        <v>0.102145037334834</v>
      </c>
      <c r="BB13" s="1">
        <v>0.123694531744972</v>
      </c>
      <c r="BC13" s="1">
        <v>0.12029023766525899</v>
      </c>
      <c r="BD13" s="1">
        <v>0.15978091597960201</v>
      </c>
      <c r="BE13" s="1">
        <v>0.51319013540962499</v>
      </c>
      <c r="BF13" s="1">
        <v>0.15568619186716201</v>
      </c>
      <c r="BG13" s="1">
        <v>0.17456170945536001</v>
      </c>
      <c r="BH13" s="1">
        <v>0.16253630549922701</v>
      </c>
      <c r="BI13" s="1">
        <v>0.39670569469331002</v>
      </c>
      <c r="BJ13" s="1">
        <v>0.36198314685404298</v>
      </c>
      <c r="BK13" s="1">
        <v>0.21964545430583701</v>
      </c>
      <c r="BL13" s="1">
        <v>0.22924355983810099</v>
      </c>
      <c r="BM13" s="1">
        <v>0.152874697949412</v>
      </c>
      <c r="BN13" s="1">
        <v>0.19261083202099299</v>
      </c>
      <c r="BO13" s="1">
        <v>0.19985536705232901</v>
      </c>
      <c r="BP13" s="1">
        <v>0.25092247355885799</v>
      </c>
      <c r="BQ13" s="1">
        <v>0.22912281059612699</v>
      </c>
      <c r="BR13" s="1">
        <v>0.13877058863471201</v>
      </c>
      <c r="BS13" s="1">
        <v>0.15319857378476601</v>
      </c>
      <c r="BT13" s="1">
        <v>0.119899906415489</v>
      </c>
      <c r="BU13" s="1">
        <v>0.121973181525249</v>
      </c>
      <c r="BV13" s="1">
        <v>0.21474900800319899</v>
      </c>
      <c r="BW13" s="1">
        <v>0.31560483932552102</v>
      </c>
      <c r="BX13" s="1">
        <v>0.30325012893605002</v>
      </c>
      <c r="BY13" s="1">
        <v>0.22558376738136299</v>
      </c>
      <c r="BZ13" s="1">
        <v>0.17592125250342699</v>
      </c>
      <c r="CA13" s="1">
        <v>0.203051001951289</v>
      </c>
      <c r="CB13" s="1">
        <v>0.19443950298358501</v>
      </c>
      <c r="CC13" s="1">
        <v>0.178026772142512</v>
      </c>
      <c r="CD13" s="1">
        <v>0.16477997907008701</v>
      </c>
      <c r="CE13" s="1">
        <v>0.13680415464245399</v>
      </c>
      <c r="CF13" s="1">
        <v>0.13168034112537699</v>
      </c>
      <c r="CG13" s="1">
        <v>5.3975033540603998E-2</v>
      </c>
      <c r="CH13" s="1">
        <v>0.237809941391462</v>
      </c>
      <c r="CI13" s="1">
        <v>0.31897328236045502</v>
      </c>
      <c r="CJ13" s="1">
        <v>0.31147349159135701</v>
      </c>
      <c r="CK13" s="1">
        <v>0.23237005271088901</v>
      </c>
      <c r="CL13" s="1">
        <v>0.22975294103635699</v>
      </c>
      <c r="CM13" s="1">
        <v>0.26302680789465999</v>
      </c>
      <c r="CN13" s="1">
        <v>0.224768842946546</v>
      </c>
      <c r="CO13" s="1">
        <v>0.23932188648366001</v>
      </c>
      <c r="CP13" s="1">
        <v>0.25012831181053402</v>
      </c>
      <c r="CQ13" s="1">
        <v>0.26436692541970602</v>
      </c>
      <c r="CR13" s="1">
        <v>0.11977451268228299</v>
      </c>
      <c r="CS13" s="1">
        <v>0.109724915400185</v>
      </c>
      <c r="CT13" s="1">
        <v>0.143031755571316</v>
      </c>
      <c r="CU13" s="1">
        <v>8.3512567523404302E-2</v>
      </c>
      <c r="CV13" s="1">
        <v>0.218530649799731</v>
      </c>
      <c r="CW13" s="1">
        <v>0.13874847883899499</v>
      </c>
      <c r="CX13" s="1">
        <v>0.16206541111853301</v>
      </c>
      <c r="CY13" s="1">
        <v>0.13692219336910699</v>
      </c>
      <c r="CZ13" s="1">
        <v>7.2763617950191997E-2</v>
      </c>
      <c r="DA13" s="1">
        <v>0.10458674291994099</v>
      </c>
      <c r="DB13" s="1">
        <v>0.12348365434332</v>
      </c>
      <c r="DC13" s="1">
        <v>0.11296594948708299</v>
      </c>
      <c r="DD13" s="1">
        <v>0.119071449550959</v>
      </c>
      <c r="DE13" s="1">
        <v>0.13544036870495799</v>
      </c>
      <c r="DF13" s="1">
        <v>0.159734816062265</v>
      </c>
      <c r="DG13" s="1">
        <v>0.251816043522051</v>
      </c>
      <c r="DH13" s="1">
        <v>0.25026426998159201</v>
      </c>
      <c r="DI13" s="1">
        <v>0.140538456078243</v>
      </c>
      <c r="DJ13" s="1">
        <v>0.123141104325142</v>
      </c>
      <c r="DK13" s="1">
        <v>0.197164574473989</v>
      </c>
      <c r="DL13" s="1">
        <v>0.156170220568285</v>
      </c>
    </row>
    <row r="14" spans="1:116" ht="17.399999999999999" x14ac:dyDescent="0.35">
      <c r="A14" s="3">
        <v>13</v>
      </c>
      <c r="B14" s="1">
        <v>0.17993819070584899</v>
      </c>
      <c r="C14" s="1">
        <v>0.14366754288287101</v>
      </c>
      <c r="D14" s="1">
        <v>0.14638248119383501</v>
      </c>
      <c r="E14" s="1">
        <v>7.3232479063512601E-2</v>
      </c>
      <c r="F14" s="1">
        <v>4.0564990186515097E-2</v>
      </c>
      <c r="G14" s="1">
        <v>1.67235395403342E-2</v>
      </c>
      <c r="H14" s="1">
        <v>4.6523291946489E-2</v>
      </c>
      <c r="I14" s="1">
        <v>4.6696307033754998E-2</v>
      </c>
      <c r="J14" s="1">
        <v>4.2922704008482297E-2</v>
      </c>
      <c r="K14" s="1">
        <v>4.0801104107813901E-2</v>
      </c>
      <c r="L14" s="1">
        <v>4.0766581705970903E-2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9.6396959567691995E-2</v>
      </c>
      <c r="V14" s="1">
        <v>6.6310721300704797E-2</v>
      </c>
      <c r="W14" s="1">
        <v>6.6845864452296802E-2</v>
      </c>
      <c r="X14" s="1">
        <v>0.201710637129972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7.3130473873419102E-2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0.100554039590559</v>
      </c>
      <c r="AP14" s="1">
        <v>0.14961182746016399</v>
      </c>
      <c r="AQ14" s="1">
        <v>0.14527491100391099</v>
      </c>
      <c r="AR14" s="1">
        <v>0.281759472063842</v>
      </c>
      <c r="AS14" s="1">
        <v>0.380959990410566</v>
      </c>
      <c r="AT14" s="1">
        <v>0.12407817018837</v>
      </c>
      <c r="AU14" s="1">
        <v>0.13021399226463301</v>
      </c>
      <c r="AV14" s="1">
        <v>0.14306179130805</v>
      </c>
      <c r="AW14" s="1">
        <v>0.115980781285759</v>
      </c>
      <c r="AX14" s="1">
        <v>0.13799613800506499</v>
      </c>
      <c r="AY14" s="1">
        <v>0.22318247351173701</v>
      </c>
      <c r="AZ14" s="1">
        <v>0.22908730730486401</v>
      </c>
      <c r="BA14" s="1">
        <v>0.122367912239183</v>
      </c>
      <c r="BB14" s="1">
        <v>0.15064735312377001</v>
      </c>
      <c r="BC14" s="1">
        <v>0.180928255759565</v>
      </c>
      <c r="BD14" s="1">
        <v>0.19990367649698401</v>
      </c>
      <c r="BE14" s="1">
        <v>0.48771745812123901</v>
      </c>
      <c r="BF14" s="1">
        <v>0.14367371146411201</v>
      </c>
      <c r="BG14" s="1">
        <v>0.17685763669023699</v>
      </c>
      <c r="BH14" s="1">
        <v>0.16551120075259401</v>
      </c>
      <c r="BI14" s="1">
        <v>0.21487528403808101</v>
      </c>
      <c r="BJ14" s="1">
        <v>0.19207982725810499</v>
      </c>
      <c r="BK14" s="1">
        <v>0.68237481431152203</v>
      </c>
      <c r="BL14" s="1">
        <v>0.32641645028185301</v>
      </c>
      <c r="BM14" s="1">
        <v>0.140228485180246</v>
      </c>
      <c r="BN14" s="1">
        <v>0.158816979638912</v>
      </c>
      <c r="BO14" s="1">
        <v>0.18940290193626</v>
      </c>
      <c r="BP14" s="1">
        <v>0.22047766252745399</v>
      </c>
      <c r="BQ14" s="1">
        <v>0.26746596593140998</v>
      </c>
      <c r="BR14" s="1">
        <v>0.27971769309435102</v>
      </c>
      <c r="BS14" s="1">
        <v>0.16598322538673299</v>
      </c>
      <c r="BT14" s="1">
        <v>0.115101730011211</v>
      </c>
      <c r="BU14" s="1">
        <v>0.25161625489504702</v>
      </c>
      <c r="BV14" s="1">
        <v>0.26155782882930101</v>
      </c>
      <c r="BW14" s="1">
        <v>0.19342563294916201</v>
      </c>
      <c r="BX14" s="1">
        <v>0.25415077971068301</v>
      </c>
      <c r="BY14" s="1">
        <v>0.20481902316380499</v>
      </c>
      <c r="BZ14" s="1">
        <v>0.22198148200935899</v>
      </c>
      <c r="CA14" s="1">
        <v>0.198372599594931</v>
      </c>
      <c r="CB14" s="1">
        <v>0.13156791270911999</v>
      </c>
      <c r="CC14" s="1">
        <v>0.141337050573452</v>
      </c>
      <c r="CD14" s="1">
        <v>0.115514656742522</v>
      </c>
      <c r="CE14" s="1">
        <v>0.12131287419999801</v>
      </c>
      <c r="CF14" s="1">
        <v>0.154924878036243</v>
      </c>
      <c r="CG14" s="1">
        <v>0.19073366945504699</v>
      </c>
      <c r="CH14" s="1">
        <v>0.32876901614187198</v>
      </c>
      <c r="CI14" s="1">
        <v>0.18326453638304999</v>
      </c>
      <c r="CJ14" s="1">
        <v>0.27655294564368998</v>
      </c>
      <c r="CK14" s="1">
        <v>0.20506082806362999</v>
      </c>
      <c r="CL14" s="1">
        <v>0.24846479920881101</v>
      </c>
      <c r="CM14" s="1">
        <v>0.27384272034486601</v>
      </c>
      <c r="CN14" s="1">
        <v>0.23708311333962101</v>
      </c>
      <c r="CO14" s="1">
        <v>0.25606527013139502</v>
      </c>
      <c r="CP14" s="1">
        <v>0.22137723235437201</v>
      </c>
      <c r="CQ14" s="1">
        <v>0.23022548383876401</v>
      </c>
      <c r="CR14" s="1">
        <v>0.18692334172952399</v>
      </c>
      <c r="CS14" s="1">
        <v>0.19714762914731901</v>
      </c>
      <c r="CT14" s="1">
        <v>0.184105731290128</v>
      </c>
      <c r="CU14" s="1">
        <v>0.120992691419865</v>
      </c>
      <c r="CV14" s="1">
        <v>8.2472554438989598E-2</v>
      </c>
      <c r="CW14" s="1">
        <v>9.1217880022166395E-2</v>
      </c>
      <c r="CX14" s="1">
        <v>0.235947090347088</v>
      </c>
      <c r="CY14" s="1">
        <v>0.257726799867187</v>
      </c>
      <c r="CZ14" s="1">
        <v>0.19053564689706701</v>
      </c>
      <c r="DA14" s="1">
        <v>9.7338289238291298E-2</v>
      </c>
      <c r="DB14" s="1">
        <v>0.19862298088441299</v>
      </c>
      <c r="DC14" s="1">
        <v>0.175310544302958</v>
      </c>
      <c r="DD14" s="1">
        <v>0.142108387262286</v>
      </c>
      <c r="DE14" s="1">
        <v>0.17431126883988199</v>
      </c>
      <c r="DF14" s="1">
        <v>0.27284179530369101</v>
      </c>
      <c r="DG14" s="1">
        <v>0.160011756631807</v>
      </c>
      <c r="DH14" s="1">
        <v>0.153138409545097</v>
      </c>
      <c r="DI14" s="1">
        <v>0.138181955540818</v>
      </c>
      <c r="DJ14" s="1">
        <v>0.19116082895091499</v>
      </c>
      <c r="DK14" s="1">
        <v>0.18353596427789001</v>
      </c>
      <c r="DL14" s="1">
        <v>0.19943988644918201</v>
      </c>
    </row>
    <row r="15" spans="1:116" ht="17.399999999999999" x14ac:dyDescent="0.35">
      <c r="A15" s="3">
        <v>14</v>
      </c>
      <c r="B15" s="1">
        <v>5.6351368224257299E-2</v>
      </c>
      <c r="C15" s="1">
        <v>5.3909613565335301E-2</v>
      </c>
      <c r="D15" s="1">
        <v>3.37227547701935E-2</v>
      </c>
      <c r="E15" s="1">
        <v>3.7251786673153903E-2</v>
      </c>
      <c r="F15" s="1">
        <v>4.1394111884852501E-2</v>
      </c>
      <c r="G15" s="1">
        <v>2.8759964954096599E-2</v>
      </c>
      <c r="H15" s="1">
        <v>3.9586590047460901E-2</v>
      </c>
      <c r="I15" s="1">
        <v>4.6973677254443402E-2</v>
      </c>
      <c r="J15" s="1">
        <v>4.1238819849533703E-2</v>
      </c>
      <c r="K15" s="1">
        <v>4.8053156601483897E-2</v>
      </c>
      <c r="L15" s="1">
        <v>4.7986294877297699E-2</v>
      </c>
      <c r="M15" s="1">
        <v>4.2141706467052203E-2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0.16188047017061</v>
      </c>
      <c r="V15" s="1">
        <v>0.16188047017061</v>
      </c>
      <c r="W15" s="1">
        <v>6.3684615965451996E-2</v>
      </c>
      <c r="X15" s="1">
        <v>0.209551487337442</v>
      </c>
      <c r="Y15" s="1">
        <v>5.3419845651242102E-2</v>
      </c>
      <c r="Z15" s="1">
        <v>5.3419845651242102E-2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0.19273530271006301</v>
      </c>
      <c r="AG15" s="1">
        <v>0.19273530271006301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8.8935419492155499E-2</v>
      </c>
      <c r="AQ15" s="1">
        <v>0.26342507645259899</v>
      </c>
      <c r="AR15" s="1">
        <v>0.191689946214917</v>
      </c>
      <c r="AS15" s="1">
        <v>0.276859847999751</v>
      </c>
      <c r="AT15" s="1">
        <v>0.10872755072447</v>
      </c>
      <c r="AU15" s="1">
        <v>0.10959671672</v>
      </c>
      <c r="AV15" s="1">
        <v>0.112462228599637</v>
      </c>
      <c r="AW15" s="1">
        <v>0.103588210546077</v>
      </c>
      <c r="AX15" s="1">
        <v>0.102351959667771</v>
      </c>
      <c r="AY15" s="1">
        <v>0.17944915663852401</v>
      </c>
      <c r="AZ15" s="1">
        <v>0.26305018560936599</v>
      </c>
      <c r="BA15" s="1">
        <v>0.184158527441798</v>
      </c>
      <c r="BB15" s="1">
        <v>0.16242517828772901</v>
      </c>
      <c r="BC15" s="1">
        <v>0.19289410779661001</v>
      </c>
      <c r="BD15" s="1">
        <v>0.19925806085624501</v>
      </c>
      <c r="BE15" s="1">
        <v>0.61656717353989399</v>
      </c>
      <c r="BF15" s="1">
        <v>0.16222892901774599</v>
      </c>
      <c r="BG15" s="1">
        <v>0.35718915434529902</v>
      </c>
      <c r="BH15" s="1">
        <v>0.21136007531311701</v>
      </c>
      <c r="BI15" s="1">
        <v>0.36883676185396203</v>
      </c>
      <c r="BJ15" s="1">
        <v>0.22816608774621799</v>
      </c>
      <c r="BK15" s="1">
        <v>0.292857827686899</v>
      </c>
      <c r="BL15" s="1">
        <v>0.49453653953579402</v>
      </c>
      <c r="BM15" s="1">
        <v>0.14978866909286401</v>
      </c>
      <c r="BN15" s="1">
        <v>9.8681192744525206E-2</v>
      </c>
      <c r="BO15" s="1">
        <v>0.206587398459634</v>
      </c>
      <c r="BP15" s="1">
        <v>0.241468989108334</v>
      </c>
      <c r="BQ15" s="1">
        <v>0.257076357859089</v>
      </c>
      <c r="BR15" s="1">
        <v>0.256812699717061</v>
      </c>
      <c r="BS15" s="1">
        <v>0.28106610107962798</v>
      </c>
      <c r="BT15" s="1">
        <v>0.233931174692353</v>
      </c>
      <c r="BU15" s="1">
        <v>0.29246204394826503</v>
      </c>
      <c r="BV15" s="1">
        <v>0.22177763070665099</v>
      </c>
      <c r="BW15" s="1">
        <v>0.15758034648956901</v>
      </c>
      <c r="BX15" s="1">
        <v>0.192980233403208</v>
      </c>
      <c r="BY15" s="1">
        <v>0.25311821613528701</v>
      </c>
      <c r="BZ15" s="1">
        <v>0.18526517697113301</v>
      </c>
      <c r="CA15" s="1">
        <v>0.15201171841304301</v>
      </c>
      <c r="CB15" s="1">
        <v>0.14983480104077401</v>
      </c>
      <c r="CC15" s="1">
        <v>0.126313607806498</v>
      </c>
      <c r="CD15" s="1">
        <v>0.12560959387683601</v>
      </c>
      <c r="CE15" s="1">
        <v>0.118349360286207</v>
      </c>
      <c r="CF15" s="1">
        <v>0.15207172051651999</v>
      </c>
      <c r="CG15" s="1">
        <v>0.214612525879566</v>
      </c>
      <c r="CH15" s="1">
        <v>0.286575418606204</v>
      </c>
      <c r="CI15" s="1">
        <v>0.23129445153205799</v>
      </c>
      <c r="CJ15" s="1">
        <v>0.17041406084116001</v>
      </c>
      <c r="CK15" s="1">
        <v>0.163864467187714</v>
      </c>
      <c r="CL15" s="1">
        <v>0.261402783344726</v>
      </c>
      <c r="CM15" s="1">
        <v>0.28791363740655901</v>
      </c>
      <c r="CN15" s="1">
        <v>0.22593223339254301</v>
      </c>
      <c r="CO15" s="1">
        <v>0.25482596425443099</v>
      </c>
      <c r="CP15" s="1">
        <v>0.22811033978117401</v>
      </c>
      <c r="CQ15" s="1">
        <v>0.19730118020179099</v>
      </c>
      <c r="CR15" s="1">
        <v>0.101115415538785</v>
      </c>
      <c r="CS15" s="1">
        <v>0.163864467187715</v>
      </c>
      <c r="CT15" s="1">
        <v>0.20287768523541699</v>
      </c>
      <c r="CU15" s="1">
        <v>0.19289012893288399</v>
      </c>
      <c r="CV15" s="1">
        <v>0.14893707759254099</v>
      </c>
      <c r="CW15" s="1">
        <v>0.16878865673180901</v>
      </c>
      <c r="CX15" s="1">
        <v>0.26089637184077002</v>
      </c>
      <c r="CY15" s="1">
        <v>0.25439689237166102</v>
      </c>
      <c r="CZ15" s="1">
        <v>0.29301043458376302</v>
      </c>
      <c r="DA15" s="1">
        <v>7.8600052749015395E-2</v>
      </c>
      <c r="DB15" s="1">
        <v>0.20189812499142701</v>
      </c>
      <c r="DC15" s="1">
        <v>0.23523289980329001</v>
      </c>
      <c r="DD15" s="1">
        <v>0.29963658199430798</v>
      </c>
      <c r="DE15" s="1">
        <v>0.30796852177544898</v>
      </c>
      <c r="DF15" s="1">
        <v>0.331937339764654</v>
      </c>
      <c r="DG15" s="1">
        <v>0.27643958271758501</v>
      </c>
      <c r="DH15" s="1">
        <v>0.14565572634836399</v>
      </c>
      <c r="DI15" s="1">
        <v>0.15994001677630801</v>
      </c>
      <c r="DJ15" s="1">
        <v>0.13754889738253101</v>
      </c>
      <c r="DK15" s="1">
        <v>0.14449844328403499</v>
      </c>
      <c r="DL15" s="1">
        <v>0.21410508512141699</v>
      </c>
    </row>
    <row r="16" spans="1:116" ht="17.399999999999999" x14ac:dyDescent="0.35">
      <c r="A16" s="3">
        <v>15</v>
      </c>
      <c r="B16" s="1">
        <v>2.66645223890664E-2</v>
      </c>
      <c r="C16" s="1">
        <v>3.2769128338278802E-2</v>
      </c>
      <c r="D16" s="1">
        <v>4.8891917614620001E-2</v>
      </c>
      <c r="E16" s="1">
        <v>4.5511520395288503E-2</v>
      </c>
      <c r="F16" s="1">
        <v>3.6409606075190101E-2</v>
      </c>
      <c r="G16" s="1">
        <v>3.6386830398538697E-2</v>
      </c>
      <c r="H16" s="1">
        <v>3.6701751032905197E-2</v>
      </c>
      <c r="I16" s="1">
        <v>4.0097701930871199E-2</v>
      </c>
      <c r="J16" s="1">
        <v>4.9235840539275301E-2</v>
      </c>
      <c r="K16" s="1">
        <v>5.0492511374842203E-2</v>
      </c>
      <c r="L16" s="1">
        <v>4.60619136947251E-2</v>
      </c>
      <c r="M16" s="1">
        <v>0.11011113526173399</v>
      </c>
      <c r="N16" s="1">
        <v>0.83335504885993905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0.16188047017061</v>
      </c>
      <c r="V16" s="1">
        <v>0.161880470170609</v>
      </c>
      <c r="W16" s="1">
        <v>6.3595898995596797E-2</v>
      </c>
      <c r="X16" s="1">
        <v>9.9598272715703498E-2</v>
      </c>
      <c r="Y16" s="1">
        <v>6.1993881074956597E-2</v>
      </c>
      <c r="Z16" s="1">
        <v>5.3978005179887503E-2</v>
      </c>
      <c r="AA16" s="1">
        <v>9.6804676666298106E-2</v>
      </c>
      <c r="AB16" s="1">
        <v>9.4843818324254495E-2</v>
      </c>
      <c r="AC16" s="1">
        <v>9.4562652710492606E-2</v>
      </c>
      <c r="AD16" s="1">
        <v>8.8935419492155901E-2</v>
      </c>
      <c r="AE16" s="1">
        <v>0</v>
      </c>
      <c r="AF16" s="1">
        <v>0.19273530271006301</v>
      </c>
      <c r="AG16" s="1">
        <v>0.19273530271006201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0.152001007594388</v>
      </c>
      <c r="AQ16" s="1">
        <v>0.152594221157282</v>
      </c>
      <c r="AR16" s="1">
        <v>0.15259422115728299</v>
      </c>
      <c r="AS16" s="1">
        <v>0.26776344435630201</v>
      </c>
      <c r="AT16" s="1">
        <v>0.25811898085964502</v>
      </c>
      <c r="AU16" s="1">
        <v>0.19631602113702601</v>
      </c>
      <c r="AV16" s="1">
        <v>0.155059211623606</v>
      </c>
      <c r="AW16" s="1">
        <v>8.5377853511934498E-2</v>
      </c>
      <c r="AX16" s="1">
        <v>8.5586699228378693E-2</v>
      </c>
      <c r="AY16" s="1">
        <v>0.154323983111289</v>
      </c>
      <c r="AZ16" s="1">
        <v>0.17514992567601501</v>
      </c>
      <c r="BA16" s="1">
        <v>0.23056679491340901</v>
      </c>
      <c r="BB16" s="1">
        <v>0.171350657206021</v>
      </c>
      <c r="BC16" s="1">
        <v>0.15560676331939899</v>
      </c>
      <c r="BD16" s="1">
        <v>0.27253122144102199</v>
      </c>
      <c r="BE16" s="1">
        <v>0.589276790997874</v>
      </c>
      <c r="BF16" s="1">
        <v>0.27861606053003202</v>
      </c>
      <c r="BG16" s="1">
        <v>0.82097451509555097</v>
      </c>
      <c r="BH16" s="1">
        <v>0.76406644934517498</v>
      </c>
      <c r="BI16" s="1">
        <v>0.56732744464638396</v>
      </c>
      <c r="BJ16" s="1">
        <v>0.249598894269799</v>
      </c>
      <c r="BK16" s="1">
        <v>0.25227737405143202</v>
      </c>
      <c r="BL16" s="1">
        <v>0.23041295994774999</v>
      </c>
      <c r="BM16" s="1">
        <v>0.26944973458177401</v>
      </c>
      <c r="BN16" s="1">
        <v>0.19993542634651201</v>
      </c>
      <c r="BO16" s="1">
        <v>0.17826283570381099</v>
      </c>
      <c r="BP16" s="1">
        <v>0.29366439468604899</v>
      </c>
      <c r="BQ16" s="1">
        <v>0.28873998930147299</v>
      </c>
      <c r="BR16" s="1">
        <v>0.32143444312831798</v>
      </c>
      <c r="BS16" s="1">
        <v>0.30028978368014903</v>
      </c>
      <c r="BT16" s="1">
        <v>0.31136156108232299</v>
      </c>
      <c r="BU16" s="1">
        <v>0.29753100493579998</v>
      </c>
      <c r="BV16" s="1">
        <v>0.25086495451683599</v>
      </c>
      <c r="BW16" s="1">
        <v>0.27211459945425498</v>
      </c>
      <c r="BX16" s="1">
        <v>0.255662881584447</v>
      </c>
      <c r="BY16" s="1">
        <v>0.23239944677880101</v>
      </c>
      <c r="BZ16" s="1">
        <v>0.188761484159613</v>
      </c>
      <c r="CA16" s="1">
        <v>0.162645984283004</v>
      </c>
      <c r="CB16" s="1">
        <v>0.14961534157297199</v>
      </c>
      <c r="CC16" s="1">
        <v>0.120116546452099</v>
      </c>
      <c r="CD16" s="1">
        <v>0.130228516664704</v>
      </c>
      <c r="CE16" s="1">
        <v>0.104370191412723</v>
      </c>
      <c r="CF16" s="1">
        <v>0.14608395379516501</v>
      </c>
      <c r="CG16" s="1">
        <v>0.126671770130905</v>
      </c>
      <c r="CH16" s="1">
        <v>0.25882047401417702</v>
      </c>
      <c r="CI16" s="1">
        <v>0.191347905073463</v>
      </c>
      <c r="CJ16" s="1">
        <v>0.121672479643325</v>
      </c>
      <c r="CK16" s="1">
        <v>0.163864467187714</v>
      </c>
      <c r="CL16" s="1">
        <v>0.27650558612443299</v>
      </c>
      <c r="CM16" s="1">
        <v>0.25855649728427998</v>
      </c>
      <c r="CN16" s="1">
        <v>0.22360111624311799</v>
      </c>
      <c r="CO16" s="1">
        <v>0.22092976936914299</v>
      </c>
      <c r="CP16" s="1">
        <v>0.26636424335787301</v>
      </c>
      <c r="CQ16" s="1">
        <v>0.19810406929631699</v>
      </c>
      <c r="CR16" s="1">
        <v>0.107101352858169</v>
      </c>
      <c r="CS16" s="1">
        <v>0.16394692108789499</v>
      </c>
      <c r="CT16" s="1">
        <v>0.20321960858186799</v>
      </c>
      <c r="CU16" s="1">
        <v>0.25346339138068003</v>
      </c>
      <c r="CV16" s="1">
        <v>0.15807566266151099</v>
      </c>
      <c r="CW16" s="1">
        <v>0.15697762288483</v>
      </c>
      <c r="CX16" s="1">
        <v>0.18790779864477999</v>
      </c>
      <c r="CY16" s="1">
        <v>0.22644907551232801</v>
      </c>
      <c r="CZ16" s="1">
        <v>0.257391177147757</v>
      </c>
      <c r="DA16" s="1">
        <v>7.1806186590169296E-2</v>
      </c>
      <c r="DB16" s="1">
        <v>7.2654502512055394E-2</v>
      </c>
      <c r="DC16" s="1">
        <v>0.24522040008458901</v>
      </c>
      <c r="DD16" s="1">
        <v>0.26698276369190299</v>
      </c>
      <c r="DE16" s="1">
        <v>0.29510577448235198</v>
      </c>
      <c r="DF16" s="1">
        <v>0.334583396783805</v>
      </c>
      <c r="DG16" s="1">
        <v>0.177847611243721</v>
      </c>
      <c r="DH16" s="1">
        <v>0.13850000022133499</v>
      </c>
      <c r="DI16" s="1">
        <v>0.291371255900364</v>
      </c>
      <c r="DJ16" s="1">
        <v>0.24544430099836301</v>
      </c>
      <c r="DK16" s="1">
        <v>0.19883887342164</v>
      </c>
      <c r="DL16" s="1">
        <v>0.17071123391817999</v>
      </c>
    </row>
    <row r="17" spans="1:116" ht="17.399999999999999" x14ac:dyDescent="0.35">
      <c r="A17" s="3">
        <v>16</v>
      </c>
      <c r="B17" s="1">
        <v>2.89589911494577E-2</v>
      </c>
      <c r="C17" s="1">
        <v>2.5931320431628001E-2</v>
      </c>
      <c r="D17" s="1">
        <v>2.0054627171573702E-2</v>
      </c>
      <c r="E17" s="1">
        <v>3.9369349038477497E-2</v>
      </c>
      <c r="F17" s="1">
        <v>3.8913916859683803E-2</v>
      </c>
      <c r="G17" s="1">
        <v>3.7752066524658297E-2</v>
      </c>
      <c r="H17" s="1">
        <v>3.8146447385844502E-2</v>
      </c>
      <c r="I17" s="1">
        <v>3.6357599192004E-2</v>
      </c>
      <c r="J17" s="1">
        <v>4.8236849480564198E-2</v>
      </c>
      <c r="K17" s="1">
        <v>4.96432432432432E-2</v>
      </c>
      <c r="L17" s="1">
        <v>7.4690554534987103E-2</v>
      </c>
      <c r="M17" s="1">
        <v>0.35831828383153702</v>
      </c>
      <c r="N17" s="1">
        <v>0.83335504885993605</v>
      </c>
      <c r="O17" s="1">
        <v>0</v>
      </c>
      <c r="P17" s="1">
        <v>0</v>
      </c>
      <c r="Q17" s="1">
        <v>0</v>
      </c>
      <c r="R17" s="1">
        <v>0.119434190999302</v>
      </c>
      <c r="S17" s="1">
        <v>0.119434190999302</v>
      </c>
      <c r="T17" s="1">
        <v>0</v>
      </c>
      <c r="U17" s="1">
        <v>0</v>
      </c>
      <c r="V17" s="1">
        <v>0</v>
      </c>
      <c r="W17" s="1">
        <v>0</v>
      </c>
      <c r="X17" s="1">
        <v>0.109622244395921</v>
      </c>
      <c r="Y17" s="1">
        <v>0.14192752147957499</v>
      </c>
      <c r="Z17" s="1">
        <v>0.126911498572401</v>
      </c>
      <c r="AA17" s="1">
        <v>0.115781257135553</v>
      </c>
      <c r="AB17" s="1">
        <v>0.108631809930958</v>
      </c>
      <c r="AC17" s="1">
        <v>0.106791494667465</v>
      </c>
      <c r="AD17" s="1">
        <v>0.22220172956001399</v>
      </c>
      <c r="AE17" s="1">
        <v>1.01414913957935</v>
      </c>
      <c r="AF17" s="1">
        <v>1.01414913957935</v>
      </c>
      <c r="AG17" s="1">
        <v>1.01414913957935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0.203615295480881</v>
      </c>
      <c r="AQ17" s="1">
        <v>0.15259422115728299</v>
      </c>
      <c r="AR17" s="1">
        <v>0.15259422115728299</v>
      </c>
      <c r="AS17" s="1">
        <v>0.22818168027417399</v>
      </c>
      <c r="AT17" s="1">
        <v>0.17964155607160701</v>
      </c>
      <c r="AU17" s="1">
        <v>0.27895344766576302</v>
      </c>
      <c r="AV17" s="1">
        <v>0.21556409941836599</v>
      </c>
      <c r="AW17" s="1">
        <v>0.16630076199254901</v>
      </c>
      <c r="AX17" s="1">
        <v>0.134147352517132</v>
      </c>
      <c r="AY17" s="1">
        <v>6.57164740677115E-2</v>
      </c>
      <c r="AZ17" s="1">
        <v>0.15903418029649899</v>
      </c>
      <c r="BA17" s="1">
        <v>0.23932704578886099</v>
      </c>
      <c r="BB17" s="1">
        <v>0.184248560837423</v>
      </c>
      <c r="BC17" s="1">
        <v>0.11822635560839199</v>
      </c>
      <c r="BD17" s="1">
        <v>0.39175453860755</v>
      </c>
      <c r="BE17" s="1">
        <v>0.16671209336795401</v>
      </c>
      <c r="BF17" s="1">
        <v>0.36672370526762699</v>
      </c>
      <c r="BG17" s="1">
        <v>0.58512039113797498</v>
      </c>
      <c r="BH17" s="1">
        <v>0.94208236098732101</v>
      </c>
      <c r="BI17" s="1">
        <v>0.34870656991554499</v>
      </c>
      <c r="BJ17" s="1">
        <v>0.97860577291001605</v>
      </c>
      <c r="BK17" s="1">
        <v>0.39267517103684602</v>
      </c>
      <c r="BL17" s="1">
        <v>0.29830016615820698</v>
      </c>
      <c r="BM17" s="1">
        <v>0.219648359192154</v>
      </c>
      <c r="BN17" s="1">
        <v>0.24086592842259799</v>
      </c>
      <c r="BO17" s="1">
        <v>0.30268975373915402</v>
      </c>
      <c r="BP17" s="1">
        <v>0.37378094159271003</v>
      </c>
      <c r="BQ17" s="1">
        <v>0.33143178883874702</v>
      </c>
      <c r="BR17" s="1">
        <v>0.26269302584795501</v>
      </c>
      <c r="BS17" s="1">
        <v>0.25599433841755498</v>
      </c>
      <c r="BT17" s="1">
        <v>0.30936081955192202</v>
      </c>
      <c r="BU17" s="1">
        <v>0.29800821557645102</v>
      </c>
      <c r="BV17" s="1">
        <v>0.31440310837608598</v>
      </c>
      <c r="BW17" s="1">
        <v>0.321873689266862</v>
      </c>
      <c r="BX17" s="1">
        <v>0.216116791002432</v>
      </c>
      <c r="BY17" s="1">
        <v>0.216404907029664</v>
      </c>
      <c r="BZ17" s="1">
        <v>0.117009344219748</v>
      </c>
      <c r="CA17" s="1">
        <v>0.13742435741848899</v>
      </c>
      <c r="CB17" s="1">
        <v>0.105327610303507</v>
      </c>
      <c r="CC17" s="1">
        <v>9.9044684125929705E-2</v>
      </c>
      <c r="CD17" s="1">
        <v>0.11613468886511399</v>
      </c>
      <c r="CE17" s="1">
        <v>0.17070008491310501</v>
      </c>
      <c r="CF17" s="1">
        <v>0.19164290855083399</v>
      </c>
      <c r="CG17" s="1">
        <v>0.31779320511321102</v>
      </c>
      <c r="CH17" s="1">
        <v>0.23280350159799801</v>
      </c>
      <c r="CI17" s="1">
        <v>0.16399303075285701</v>
      </c>
      <c r="CJ17" s="1">
        <v>0.123711224072097</v>
      </c>
      <c r="CK17" s="1">
        <v>0.163864467187715</v>
      </c>
      <c r="CL17" s="1">
        <v>0.224059120210509</v>
      </c>
      <c r="CM17" s="1">
        <v>0.2325286518071</v>
      </c>
      <c r="CN17" s="1">
        <v>0.24103823131059801</v>
      </c>
      <c r="CO17" s="1">
        <v>0.21677014256983199</v>
      </c>
      <c r="CP17" s="1">
        <v>0.24952639199614601</v>
      </c>
      <c r="CQ17" s="1">
        <v>0.242383447080842</v>
      </c>
      <c r="CR17" s="1">
        <v>0.11300069357667999</v>
      </c>
      <c r="CS17" s="1">
        <v>0.16506411661075801</v>
      </c>
      <c r="CT17" s="1">
        <v>0.18864218513270201</v>
      </c>
      <c r="CU17" s="1">
        <v>0.21802854040849201</v>
      </c>
      <c r="CV17" s="1">
        <v>0.18426960623892499</v>
      </c>
      <c r="CW17" s="1">
        <v>0.112601265132121</v>
      </c>
      <c r="CX17" s="1">
        <v>0.19201185992110401</v>
      </c>
      <c r="CY17" s="1">
        <v>0.32165485474177402</v>
      </c>
      <c r="CZ17" s="1">
        <v>0.253769676418097</v>
      </c>
      <c r="DA17" s="1">
        <v>0.121425341525423</v>
      </c>
      <c r="DB17" s="1">
        <v>8.2768328548871797E-2</v>
      </c>
      <c r="DC17" s="1">
        <v>0.28573685450233599</v>
      </c>
      <c r="DD17" s="1">
        <v>0.230806916665664</v>
      </c>
      <c r="DE17" s="1">
        <v>0.30574929367210502</v>
      </c>
      <c r="DF17" s="1">
        <v>0.334583396783805</v>
      </c>
      <c r="DG17" s="1">
        <v>0.33477153548476402</v>
      </c>
      <c r="DH17" s="1">
        <v>0.34619529190551901</v>
      </c>
      <c r="DI17" s="1">
        <v>0.34019372353577199</v>
      </c>
      <c r="DJ17" s="1">
        <v>0.28509475961383102</v>
      </c>
      <c r="DK17" s="1">
        <v>0.25404305466878102</v>
      </c>
      <c r="DL17" s="1">
        <v>0.17277600037199201</v>
      </c>
    </row>
    <row r="18" spans="1:116" ht="17.399999999999999" x14ac:dyDescent="0.35">
      <c r="A18" s="3">
        <v>17</v>
      </c>
      <c r="B18" s="1">
        <v>3.7803920162245E-2</v>
      </c>
      <c r="C18" s="1">
        <v>1.99676366413243E-2</v>
      </c>
      <c r="D18" s="1">
        <v>2.4480030483388E-2</v>
      </c>
      <c r="E18" s="1">
        <v>5.23238819596437E-2</v>
      </c>
      <c r="F18" s="1">
        <v>4.1677550993915298E-2</v>
      </c>
      <c r="G18" s="1">
        <v>4.0698019946472201E-2</v>
      </c>
      <c r="H18" s="1">
        <v>4.2004949490720797E-2</v>
      </c>
      <c r="I18" s="1">
        <v>4.4385139270434602E-2</v>
      </c>
      <c r="J18" s="1">
        <v>3.1489771982185298E-2</v>
      </c>
      <c r="K18" s="1">
        <v>3.9042433573106099E-2</v>
      </c>
      <c r="L18" s="1">
        <v>4.1590023773828803E-2</v>
      </c>
      <c r="M18" s="1">
        <v>4.1590023773828803E-2</v>
      </c>
      <c r="N18" s="1">
        <v>0</v>
      </c>
      <c r="O18" s="1">
        <v>0.112206063966529</v>
      </c>
      <c r="P18" s="1">
        <v>0</v>
      </c>
      <c r="Q18" s="1">
        <v>0.119434190999302</v>
      </c>
      <c r="R18" s="1">
        <v>0.119478880796051</v>
      </c>
      <c r="S18" s="1">
        <v>0.131814048644082</v>
      </c>
      <c r="T18" s="1">
        <v>0.131814048644083</v>
      </c>
      <c r="U18" s="1">
        <v>0</v>
      </c>
      <c r="V18" s="1">
        <v>0</v>
      </c>
      <c r="W18" s="1">
        <v>0</v>
      </c>
      <c r="X18" s="1">
        <v>8.7171379022923601E-2</v>
      </c>
      <c r="Y18" s="1">
        <v>0.28793202985508798</v>
      </c>
      <c r="Z18" s="1">
        <v>0.62458421514522999</v>
      </c>
      <c r="AA18" s="1">
        <v>0.20421226193582001</v>
      </c>
      <c r="AB18" s="1">
        <v>0.20421226193582001</v>
      </c>
      <c r="AC18" s="1">
        <v>8.9781700646289597E-2</v>
      </c>
      <c r="AD18" s="1">
        <v>1.01414913957935</v>
      </c>
      <c r="AE18" s="1">
        <v>1.01414913957935</v>
      </c>
      <c r="AF18" s="1">
        <v>1.0141491395793401</v>
      </c>
      <c r="AG18" s="1">
        <v>0</v>
      </c>
      <c r="AH18" s="1">
        <v>0</v>
      </c>
      <c r="AI18" s="1">
        <v>5.4901506373116901E-2</v>
      </c>
      <c r="AJ18" s="1">
        <v>0.10432164366091699</v>
      </c>
      <c r="AK18" s="1">
        <v>0.17232117774125399</v>
      </c>
      <c r="AL18" s="1">
        <v>0.12257246570229</v>
      </c>
      <c r="AM18" s="1">
        <v>4.88726874800871E-2</v>
      </c>
      <c r="AN18" s="1">
        <v>0.33995845884928499</v>
      </c>
      <c r="AO18" s="1">
        <v>0.40561919328419399</v>
      </c>
      <c r="AP18" s="1">
        <v>0.203615295480881</v>
      </c>
      <c r="AQ18" s="1">
        <v>0.20361529548088</v>
      </c>
      <c r="AR18" s="1">
        <v>0.157114944347479</v>
      </c>
      <c r="AS18" s="1">
        <v>0.198248198936579</v>
      </c>
      <c r="AT18" s="1">
        <v>0.15948150133945299</v>
      </c>
      <c r="AU18" s="1">
        <v>0.20178441314119899</v>
      </c>
      <c r="AV18" s="1">
        <v>0.22837341581183199</v>
      </c>
      <c r="AW18" s="1">
        <v>0.17516893015172999</v>
      </c>
      <c r="AX18" s="1">
        <v>0.23205008793670501</v>
      </c>
      <c r="AY18" s="1">
        <v>0.212510665310715</v>
      </c>
      <c r="AZ18" s="1">
        <v>8.1777934211650097E-2</v>
      </c>
      <c r="BA18" s="1">
        <v>0.15422169912800701</v>
      </c>
      <c r="BB18" s="1">
        <v>0.12274510399591999</v>
      </c>
      <c r="BC18" s="1">
        <v>8.6899744291608197E-2</v>
      </c>
      <c r="BD18" s="1">
        <v>0.13171053051002801</v>
      </c>
      <c r="BE18" s="1">
        <v>0.154485099474585</v>
      </c>
      <c r="BF18" s="1">
        <v>0.34250004695171599</v>
      </c>
      <c r="BG18" s="1">
        <v>0.137456900474481</v>
      </c>
      <c r="BH18" s="1">
        <v>0.22956398575570999</v>
      </c>
      <c r="BI18" s="1">
        <v>0.28518486415821898</v>
      </c>
      <c r="BJ18" s="1">
        <v>0.41389857161726501</v>
      </c>
      <c r="BK18" s="1">
        <v>0.28899361745206398</v>
      </c>
      <c r="BL18" s="1">
        <v>0.41044702082274098</v>
      </c>
      <c r="BM18" s="1">
        <v>0.21939094718546201</v>
      </c>
      <c r="BN18" s="1">
        <v>0.104624995584612</v>
      </c>
      <c r="BO18" s="1">
        <v>0.256063241031321</v>
      </c>
      <c r="BP18" s="1">
        <v>0.27353107701457602</v>
      </c>
      <c r="BQ18" s="1">
        <v>0.29068653303951802</v>
      </c>
      <c r="BR18" s="1">
        <v>0.26923203634355702</v>
      </c>
      <c r="BS18" s="1">
        <v>0.27561176425572498</v>
      </c>
      <c r="BT18" s="1">
        <v>0.32220608065575701</v>
      </c>
      <c r="BU18" s="1">
        <v>0.12214947050180799</v>
      </c>
      <c r="BV18" s="1">
        <v>0.24765454466650599</v>
      </c>
      <c r="BW18" s="1">
        <v>0.30192735402003401</v>
      </c>
      <c r="BX18" s="1">
        <v>0.281597538565313</v>
      </c>
      <c r="BY18" s="1">
        <v>0.24135920998042601</v>
      </c>
      <c r="BZ18" s="1">
        <v>0.144456156342674</v>
      </c>
      <c r="CA18" s="1">
        <v>9.2253844872183993E-2</v>
      </c>
      <c r="CB18" s="1">
        <v>9.5201717948693004E-2</v>
      </c>
      <c r="CC18" s="1">
        <v>0.14145846724349201</v>
      </c>
      <c r="CD18" s="1">
        <v>0.170859478751613</v>
      </c>
      <c r="CE18" s="1">
        <v>0.17281596306576899</v>
      </c>
      <c r="CF18" s="1">
        <v>0.26510347528106298</v>
      </c>
      <c r="CG18" s="1">
        <v>0.30434738663166899</v>
      </c>
      <c r="CH18" s="1">
        <v>0.32081544956922198</v>
      </c>
      <c r="CI18" s="1">
        <v>0.22177400782077</v>
      </c>
      <c r="CJ18" s="1">
        <v>0.18112533387896201</v>
      </c>
      <c r="CK18" s="1">
        <v>0.195816460217002</v>
      </c>
      <c r="CL18" s="1">
        <v>0.16397005205352999</v>
      </c>
      <c r="CM18" s="1">
        <v>0.242528716239889</v>
      </c>
      <c r="CN18" s="1">
        <v>0.273590072783158</v>
      </c>
      <c r="CO18" s="1">
        <v>0.25337768087294599</v>
      </c>
      <c r="CP18" s="1">
        <v>0.26107605264283701</v>
      </c>
      <c r="CQ18" s="1">
        <v>0.27853121778460599</v>
      </c>
      <c r="CR18" s="1">
        <v>0.15853425732115201</v>
      </c>
      <c r="CS18" s="1">
        <v>0.210952911716798</v>
      </c>
      <c r="CT18" s="1">
        <v>0.147321535096545</v>
      </c>
      <c r="CU18" s="1">
        <v>0.17191939193515299</v>
      </c>
      <c r="CV18" s="1">
        <v>0.21978223138592301</v>
      </c>
      <c r="CW18" s="1">
        <v>0.215850055887118</v>
      </c>
      <c r="CX18" s="1">
        <v>0.16624839922410101</v>
      </c>
      <c r="CY18" s="1">
        <v>0.26834001139295199</v>
      </c>
      <c r="CZ18" s="1">
        <v>0.25686843261088699</v>
      </c>
      <c r="DA18" s="1">
        <v>0.230044204054908</v>
      </c>
      <c r="DB18" s="1">
        <v>0.29304125422410798</v>
      </c>
      <c r="DC18" s="1">
        <v>0.334583396783805</v>
      </c>
      <c r="DD18" s="1">
        <v>0.33426426476510201</v>
      </c>
      <c r="DE18" s="1">
        <v>0.23206177702223801</v>
      </c>
      <c r="DF18" s="1">
        <v>0.24761500429977901</v>
      </c>
      <c r="DG18" s="1">
        <v>0.34219886633944702</v>
      </c>
      <c r="DH18" s="1">
        <v>0.22228747182047601</v>
      </c>
      <c r="DI18" s="1">
        <v>0.35859579835906802</v>
      </c>
      <c r="DJ18" s="1">
        <v>0.35853758690038101</v>
      </c>
      <c r="DK18" s="1">
        <v>0.33631064770612501</v>
      </c>
      <c r="DL18" s="1">
        <v>0.334583396783806</v>
      </c>
    </row>
    <row r="19" spans="1:116" ht="17.399999999999999" x14ac:dyDescent="0.35">
      <c r="A19" s="3">
        <v>18</v>
      </c>
      <c r="B19" s="1">
        <v>4.6452302367341103E-2</v>
      </c>
      <c r="C19" s="1">
        <v>2.1841302402056999E-2</v>
      </c>
      <c r="D19" s="1">
        <v>4.7270253505448001E-2</v>
      </c>
      <c r="E19" s="1">
        <v>7.2356936324802903E-2</v>
      </c>
      <c r="F19" s="1">
        <v>4.5153854541591099E-2</v>
      </c>
      <c r="G19" s="1">
        <v>4.1322096826934697E-2</v>
      </c>
      <c r="H19" s="1">
        <v>4.7533756390193103E-2</v>
      </c>
      <c r="I19" s="1">
        <v>4.1108469762012101E-2</v>
      </c>
      <c r="J19" s="1">
        <v>3.9077888217968898E-2</v>
      </c>
      <c r="K19" s="1">
        <v>4.12648608245582E-2</v>
      </c>
      <c r="L19" s="1">
        <v>4.3693076375461999E-2</v>
      </c>
      <c r="M19" s="1">
        <v>8.0805995915579701E-2</v>
      </c>
      <c r="N19" s="1">
        <v>0.112206063966529</v>
      </c>
      <c r="O19" s="1">
        <v>0.112206063966529</v>
      </c>
      <c r="P19" s="1">
        <v>0</v>
      </c>
      <c r="Q19" s="1">
        <v>0.119434190999302</v>
      </c>
      <c r="R19" s="1">
        <v>0.124494198801264</v>
      </c>
      <c r="S19" s="1">
        <v>0.121556746298721</v>
      </c>
      <c r="T19" s="1">
        <v>0.12174124085336201</v>
      </c>
      <c r="U19" s="1">
        <v>5.5212972972973097E-2</v>
      </c>
      <c r="V19" s="1">
        <v>5.5212972972972903E-2</v>
      </c>
      <c r="W19" s="1">
        <v>0</v>
      </c>
      <c r="X19" s="1">
        <v>0.131814048644082</v>
      </c>
      <c r="Y19" s="1">
        <v>0.21660393521023999</v>
      </c>
      <c r="Z19" s="1">
        <v>0.67729036709408796</v>
      </c>
      <c r="AA19" s="1">
        <v>0.89600000000000002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0.21853997682502799</v>
      </c>
      <c r="AH19" s="1">
        <v>0.21853997682502899</v>
      </c>
      <c r="AI19" s="1">
        <v>0.15473401473630999</v>
      </c>
      <c r="AJ19" s="1">
        <v>0.14503682057064299</v>
      </c>
      <c r="AK19" s="1">
        <v>0.173060137793728</v>
      </c>
      <c r="AL19" s="1">
        <v>0.17648220925550001</v>
      </c>
      <c r="AM19" s="1">
        <v>6.3479428837636395E-2</v>
      </c>
      <c r="AN19" s="1">
        <v>0.33462289761941</v>
      </c>
      <c r="AO19" s="1">
        <v>0.52172713941306603</v>
      </c>
      <c r="AP19" s="1">
        <v>0.30631076636464299</v>
      </c>
      <c r="AQ19" s="1">
        <v>0.20874404285700299</v>
      </c>
      <c r="AR19" s="1">
        <v>0</v>
      </c>
      <c r="AS19" s="1">
        <v>0.15849122235238799</v>
      </c>
      <c r="AT19" s="1">
        <v>0.226029281455703</v>
      </c>
      <c r="AU19" s="1">
        <v>0.233943961509232</v>
      </c>
      <c r="AV19" s="1">
        <v>0.25941155427427398</v>
      </c>
      <c r="AW19" s="1">
        <v>0.28201611518066899</v>
      </c>
      <c r="AX19" s="1">
        <v>0.280095147062913</v>
      </c>
      <c r="AY19" s="1">
        <v>0.162729056297921</v>
      </c>
      <c r="AZ19" s="1">
        <v>0.13784967242139901</v>
      </c>
      <c r="BA19" s="1">
        <v>0.15320155550143899</v>
      </c>
      <c r="BB19" s="1">
        <v>0.12207761013375699</v>
      </c>
      <c r="BC19" s="1">
        <v>8.0972783244736002E-2</v>
      </c>
      <c r="BD19" s="1">
        <v>0.12613189140894199</v>
      </c>
      <c r="BE19" s="1">
        <v>0.15540622316412001</v>
      </c>
      <c r="BF19" s="1">
        <v>0.30819757448101798</v>
      </c>
      <c r="BG19" s="1">
        <v>0.164366806913532</v>
      </c>
      <c r="BH19" s="1">
        <v>0.50203086369644101</v>
      </c>
      <c r="BI19" s="1">
        <v>0.182339447476357</v>
      </c>
      <c r="BJ19" s="1">
        <v>0.19732853816495999</v>
      </c>
      <c r="BK19" s="1">
        <v>0.199144387334972</v>
      </c>
      <c r="BL19" s="1">
        <v>0.18509181635617</v>
      </c>
      <c r="BM19" s="1">
        <v>0.38809818971885102</v>
      </c>
      <c r="BN19" s="1">
        <v>0.18882978080940199</v>
      </c>
      <c r="BO19" s="1">
        <v>0.33494717848663402</v>
      </c>
      <c r="BP19" s="1">
        <v>0.24292876146735201</v>
      </c>
      <c r="BQ19" s="1">
        <v>0.27625380005246303</v>
      </c>
      <c r="BR19" s="1">
        <v>0.32613573905079801</v>
      </c>
      <c r="BS19" s="1">
        <v>0.32343795471019399</v>
      </c>
      <c r="BT19" s="1">
        <v>0.24024866818217999</v>
      </c>
      <c r="BU19" s="1">
        <v>0.132439547696969</v>
      </c>
      <c r="BV19" s="1">
        <v>0.31583738686109097</v>
      </c>
      <c r="BW19" s="1">
        <v>0.33156546632759398</v>
      </c>
      <c r="BX19" s="1">
        <v>0.33818538161892597</v>
      </c>
      <c r="BY19" s="1">
        <v>0.23040536072360299</v>
      </c>
      <c r="BZ19" s="1">
        <v>0.1921169618112</v>
      </c>
      <c r="CA19" s="1">
        <v>9.0867566601657401E-2</v>
      </c>
      <c r="CB19" s="1">
        <v>0.138565621800117</v>
      </c>
      <c r="CC19" s="1">
        <v>0.127722467799399</v>
      </c>
      <c r="CD19" s="1">
        <v>0.119281678302599</v>
      </c>
      <c r="CE19" s="1">
        <v>0.15210502948993901</v>
      </c>
      <c r="CF19" s="1">
        <v>0.20436141581408701</v>
      </c>
      <c r="CG19" s="1">
        <v>0.30220654830948301</v>
      </c>
      <c r="CH19" s="1">
        <v>0.31952173981076998</v>
      </c>
      <c r="CI19" s="1">
        <v>0.18690840379397999</v>
      </c>
      <c r="CJ19" s="1">
        <v>0.17891191710469501</v>
      </c>
      <c r="CK19" s="1">
        <v>0.17413300904373599</v>
      </c>
      <c r="CL19" s="1">
        <v>0.208513787772523</v>
      </c>
      <c r="CM19" s="1">
        <v>0.30368023313849901</v>
      </c>
      <c r="CN19" s="1">
        <v>0.33363404339754399</v>
      </c>
      <c r="CO19" s="1">
        <v>0.26935802025390299</v>
      </c>
      <c r="CP19" s="1">
        <v>0.192676240052887</v>
      </c>
      <c r="CQ19" s="1">
        <v>0.26036248493276898</v>
      </c>
      <c r="CR19" s="1">
        <v>0.14701700870907999</v>
      </c>
      <c r="CS19" s="1">
        <v>0.143160869440458</v>
      </c>
      <c r="CT19" s="1">
        <v>0.14411979211834</v>
      </c>
      <c r="CU19" s="1">
        <v>0.15634410248651001</v>
      </c>
      <c r="CV19" s="1">
        <v>0.217692372413265</v>
      </c>
      <c r="CW19" s="1">
        <v>0.245738713509047</v>
      </c>
      <c r="CX19" s="1">
        <v>0.27883892514643599</v>
      </c>
      <c r="CY19" s="1">
        <v>0.33124946743082501</v>
      </c>
      <c r="CZ19" s="1">
        <v>0.28507440111855598</v>
      </c>
      <c r="DA19" s="1">
        <v>0.25618870900169699</v>
      </c>
      <c r="DB19" s="1">
        <v>0.23171351196680701</v>
      </c>
      <c r="DC19" s="1">
        <v>0.334583396783805</v>
      </c>
      <c r="DD19" s="1">
        <v>0.25734446836077901</v>
      </c>
      <c r="DE19" s="1">
        <v>0.21146450551377799</v>
      </c>
      <c r="DF19" s="1">
        <v>0.16635799404426499</v>
      </c>
      <c r="DG19" s="1">
        <v>0.14000489780679101</v>
      </c>
      <c r="DH19" s="1">
        <v>0.140818616215343</v>
      </c>
      <c r="DI19" s="1">
        <v>0.29387271867758602</v>
      </c>
      <c r="DJ19" s="1">
        <v>0.35859579835906902</v>
      </c>
      <c r="DK19" s="1">
        <v>0.35620925870903603</v>
      </c>
      <c r="DL19" s="1">
        <v>0.29089089539403101</v>
      </c>
    </row>
    <row r="20" spans="1:116" ht="17.399999999999999" x14ac:dyDescent="0.35">
      <c r="A20" s="3">
        <v>19</v>
      </c>
      <c r="B20" s="1">
        <v>1.9833289906680301E-2</v>
      </c>
      <c r="C20" s="1">
        <v>1.77677657608377E-2</v>
      </c>
      <c r="D20" s="1">
        <v>4.9825831349525999E-2</v>
      </c>
      <c r="E20" s="1">
        <v>4.2843315945079702E-2</v>
      </c>
      <c r="F20" s="1">
        <v>4.3416923588385503E-2</v>
      </c>
      <c r="G20" s="1">
        <v>4.38035533842396E-2</v>
      </c>
      <c r="H20" s="1">
        <v>6.0584268328134301E-2</v>
      </c>
      <c r="I20" s="1">
        <v>4.2707795880647097E-2</v>
      </c>
      <c r="J20" s="1">
        <v>4.27324335851152E-2</v>
      </c>
      <c r="K20" s="1">
        <v>7.6606336652945001E-2</v>
      </c>
      <c r="L20" s="1">
        <v>4.9906196331535597E-2</v>
      </c>
      <c r="M20" s="1">
        <v>7.6203213213403495E-2</v>
      </c>
      <c r="N20" s="1">
        <v>0.11225268715141901</v>
      </c>
      <c r="O20" s="1">
        <v>0.112449929192797</v>
      </c>
      <c r="P20" s="1">
        <v>0</v>
      </c>
      <c r="Q20" s="1">
        <v>0.119434190999302</v>
      </c>
      <c r="R20" s="1">
        <v>0.106743805331227</v>
      </c>
      <c r="S20" s="1">
        <v>6.2227962737356098E-2</v>
      </c>
      <c r="T20" s="1">
        <v>6.3738855389860793E-2</v>
      </c>
      <c r="U20" s="1">
        <v>5.5212972972973E-2</v>
      </c>
      <c r="V20" s="1">
        <v>5.6222637966967297E-2</v>
      </c>
      <c r="W20" s="1">
        <v>5.5212972972973E-2</v>
      </c>
      <c r="X20" s="1">
        <v>7.1686728046062201E-2</v>
      </c>
      <c r="Y20" s="1">
        <v>0.196196660484385</v>
      </c>
      <c r="Z20" s="1">
        <v>0.108596519054381</v>
      </c>
      <c r="AA20" s="1">
        <v>0.19443546563338199</v>
      </c>
      <c r="AB20" s="1">
        <v>0.89600000000000002</v>
      </c>
      <c r="AC20" s="1">
        <v>0</v>
      </c>
      <c r="AD20" s="1">
        <v>0</v>
      </c>
      <c r="AE20" s="1">
        <v>0</v>
      </c>
      <c r="AF20" s="1">
        <v>0</v>
      </c>
      <c r="AG20" s="1">
        <v>0.15483107057348</v>
      </c>
      <c r="AH20" s="1">
        <v>0.13741435152857101</v>
      </c>
      <c r="AI20" s="1">
        <v>9.6781789537577795E-2</v>
      </c>
      <c r="AJ20" s="1">
        <v>0.21853997682502799</v>
      </c>
      <c r="AK20" s="1">
        <v>0.21853997682502799</v>
      </c>
      <c r="AL20" s="1">
        <v>0</v>
      </c>
      <c r="AM20" s="1">
        <v>0.122181818181818</v>
      </c>
      <c r="AN20" s="1">
        <v>0.29021093547687699</v>
      </c>
      <c r="AO20" s="1">
        <v>0.436657819163143</v>
      </c>
      <c r="AP20" s="1">
        <v>0.58224792740478104</v>
      </c>
      <c r="AQ20" s="1">
        <v>0</v>
      </c>
      <c r="AR20" s="1">
        <v>0</v>
      </c>
      <c r="AS20" s="1">
        <v>0.16244544180194401</v>
      </c>
      <c r="AT20" s="1">
        <v>0.187079719237638</v>
      </c>
      <c r="AU20" s="1">
        <v>0.24916188690369601</v>
      </c>
      <c r="AV20" s="1">
        <v>0</v>
      </c>
      <c r="AW20" s="1">
        <v>0</v>
      </c>
      <c r="AX20" s="1">
        <v>0</v>
      </c>
      <c r="AY20" s="1">
        <v>0</v>
      </c>
      <c r="AZ20" s="1">
        <v>0.15264162794587599</v>
      </c>
      <c r="BA20" s="1">
        <v>0.212966171180661</v>
      </c>
      <c r="BB20" s="1">
        <v>0.132821380280611</v>
      </c>
      <c r="BC20" s="1">
        <v>9.6236374269917602E-2</v>
      </c>
      <c r="BD20" s="1">
        <v>9.3944067434465803E-2</v>
      </c>
      <c r="BE20" s="1">
        <v>0.13490557880638099</v>
      </c>
      <c r="BF20" s="1">
        <v>0.251464907775788</v>
      </c>
      <c r="BG20" s="1">
        <v>0.53845871140036705</v>
      </c>
      <c r="BH20" s="1">
        <v>0.48443725104691499</v>
      </c>
      <c r="BI20" s="1">
        <v>0.115966852737487</v>
      </c>
      <c r="BJ20" s="1">
        <v>0.16887333932669099</v>
      </c>
      <c r="BK20" s="1">
        <v>9.8244493220513901E-2</v>
      </c>
      <c r="BL20" s="1">
        <v>0.193668685758635</v>
      </c>
      <c r="BM20" s="1">
        <v>0.18523881845543699</v>
      </c>
      <c r="BN20" s="1">
        <v>0.241237770705336</v>
      </c>
      <c r="BO20" s="1">
        <v>0.47347405442380103</v>
      </c>
      <c r="BP20" s="1">
        <v>0.60701401633087804</v>
      </c>
      <c r="BQ20" s="1">
        <v>0.560384386368181</v>
      </c>
      <c r="BR20" s="1">
        <v>7.1880245926800299E-2</v>
      </c>
      <c r="BS20" s="1">
        <v>0.27413582544621001</v>
      </c>
      <c r="BT20" s="1">
        <v>0.22724023128961199</v>
      </c>
      <c r="BU20" s="1">
        <v>7.4000199843792594E-2</v>
      </c>
      <c r="BV20" s="1">
        <v>0.33934534670805799</v>
      </c>
      <c r="BW20" s="1">
        <v>0.32262014226521102</v>
      </c>
      <c r="BX20" s="1">
        <v>0.277834525118691</v>
      </c>
      <c r="BY20" s="1">
        <v>0.26886616248567602</v>
      </c>
      <c r="BZ20" s="1">
        <v>0.14803513545153801</v>
      </c>
      <c r="CA20" s="1">
        <v>0.103866306609931</v>
      </c>
      <c r="CB20" s="1">
        <v>0.18819587313688799</v>
      </c>
      <c r="CC20" s="1">
        <v>0.17140615978748899</v>
      </c>
      <c r="CD20" s="1">
        <v>0.135866428744113</v>
      </c>
      <c r="CE20" s="1">
        <v>0.165609220583813</v>
      </c>
      <c r="CF20" s="1">
        <v>0.182337499987658</v>
      </c>
      <c r="CG20" s="1">
        <v>0.17451044900795701</v>
      </c>
      <c r="CH20" s="1">
        <v>0.324050514324844</v>
      </c>
      <c r="CI20" s="1">
        <v>0.21125076779222501</v>
      </c>
      <c r="CJ20" s="1">
        <v>0.163864467187715</v>
      </c>
      <c r="CK20" s="1">
        <v>0.163918097754021</v>
      </c>
      <c r="CL20" s="1">
        <v>0.28725735770132099</v>
      </c>
      <c r="CM20" s="1">
        <v>0.23396878534449</v>
      </c>
      <c r="CN20" s="1">
        <v>0.30065773525379202</v>
      </c>
      <c r="CO20" s="1">
        <v>0.30191512500342499</v>
      </c>
      <c r="CP20" s="1">
        <v>0.184607907156667</v>
      </c>
      <c r="CQ20" s="1">
        <v>0.141282650345815</v>
      </c>
      <c r="CR20" s="1">
        <v>0.17439497635927101</v>
      </c>
      <c r="CS20" s="1">
        <v>0.202057261089896</v>
      </c>
      <c r="CT20" s="1">
        <v>0.22455913084809201</v>
      </c>
      <c r="CU20" s="1">
        <v>0.23741572477310099</v>
      </c>
      <c r="CV20" s="1">
        <v>0.237877560702413</v>
      </c>
      <c r="CW20" s="1">
        <v>0.23353603501252601</v>
      </c>
      <c r="CX20" s="1">
        <v>0.281698793803976</v>
      </c>
      <c r="CY20" s="1">
        <v>0.18834981835442099</v>
      </c>
      <c r="CZ20" s="1">
        <v>0.27555004365649699</v>
      </c>
      <c r="DA20" s="1">
        <v>0.26271804348017802</v>
      </c>
      <c r="DB20" s="1">
        <v>0.23234437918203399</v>
      </c>
      <c r="DC20" s="1">
        <v>0.33372525629029698</v>
      </c>
      <c r="DD20" s="1">
        <v>0.28653502473060199</v>
      </c>
      <c r="DE20" s="1">
        <v>0.22935903521048001</v>
      </c>
      <c r="DF20" s="1">
        <v>0.16931232780386099</v>
      </c>
      <c r="DG20" s="1">
        <v>0.18100520446822099</v>
      </c>
      <c r="DH20" s="1">
        <v>0.13141333192382301</v>
      </c>
      <c r="DI20" s="1">
        <v>0.17243932671189299</v>
      </c>
      <c r="DJ20" s="1">
        <v>0.37405126793738502</v>
      </c>
      <c r="DK20" s="1">
        <v>0.36849532683324399</v>
      </c>
      <c r="DL20" s="1">
        <v>0.32792630538497097</v>
      </c>
    </row>
    <row r="21" spans="1:116" ht="17.399999999999999" x14ac:dyDescent="0.35">
      <c r="A21" s="3">
        <v>20</v>
      </c>
      <c r="B21" s="1">
        <v>2.11876170119965E-2</v>
      </c>
      <c r="C21" s="1">
        <v>1.6358678935150701E-2</v>
      </c>
      <c r="D21" s="1">
        <v>4.2043044901053497E-2</v>
      </c>
      <c r="E21" s="1">
        <v>4.2759741970277897E-2</v>
      </c>
      <c r="F21" s="1">
        <v>4.2464225052742E-2</v>
      </c>
      <c r="G21" s="1">
        <v>4.2335849152046801E-2</v>
      </c>
      <c r="H21" s="1">
        <v>7.5751532748212794E-2</v>
      </c>
      <c r="I21" s="1">
        <v>5.3562556609277202E-2</v>
      </c>
      <c r="J21" s="1">
        <v>0.10316809847238501</v>
      </c>
      <c r="K21" s="1">
        <v>6.3452405847148993E-2</v>
      </c>
      <c r="L21" s="1">
        <v>6.3639014101338001E-2</v>
      </c>
      <c r="M21" s="1">
        <v>6.9221978186978395E-2</v>
      </c>
      <c r="N21" s="1">
        <v>0.109479292112935</v>
      </c>
      <c r="O21" s="1">
        <v>6.3440798654754493E-2</v>
      </c>
      <c r="P21" s="1">
        <v>2.7104575452553799E-2</v>
      </c>
      <c r="Q21" s="1">
        <v>3.04189163511315E-2</v>
      </c>
      <c r="R21" s="1">
        <v>4.4566775734322897E-2</v>
      </c>
      <c r="S21" s="1">
        <v>6.1465880370682499E-2</v>
      </c>
      <c r="T21" s="1">
        <v>0</v>
      </c>
      <c r="U21" s="1">
        <v>0.20637856867976401</v>
      </c>
      <c r="V21" s="1">
        <v>0.11618735030718</v>
      </c>
      <c r="W21" s="1">
        <v>9.4559332836640503E-2</v>
      </c>
      <c r="X21" s="1">
        <v>7.9104912445641801E-2</v>
      </c>
      <c r="Y21" s="1">
        <v>0.175668795494795</v>
      </c>
      <c r="Z21" s="1">
        <v>0.19178339417068699</v>
      </c>
      <c r="AA21" s="1">
        <v>5.69448635906196E-2</v>
      </c>
      <c r="AB21" s="1">
        <v>0.89600000000000202</v>
      </c>
      <c r="AC21" s="1">
        <v>6.8294759833472399E-2</v>
      </c>
      <c r="AD21" s="1">
        <v>5.9080354320880601E-2</v>
      </c>
      <c r="AE21" s="1">
        <v>9.5322287366622002E-2</v>
      </c>
      <c r="AF21" s="1">
        <v>0.112768539908382</v>
      </c>
      <c r="AG21" s="1">
        <v>0.13973416647640699</v>
      </c>
      <c r="AH21" s="1">
        <v>0.215593921794448</v>
      </c>
      <c r="AI21" s="1">
        <v>0.21853997682502899</v>
      </c>
      <c r="AJ21" s="1">
        <v>0.21853997682502799</v>
      </c>
      <c r="AK21" s="1">
        <v>0.21853997682502799</v>
      </c>
      <c r="AL21" s="1">
        <v>0.21853997682502799</v>
      </c>
      <c r="AM21" s="1">
        <v>0</v>
      </c>
      <c r="AN21" s="1">
        <v>0.122181818181818</v>
      </c>
      <c r="AO21" s="1">
        <v>0.122181818181818</v>
      </c>
      <c r="AP21" s="1">
        <v>0.36125907880510799</v>
      </c>
      <c r="AQ21" s="1">
        <v>0.77644299674267103</v>
      </c>
      <c r="AR21" s="1">
        <v>0</v>
      </c>
      <c r="AS21" s="1">
        <v>0</v>
      </c>
      <c r="AT21" s="1">
        <v>0.24519879490077701</v>
      </c>
      <c r="AU21" s="1">
        <v>0.24916188690369501</v>
      </c>
      <c r="AV21" s="1">
        <v>0.246361522385663</v>
      </c>
      <c r="AW21" s="1">
        <v>7.4762390512332605E-2</v>
      </c>
      <c r="AX21" s="1">
        <v>0</v>
      </c>
      <c r="AY21" s="1">
        <v>0</v>
      </c>
      <c r="AZ21" s="1">
        <v>0.19929180985789599</v>
      </c>
      <c r="BA21" s="1">
        <v>0.34981279304495799</v>
      </c>
      <c r="BB21" s="1">
        <v>0.255253781047038</v>
      </c>
      <c r="BC21" s="1">
        <v>0.12719782182987799</v>
      </c>
      <c r="BD21" s="1">
        <v>0.189382341406995</v>
      </c>
      <c r="BE21" s="1">
        <v>0.36766124155463498</v>
      </c>
      <c r="BF21" s="1">
        <v>0.53862426238554095</v>
      </c>
      <c r="BG21" s="1">
        <v>0.54710011155667804</v>
      </c>
      <c r="BH21" s="1">
        <v>0.54710011155667804</v>
      </c>
      <c r="BI21" s="1">
        <v>0.54710011155667804</v>
      </c>
      <c r="BJ21" s="1">
        <v>0.19729855208386499</v>
      </c>
      <c r="BK21" s="1">
        <v>0.11259724716699999</v>
      </c>
      <c r="BL21" s="1">
        <v>0.18924171354425001</v>
      </c>
      <c r="BM21" s="1">
        <v>0.212217105078368</v>
      </c>
      <c r="BN21" s="1">
        <v>0.21394091767503801</v>
      </c>
      <c r="BO21" s="1">
        <v>0.29229133057378298</v>
      </c>
      <c r="BP21" s="1">
        <v>0.78566246229140102</v>
      </c>
      <c r="BQ21" s="1">
        <v>0.25836261422297702</v>
      </c>
      <c r="BR21" s="1">
        <v>0.180763165108002</v>
      </c>
      <c r="BS21" s="1">
        <v>0.25608230437616503</v>
      </c>
      <c r="BT21" s="1">
        <v>0.195812865617567</v>
      </c>
      <c r="BU21" s="1">
        <v>0.33926300646905</v>
      </c>
      <c r="BV21" s="1">
        <v>0.35859579835906902</v>
      </c>
      <c r="BW21" s="1">
        <v>0.28889593832231297</v>
      </c>
      <c r="BX21" s="1">
        <v>0.299704803849483</v>
      </c>
      <c r="BY21" s="1">
        <v>0.25736076472613501</v>
      </c>
      <c r="BZ21" s="1">
        <v>0.119427876015439</v>
      </c>
      <c r="CA21" s="1">
        <v>0.141450545983871</v>
      </c>
      <c r="CB21" s="1">
        <v>7.6235875895410199E-2</v>
      </c>
      <c r="CC21" s="1">
        <v>0.128075402445921</v>
      </c>
      <c r="CD21" s="1">
        <v>0.120978522559217</v>
      </c>
      <c r="CE21" s="1">
        <v>0.12223420786733399</v>
      </c>
      <c r="CF21" s="1">
        <v>0.15282717087970801</v>
      </c>
      <c r="CG21" s="1">
        <v>0.119104991704109</v>
      </c>
      <c r="CH21" s="1">
        <v>0.164657552822358</v>
      </c>
      <c r="CI21" s="1">
        <v>0.193191699340451</v>
      </c>
      <c r="CJ21" s="1">
        <v>0.23605946134415101</v>
      </c>
      <c r="CK21" s="1">
        <v>0.233222276421757</v>
      </c>
      <c r="CL21" s="1">
        <v>0.35063951478453598</v>
      </c>
      <c r="CM21" s="1">
        <v>0.26151010093044902</v>
      </c>
      <c r="CN21" s="1">
        <v>0.24232198468001501</v>
      </c>
      <c r="CO21" s="1">
        <v>0.196439930339153</v>
      </c>
      <c r="CP21" s="1">
        <v>0.15971414760239</v>
      </c>
      <c r="CQ21" s="1">
        <v>0.256045339036164</v>
      </c>
      <c r="CR21" s="1">
        <v>0.202764034820341</v>
      </c>
      <c r="CS21" s="1">
        <v>0.200298736796164</v>
      </c>
      <c r="CT21" s="1">
        <v>0.26753639392349798</v>
      </c>
      <c r="CU21" s="1">
        <v>0.27505823938785101</v>
      </c>
      <c r="CV21" s="1">
        <v>0.23134068194291199</v>
      </c>
      <c r="CW21" s="1">
        <v>0.22520102196104799</v>
      </c>
      <c r="CX21" s="1">
        <v>0.17740290039595</v>
      </c>
      <c r="CY21" s="1">
        <v>0.210981683420493</v>
      </c>
      <c r="CZ21" s="1">
        <v>0.266548117696146</v>
      </c>
      <c r="DA21" s="1">
        <v>0.226675713114141</v>
      </c>
      <c r="DB21" s="1">
        <v>0.253280659387153</v>
      </c>
      <c r="DC21" s="1">
        <v>0.22476482125257999</v>
      </c>
      <c r="DD21" s="1">
        <v>0.21051504102836799</v>
      </c>
      <c r="DE21" s="1">
        <v>0.13196988030347001</v>
      </c>
      <c r="DF21" s="1">
        <v>0.14589072424051</v>
      </c>
      <c r="DG21" s="1">
        <v>0.25322150819752298</v>
      </c>
      <c r="DH21" s="1">
        <v>5.2338637534828397E-2</v>
      </c>
      <c r="DI21" s="1">
        <v>5.7500861689166502E-2</v>
      </c>
      <c r="DJ21" s="1">
        <v>0.25806783568645703</v>
      </c>
      <c r="DK21" s="1">
        <v>0.43573831389607198</v>
      </c>
      <c r="DL21" s="1">
        <v>0.429846309764572</v>
      </c>
    </row>
    <row r="22" spans="1:116" ht="17.399999999999999" x14ac:dyDescent="0.35">
      <c r="A22" s="3">
        <v>21</v>
      </c>
      <c r="B22" s="1">
        <v>2.9464542623578002E-2</v>
      </c>
      <c r="C22" s="1">
        <v>0</v>
      </c>
      <c r="D22" s="1">
        <v>4.2759741970277799E-2</v>
      </c>
      <c r="E22" s="1">
        <v>4.2759741970277897E-2</v>
      </c>
      <c r="F22" s="1">
        <v>7.7882293309006506E-2</v>
      </c>
      <c r="G22" s="1">
        <v>7.5701599054808194E-2</v>
      </c>
      <c r="H22" s="1">
        <v>4.8853461576572298E-2</v>
      </c>
      <c r="I22" s="1">
        <v>4.1367476670577302E-2</v>
      </c>
      <c r="J22" s="1">
        <v>5.3353077757255299E-2</v>
      </c>
      <c r="K22" s="1">
        <v>6.5253996609312498E-2</v>
      </c>
      <c r="L22" s="1">
        <v>4.7036019411940702E-2</v>
      </c>
      <c r="M22" s="1">
        <v>4.4127844894148303E-2</v>
      </c>
      <c r="N22" s="1">
        <v>8.81171644239086E-2</v>
      </c>
      <c r="O22" s="1">
        <v>3.0027293081573501E-2</v>
      </c>
      <c r="P22" s="1">
        <v>2.6992915953561701E-2</v>
      </c>
      <c r="Q22" s="1">
        <v>3.2995202441462701E-2</v>
      </c>
      <c r="R22" s="1">
        <v>5.3811251527876698E-2</v>
      </c>
      <c r="S22" s="1">
        <v>7.3126388864899597E-2</v>
      </c>
      <c r="T22" s="1">
        <v>0</v>
      </c>
      <c r="U22" s="1">
        <v>0.31067557311189797</v>
      </c>
      <c r="V22" s="1">
        <v>5.5056657702015198E-2</v>
      </c>
      <c r="W22" s="1">
        <v>8.1639703994054402E-2</v>
      </c>
      <c r="X22" s="1">
        <v>0.125368272948327</v>
      </c>
      <c r="Y22" s="1">
        <v>0.177349967700938</v>
      </c>
      <c r="Z22" s="1">
        <v>0.89599999999999802</v>
      </c>
      <c r="AA22" s="1">
        <v>1.04156302725937E-2</v>
      </c>
      <c r="AB22" s="1">
        <v>0.15501178886441599</v>
      </c>
      <c r="AC22" s="1">
        <v>0.34340556605789602</v>
      </c>
      <c r="AD22" s="1">
        <v>0.249033879602404</v>
      </c>
      <c r="AE22" s="1">
        <v>0.20815122376359599</v>
      </c>
      <c r="AF22" s="1">
        <v>0.21853997682502799</v>
      </c>
      <c r="AG22" s="1">
        <v>0.21853997682502899</v>
      </c>
      <c r="AH22" s="1">
        <v>0.21853997682502899</v>
      </c>
      <c r="AI22" s="1">
        <v>0.21853997682502899</v>
      </c>
      <c r="AJ22" s="1">
        <v>0.21853997682502799</v>
      </c>
      <c r="AK22" s="1">
        <v>0.21853997682502799</v>
      </c>
      <c r="AL22" s="1">
        <v>0</v>
      </c>
      <c r="AM22" s="1">
        <v>0</v>
      </c>
      <c r="AN22" s="1">
        <v>0.21070613622419901</v>
      </c>
      <c r="AO22" s="1">
        <v>0.211244756630659</v>
      </c>
      <c r="AP22" s="1">
        <v>0.45524767464336602</v>
      </c>
      <c r="AQ22" s="1">
        <v>0.186983685400053</v>
      </c>
      <c r="AR22" s="1">
        <v>0.13657809104990501</v>
      </c>
      <c r="AS22" s="1">
        <v>9.5591487408828196E-2</v>
      </c>
      <c r="AT22" s="1">
        <v>8.0625300283474893E-3</v>
      </c>
      <c r="AU22" s="1">
        <v>8.0625300283474702E-3</v>
      </c>
      <c r="AV22" s="1">
        <v>0.16557373161355299</v>
      </c>
      <c r="AW22" s="1">
        <v>0.107380555418836</v>
      </c>
      <c r="AX22" s="1">
        <v>7.4762390512332494E-2</v>
      </c>
      <c r="AY22" s="1">
        <v>0</v>
      </c>
      <c r="AZ22" s="1">
        <v>9.9425789561367994E-2</v>
      </c>
      <c r="BA22" s="1">
        <v>0.12317788516933301</v>
      </c>
      <c r="BB22" s="1">
        <v>0.151203524777651</v>
      </c>
      <c r="BC22" s="1">
        <v>0.17990617977460799</v>
      </c>
      <c r="BD22" s="1">
        <v>0.26679245153366399</v>
      </c>
      <c r="BE22" s="1">
        <v>0.23167680014316899</v>
      </c>
      <c r="BF22" s="1">
        <v>0.54710011155667904</v>
      </c>
      <c r="BG22" s="1">
        <v>0.54710011155667704</v>
      </c>
      <c r="BH22" s="1">
        <v>0.54710011155667804</v>
      </c>
      <c r="BI22" s="1">
        <v>0.53257533182001904</v>
      </c>
      <c r="BJ22" s="1">
        <v>0.414040205532058</v>
      </c>
      <c r="BK22" s="1">
        <v>0.29498809686864003</v>
      </c>
      <c r="BL22" s="1">
        <v>0.44602421372159101</v>
      </c>
      <c r="BM22" s="1">
        <v>0.161603942850538</v>
      </c>
      <c r="BN22" s="1">
        <v>0.17842924199472601</v>
      </c>
      <c r="BO22" s="1">
        <v>0.27515479997740999</v>
      </c>
      <c r="BP22" s="1">
        <v>0.44570976182766098</v>
      </c>
      <c r="BQ22" s="1">
        <v>0.32138065592916298</v>
      </c>
      <c r="BR22" s="1">
        <v>0.183953975450527</v>
      </c>
      <c r="BS22" s="1">
        <v>0.12714789783417499</v>
      </c>
      <c r="BT22" s="1">
        <v>0.23094315946900801</v>
      </c>
      <c r="BU22" s="1">
        <v>0.35385275691937701</v>
      </c>
      <c r="BV22" s="1">
        <v>0.33164670165840998</v>
      </c>
      <c r="BW22" s="1">
        <v>0.328991959410805</v>
      </c>
      <c r="BX22" s="1">
        <v>0.31749971778138197</v>
      </c>
      <c r="BY22" s="1">
        <v>0.28027834116342998</v>
      </c>
      <c r="BZ22" s="1">
        <v>0.25191002986240302</v>
      </c>
      <c r="CA22" s="1">
        <v>0.11135145729764601</v>
      </c>
      <c r="CB22" s="1">
        <v>3.10337157254067E-2</v>
      </c>
      <c r="CC22" s="1">
        <v>8.2376173328532004E-2</v>
      </c>
      <c r="CD22" s="1">
        <v>0.118544980024542</v>
      </c>
      <c r="CE22" s="1">
        <v>0.10407960894455</v>
      </c>
      <c r="CF22" s="1">
        <v>0.18873519832121899</v>
      </c>
      <c r="CG22" s="1">
        <v>0.22396912115796</v>
      </c>
      <c r="CH22" s="1">
        <v>0.18738307427677101</v>
      </c>
      <c r="CI22" s="1">
        <v>0.17981556628893</v>
      </c>
      <c r="CJ22" s="1">
        <v>0.23772665371558399</v>
      </c>
      <c r="CK22" s="1">
        <v>0.21275303255080699</v>
      </c>
      <c r="CL22" s="1">
        <v>0.29410994264664603</v>
      </c>
      <c r="CM22" s="1">
        <v>0.23680739286160399</v>
      </c>
      <c r="CN22" s="1">
        <v>0.26449101400803399</v>
      </c>
      <c r="CO22" s="1">
        <v>0.20398329526669701</v>
      </c>
      <c r="CP22" s="1">
        <v>0.14569322033146301</v>
      </c>
      <c r="CQ22" s="1">
        <v>0.27360140633301</v>
      </c>
      <c r="CR22" s="1">
        <v>0.28404813188452199</v>
      </c>
      <c r="CS22" s="1">
        <v>0.27650564018072599</v>
      </c>
      <c r="CT22" s="1">
        <v>0.27974205445324202</v>
      </c>
      <c r="CU22" s="1">
        <v>0.27943264014418401</v>
      </c>
      <c r="CV22" s="1">
        <v>0.225031732974418</v>
      </c>
      <c r="CW22" s="1">
        <v>0.26324036136718898</v>
      </c>
      <c r="CX22" s="1">
        <v>0.23928566110792299</v>
      </c>
      <c r="CY22" s="1">
        <v>0.16480325260836801</v>
      </c>
      <c r="CZ22" s="1">
        <v>0.17841537116530401</v>
      </c>
      <c r="DA22" s="1">
        <v>0.150175641307385</v>
      </c>
      <c r="DB22" s="1">
        <v>8.3830768417314502E-2</v>
      </c>
      <c r="DC22" s="1">
        <v>0.173392360559079</v>
      </c>
      <c r="DD22" s="1">
        <v>0.13750926208906</v>
      </c>
      <c r="DE22" s="1">
        <v>0.15689411945036699</v>
      </c>
      <c r="DF22" s="1">
        <v>7.7316101000832305E-2</v>
      </c>
      <c r="DG22" s="1">
        <v>6.4873594361475301E-2</v>
      </c>
      <c r="DH22" s="1">
        <v>0.14713454479270699</v>
      </c>
      <c r="DI22" s="1">
        <v>0.14719383036139899</v>
      </c>
      <c r="DJ22" s="1">
        <v>0.14715184053092301</v>
      </c>
      <c r="DK22" s="1">
        <v>0.12656064196259501</v>
      </c>
      <c r="DL22" s="1">
        <v>0.239733098566423</v>
      </c>
    </row>
    <row r="23" spans="1:116" ht="17.399999999999999" x14ac:dyDescent="0.35">
      <c r="A23" s="3">
        <v>22</v>
      </c>
      <c r="B23" s="1">
        <v>3.5472292291917298E-2</v>
      </c>
      <c r="C23" s="1">
        <v>6.7979190547255E-2</v>
      </c>
      <c r="D23" s="1">
        <v>0</v>
      </c>
      <c r="E23" s="1">
        <v>0</v>
      </c>
      <c r="F23" s="1">
        <v>9.2698940369831895E-2</v>
      </c>
      <c r="G23" s="1">
        <v>6.0147637085064098E-2</v>
      </c>
      <c r="H23" s="1">
        <v>3.84280417278869E-2</v>
      </c>
      <c r="I23" s="1">
        <v>3.8430675313698197E-2</v>
      </c>
      <c r="J23" s="1">
        <v>3.9544794892165197E-2</v>
      </c>
      <c r="K23" s="1">
        <v>4.8875296260585198E-2</v>
      </c>
      <c r="L23" s="1">
        <v>3.98037036439862E-2</v>
      </c>
      <c r="M23" s="1">
        <v>5.0830041888123498E-2</v>
      </c>
      <c r="N23" s="1">
        <v>0.108857946429219</v>
      </c>
      <c r="O23" s="1">
        <v>4.83326361984006E-2</v>
      </c>
      <c r="P23" s="1">
        <v>2.6654662098553501E-2</v>
      </c>
      <c r="Q23" s="1">
        <v>7.4755183703693107E-2</v>
      </c>
      <c r="R23" s="1">
        <v>4.86484409254727E-2</v>
      </c>
      <c r="S23" s="1">
        <v>6.8462678714758293E-2</v>
      </c>
      <c r="T23" s="1">
        <v>0</v>
      </c>
      <c r="U23" s="1">
        <v>0.31067557311189797</v>
      </c>
      <c r="V23" s="1">
        <v>4.9372759352918898E-2</v>
      </c>
      <c r="W23" s="1">
        <v>0.16977233837838099</v>
      </c>
      <c r="X23" s="1">
        <v>0.13406195991393099</v>
      </c>
      <c r="Y23" s="1">
        <v>0.327037369343601</v>
      </c>
      <c r="Z23" s="1">
        <v>0.89600000000000002</v>
      </c>
      <c r="AA23" s="1">
        <v>0.16258635336328101</v>
      </c>
      <c r="AB23" s="1">
        <v>0.215581040253158</v>
      </c>
      <c r="AC23" s="1">
        <v>0.204854466812005</v>
      </c>
      <c r="AD23" s="1">
        <v>5.90803543208809E-2</v>
      </c>
      <c r="AE23" s="1">
        <v>0.127584882568505</v>
      </c>
      <c r="AF23" s="1">
        <v>0.21853997682502899</v>
      </c>
      <c r="AG23" s="1">
        <v>0.21853997682502899</v>
      </c>
      <c r="AH23" s="1">
        <v>0.21853997682502799</v>
      </c>
      <c r="AI23" s="1">
        <v>0.21853997682502899</v>
      </c>
      <c r="AJ23" s="1">
        <v>0</v>
      </c>
      <c r="AK23" s="1">
        <v>0</v>
      </c>
      <c r="AL23" s="1">
        <v>0.14659207010487299</v>
      </c>
      <c r="AM23" s="1">
        <v>0.15657392548313201</v>
      </c>
      <c r="AN23" s="1">
        <v>0.20866777534306499</v>
      </c>
      <c r="AO23" s="1">
        <v>0.17359907286621601</v>
      </c>
      <c r="AP23" s="1">
        <v>0.13073621291377899</v>
      </c>
      <c r="AQ23" s="1">
        <v>0.135683928289726</v>
      </c>
      <c r="AR23" s="1">
        <v>0.13657809104990501</v>
      </c>
      <c r="AS23" s="1">
        <v>0</v>
      </c>
      <c r="AT23" s="1">
        <v>8.0625300283474702E-3</v>
      </c>
      <c r="AU23" s="1">
        <v>0.21650387956926501</v>
      </c>
      <c r="AV23" s="1">
        <v>0.26681674140692202</v>
      </c>
      <c r="AW23" s="1">
        <v>0.19043309351153101</v>
      </c>
      <c r="AX23" s="1">
        <v>0.204049879947901</v>
      </c>
      <c r="AY23" s="1">
        <v>0.200905212787374</v>
      </c>
      <c r="AZ23" s="1">
        <v>0.180959854881899</v>
      </c>
      <c r="BA23" s="1">
        <v>0.223069928474601</v>
      </c>
      <c r="BB23" s="1">
        <v>0.19498679330819699</v>
      </c>
      <c r="BC23" s="1">
        <v>0.166519218402158</v>
      </c>
      <c r="BD23" s="1">
        <v>0.23432498375896099</v>
      </c>
      <c r="BE23" s="1">
        <v>0.203093311593842</v>
      </c>
      <c r="BF23" s="1">
        <v>0.29464518195891198</v>
      </c>
      <c r="BG23" s="1">
        <v>0.31140770138398999</v>
      </c>
      <c r="BH23" s="1">
        <v>0.23743710117446601</v>
      </c>
      <c r="BI23" s="1">
        <v>0.15909760901811401</v>
      </c>
      <c r="BJ23" s="1">
        <v>0.22597764337017001</v>
      </c>
      <c r="BK23" s="1">
        <v>7.5682146432503802E-2</v>
      </c>
      <c r="BL23" s="1">
        <v>9.4543248203933603E-2</v>
      </c>
      <c r="BM23" s="1">
        <v>0.18312771569167199</v>
      </c>
      <c r="BN23" s="1">
        <v>0.27229921330234602</v>
      </c>
      <c r="BO23" s="1">
        <v>0.30600660047862699</v>
      </c>
      <c r="BP23" s="1">
        <v>0.28954131180892301</v>
      </c>
      <c r="BQ23" s="1">
        <v>0.22528823894817901</v>
      </c>
      <c r="BR23" s="1">
        <v>0.18569743738358399</v>
      </c>
      <c r="BS23" s="1">
        <v>0.22678772834675601</v>
      </c>
      <c r="BT23" s="1">
        <v>0.243743565492576</v>
      </c>
      <c r="BU23" s="1">
        <v>0.27128305391687701</v>
      </c>
      <c r="BV23" s="1">
        <v>0.25466935625591203</v>
      </c>
      <c r="BW23" s="1">
        <v>0.33052318009925002</v>
      </c>
      <c r="BX23" s="1">
        <v>0.229695990695922</v>
      </c>
      <c r="BY23" s="1">
        <v>0.22202031284451301</v>
      </c>
      <c r="BZ23" s="1">
        <v>0.20472721312843001</v>
      </c>
      <c r="CA23" s="1">
        <v>8.5200579260517301E-2</v>
      </c>
      <c r="CB23" s="1">
        <v>4.9435120462739901E-2</v>
      </c>
      <c r="CC23" s="1">
        <v>9.3363009209339307E-2</v>
      </c>
      <c r="CD23" s="1">
        <v>0.171387602219436</v>
      </c>
      <c r="CE23" s="1">
        <v>0.11747290994215701</v>
      </c>
      <c r="CF23" s="1">
        <v>0.28417320373914801</v>
      </c>
      <c r="CG23" s="1">
        <v>0.28506123900179903</v>
      </c>
      <c r="CH23" s="1">
        <v>0.300805749901566</v>
      </c>
      <c r="CI23" s="1">
        <v>0.239277737418849</v>
      </c>
      <c r="CJ23" s="1">
        <v>0.28916175576611902</v>
      </c>
      <c r="CK23" s="1">
        <v>0.15995007827480201</v>
      </c>
      <c r="CL23" s="1">
        <v>0.16252235367870599</v>
      </c>
      <c r="CM23" s="1">
        <v>0.18464757293301201</v>
      </c>
      <c r="CN23" s="1">
        <v>0.208680152701189</v>
      </c>
      <c r="CO23" s="1">
        <v>0.26305575256230002</v>
      </c>
      <c r="CP23" s="1">
        <v>0.27187691255866298</v>
      </c>
      <c r="CQ23" s="1">
        <v>0.265526112228335</v>
      </c>
      <c r="CR23" s="1">
        <v>0.30136270154442701</v>
      </c>
      <c r="CS23" s="1">
        <v>0.33454346128670398</v>
      </c>
      <c r="CT23" s="1">
        <v>0.29968063249224403</v>
      </c>
      <c r="CU23" s="1">
        <v>0.28089112619295598</v>
      </c>
      <c r="CV23" s="1">
        <v>0.26131772127772501</v>
      </c>
      <c r="CW23" s="1">
        <v>0.15342817318065299</v>
      </c>
      <c r="CX23" s="1">
        <v>0.13719620058717599</v>
      </c>
      <c r="CY23" s="1">
        <v>0.15433130083160301</v>
      </c>
      <c r="CZ23" s="1">
        <v>0.15663740528826001</v>
      </c>
      <c r="DA23" s="1">
        <v>0.141669363658946</v>
      </c>
      <c r="DB23" s="1">
        <v>0.109432509808078</v>
      </c>
      <c r="DC23" s="1">
        <v>0.127690272231156</v>
      </c>
      <c r="DD23" s="1">
        <v>3.5266504627364102E-2</v>
      </c>
      <c r="DE23" s="1">
        <v>6.5166697118237804E-2</v>
      </c>
      <c r="DF23" s="1">
        <v>6.5161899788395899E-2</v>
      </c>
      <c r="DG23" s="1">
        <v>9.7205416464424196E-2</v>
      </c>
      <c r="DH23" s="1">
        <v>0.16743222782308101</v>
      </c>
      <c r="DI23" s="1">
        <v>0.203349514187144</v>
      </c>
      <c r="DJ23" s="1">
        <v>0.11559836115371799</v>
      </c>
      <c r="DK23" s="1">
        <v>0.15127297773702</v>
      </c>
      <c r="DL23" s="1">
        <v>0.23131517287366499</v>
      </c>
    </row>
    <row r="24" spans="1:116" ht="17.399999999999999" x14ac:dyDescent="0.35">
      <c r="A24" s="3">
        <v>23</v>
      </c>
      <c r="B24" s="1">
        <v>8.3001361512163502E-2</v>
      </c>
      <c r="C24" s="1">
        <v>0.11746775538825199</v>
      </c>
      <c r="D24" s="1">
        <v>3.48495539346231E-2</v>
      </c>
      <c r="E24" s="1">
        <v>9.2698940369832103E-2</v>
      </c>
      <c r="F24" s="1">
        <v>9.2698940369832006E-2</v>
      </c>
      <c r="G24" s="1">
        <v>9.2698940369832103E-2</v>
      </c>
      <c r="H24" s="1">
        <v>0</v>
      </c>
      <c r="I24" s="1">
        <v>0</v>
      </c>
      <c r="J24" s="1">
        <v>4.1590023773828803E-2</v>
      </c>
      <c r="K24" s="1">
        <v>6.8994846756551195E-2</v>
      </c>
      <c r="L24" s="1">
        <v>7.3367267273633005E-2</v>
      </c>
      <c r="M24" s="1">
        <v>5.9266969239786103E-2</v>
      </c>
      <c r="N24" s="1">
        <v>7.5291096822444004E-2</v>
      </c>
      <c r="O24" s="1">
        <v>5.5937928971365403E-2</v>
      </c>
      <c r="P24" s="1">
        <v>9.32811998218811E-2</v>
      </c>
      <c r="Q24" s="1">
        <v>2.6171746898331998E-2</v>
      </c>
      <c r="R24" s="1">
        <v>4.0098454460338502E-2</v>
      </c>
      <c r="S24" s="1">
        <v>3.4660253384265198E-2</v>
      </c>
      <c r="T24" s="1">
        <v>4.7037136167663703E-2</v>
      </c>
      <c r="U24" s="1">
        <v>6.0711801911024703E-2</v>
      </c>
      <c r="V24" s="1">
        <v>5.5960958509563702E-2</v>
      </c>
      <c r="W24" s="1">
        <v>0.171791519364728</v>
      </c>
      <c r="X24" s="1">
        <v>0.119434190999302</v>
      </c>
      <c r="Y24" s="1">
        <v>0.183447896278807</v>
      </c>
      <c r="Z24" s="1">
        <v>0.89599999999999802</v>
      </c>
      <c r="AA24" s="1">
        <v>0</v>
      </c>
      <c r="AB24" s="1">
        <v>0.23678454268587801</v>
      </c>
      <c r="AC24" s="1">
        <v>0.23558805890701101</v>
      </c>
      <c r="AD24" s="1">
        <v>0.112313217226486</v>
      </c>
      <c r="AE24" s="1">
        <v>0.15907081585345001</v>
      </c>
      <c r="AF24" s="1">
        <v>0.109180094133871</v>
      </c>
      <c r="AG24" s="1">
        <v>0.109180094133871</v>
      </c>
      <c r="AH24" s="1">
        <v>0.21853997682502799</v>
      </c>
      <c r="AI24" s="1">
        <v>0.119830187664757</v>
      </c>
      <c r="AJ24" s="1">
        <v>0.109180094133871</v>
      </c>
      <c r="AK24" s="1">
        <v>0.14659207010487299</v>
      </c>
      <c r="AL24" s="1">
        <v>0.14659207010487299</v>
      </c>
      <c r="AM24" s="1">
        <v>0.151404861444212</v>
      </c>
      <c r="AN24" s="1">
        <v>0.26298991526875598</v>
      </c>
      <c r="AO24" s="1">
        <v>0.28132569518100098</v>
      </c>
      <c r="AP24" s="1">
        <v>9.9774257841551403E-2</v>
      </c>
      <c r="AQ24" s="1">
        <v>0</v>
      </c>
      <c r="AR24" s="1">
        <v>0</v>
      </c>
      <c r="AS24" s="1">
        <v>0</v>
      </c>
      <c r="AT24" s="1">
        <v>0</v>
      </c>
      <c r="AU24" s="1">
        <v>0.29800821557645002</v>
      </c>
      <c r="AV24" s="1">
        <v>0.216061744437756</v>
      </c>
      <c r="AW24" s="1">
        <v>0.243200678442823</v>
      </c>
      <c r="AX24" s="1">
        <v>0.21282232917305699</v>
      </c>
      <c r="AY24" s="1">
        <v>0.20758498689848501</v>
      </c>
      <c r="AZ24" s="1">
        <v>0.23675402783190599</v>
      </c>
      <c r="BA24" s="1">
        <v>0.25901461848275498</v>
      </c>
      <c r="BB24" s="1">
        <v>0.22278191403857101</v>
      </c>
      <c r="BC24" s="1">
        <v>0.187129719709037</v>
      </c>
      <c r="BD24" s="1">
        <v>0.277561109095944</v>
      </c>
      <c r="BE24" s="1">
        <v>0.29633962790660001</v>
      </c>
      <c r="BF24" s="1">
        <v>0.26046109884697399</v>
      </c>
      <c r="BG24" s="1">
        <v>0.29912193865321102</v>
      </c>
      <c r="BH24" s="1">
        <v>0.49313421328539198</v>
      </c>
      <c r="BI24" s="1">
        <v>0.201938523633965</v>
      </c>
      <c r="BJ24" s="1">
        <v>0.28574296562659302</v>
      </c>
      <c r="BK24" s="1">
        <v>0.12833781988498399</v>
      </c>
      <c r="BL24" s="1">
        <v>8.8481014385318094E-2</v>
      </c>
      <c r="BM24" s="1">
        <v>0.18443525969411001</v>
      </c>
      <c r="BN24" s="1">
        <v>0.27158180923963499</v>
      </c>
      <c r="BO24" s="1">
        <v>0.23410594274979399</v>
      </c>
      <c r="BP24" s="1">
        <v>0.27919191867458198</v>
      </c>
      <c r="BQ24" s="1">
        <v>0.17877567777419401</v>
      </c>
      <c r="BR24" s="1">
        <v>0.21480866072372401</v>
      </c>
      <c r="BS24" s="1">
        <v>0.25744895838112902</v>
      </c>
      <c r="BT24" s="1">
        <v>0.30447923476692301</v>
      </c>
      <c r="BU24" s="1">
        <v>0.29170793348065099</v>
      </c>
      <c r="BV24" s="1">
        <v>0.249342603533247</v>
      </c>
      <c r="BW24" s="1">
        <v>0.263526216951251</v>
      </c>
      <c r="BX24" s="1">
        <v>0.27415596287431299</v>
      </c>
      <c r="BY24" s="1">
        <v>0.27026476956184098</v>
      </c>
      <c r="BZ24" s="1">
        <v>0.22671802026410301</v>
      </c>
      <c r="CA24" s="1">
        <v>0.21948329451815399</v>
      </c>
      <c r="CB24" s="1">
        <v>0.17962190815666099</v>
      </c>
      <c r="CC24" s="1">
        <v>0.18269333901349599</v>
      </c>
      <c r="CD24" s="1">
        <v>0.21829168294684201</v>
      </c>
      <c r="CE24" s="1">
        <v>0.203644246415187</v>
      </c>
      <c r="CF24" s="1">
        <v>0.243277465938671</v>
      </c>
      <c r="CG24" s="1">
        <v>0.29949674454798703</v>
      </c>
      <c r="CH24" s="1">
        <v>0.28100192883362801</v>
      </c>
      <c r="CI24" s="1">
        <v>0.22217106420803101</v>
      </c>
      <c r="CJ24" s="1">
        <v>0.21961371556547399</v>
      </c>
      <c r="CK24" s="1">
        <v>0.21450219975815801</v>
      </c>
      <c r="CL24" s="1">
        <v>0.198581054271281</v>
      </c>
      <c r="CM24" s="1">
        <v>0.157396597892658</v>
      </c>
      <c r="CN24" s="1">
        <v>0.232953951927722</v>
      </c>
      <c r="CO24" s="1">
        <v>0.266315152242388</v>
      </c>
      <c r="CP24" s="1">
        <v>0.22674849566458299</v>
      </c>
      <c r="CQ24" s="1">
        <v>0.266886851693724</v>
      </c>
      <c r="CR24" s="1">
        <v>0.22985001847074599</v>
      </c>
      <c r="CS24" s="1">
        <v>0.334583396783806</v>
      </c>
      <c r="CT24" s="1">
        <v>0.334583396783805</v>
      </c>
      <c r="CU24" s="1">
        <v>0.28375644200759398</v>
      </c>
      <c r="CV24" s="1">
        <v>0.29353238950529198</v>
      </c>
      <c r="CW24" s="1">
        <v>0.30281907832511401</v>
      </c>
      <c r="CX24" s="1">
        <v>0.13551926024086999</v>
      </c>
      <c r="CY24" s="1">
        <v>0.13034455437540901</v>
      </c>
      <c r="CZ24" s="1">
        <v>0.18321709294830199</v>
      </c>
      <c r="DA24" s="1">
        <v>0.15708650268845201</v>
      </c>
      <c r="DB24" s="1">
        <v>9.69279250301113E-2</v>
      </c>
      <c r="DC24" s="1">
        <v>0.116507344650537</v>
      </c>
      <c r="DD24" s="1">
        <v>7.4380785158099302E-2</v>
      </c>
      <c r="DE24" s="1">
        <v>0.141099738782447</v>
      </c>
      <c r="DF24" s="1">
        <v>0.156525940029873</v>
      </c>
      <c r="DG24" s="1">
        <v>0.19293889562014199</v>
      </c>
      <c r="DH24" s="1">
        <v>0.13985261303954999</v>
      </c>
      <c r="DI24" s="1">
        <v>0.20352092025677701</v>
      </c>
      <c r="DJ24" s="1">
        <v>0.143417294869436</v>
      </c>
      <c r="DK24" s="1">
        <v>0.179808546532333</v>
      </c>
      <c r="DL24" s="1">
        <v>0.196391640746962</v>
      </c>
    </row>
    <row r="25" spans="1:116" ht="17.399999999999999" x14ac:dyDescent="0.35">
      <c r="A25" s="3">
        <v>24</v>
      </c>
      <c r="B25" s="1">
        <v>0.14392724605291801</v>
      </c>
      <c r="C25" s="1">
        <v>5.7199695686355599E-2</v>
      </c>
      <c r="D25" s="1">
        <v>3.48495539346231E-2</v>
      </c>
      <c r="E25" s="1">
        <v>9.2698940369832006E-2</v>
      </c>
      <c r="F25" s="1">
        <v>9.2698940369832006E-2</v>
      </c>
      <c r="G25" s="1">
        <v>8.4863330992594396E-2</v>
      </c>
      <c r="H25" s="1">
        <v>9.9873229823426293E-2</v>
      </c>
      <c r="I25" s="1">
        <v>4.1590023773828699E-2</v>
      </c>
      <c r="J25" s="1">
        <v>4.1590023773828602E-2</v>
      </c>
      <c r="K25" s="1">
        <v>4.1590023773828803E-2</v>
      </c>
      <c r="L25" s="1">
        <v>4.1734262533503798E-2</v>
      </c>
      <c r="M25" s="1">
        <v>0.139862845071522</v>
      </c>
      <c r="N25" s="1">
        <v>3.2204626053239399E-2</v>
      </c>
      <c r="O25" s="1">
        <v>3.36805586488058E-2</v>
      </c>
      <c r="P25" s="1">
        <v>2.6402599439988898E-2</v>
      </c>
      <c r="Q25" s="1">
        <v>2.6171746898331998E-2</v>
      </c>
      <c r="R25" s="1">
        <v>2.14122085594836E-2</v>
      </c>
      <c r="S25" s="1">
        <v>1.43158622463986E-2</v>
      </c>
      <c r="T25" s="1">
        <v>4.2203737070545103E-2</v>
      </c>
      <c r="U25" s="1">
        <v>6.0343839788239602E-2</v>
      </c>
      <c r="V25" s="1">
        <v>6.03438397882399E-2</v>
      </c>
      <c r="W25" s="1">
        <v>0</v>
      </c>
      <c r="X25" s="1">
        <v>0.119037927716227</v>
      </c>
      <c r="Y25" s="1">
        <v>0.119434190999302</v>
      </c>
      <c r="Z25" s="1">
        <v>0.170881908583676</v>
      </c>
      <c r="AA25" s="1">
        <v>0</v>
      </c>
      <c r="AB25" s="1">
        <v>0</v>
      </c>
      <c r="AC25" s="1">
        <v>0.21483239620384301</v>
      </c>
      <c r="AD25" s="1">
        <v>0.21558487730312301</v>
      </c>
      <c r="AE25" s="1">
        <v>0.21786823790833501</v>
      </c>
      <c r="AF25" s="1">
        <v>0.198018809926644</v>
      </c>
      <c r="AG25" s="1">
        <v>0.109180094133872</v>
      </c>
      <c r="AH25" s="1">
        <v>0.109180094133871</v>
      </c>
      <c r="AI25" s="1">
        <v>0.109180094133872</v>
      </c>
      <c r="AJ25" s="1">
        <v>0.12180799258184299</v>
      </c>
      <c r="AK25" s="1">
        <v>0.13779703741494501</v>
      </c>
      <c r="AL25" s="1">
        <v>0.14659207010487399</v>
      </c>
      <c r="AM25" s="1">
        <v>0.14659207010487299</v>
      </c>
      <c r="AN25" s="1">
        <v>0.25363901672794997</v>
      </c>
      <c r="AO25" s="1">
        <v>0.241778158337558</v>
      </c>
      <c r="AP25" s="1">
        <v>0.22457175739187499</v>
      </c>
      <c r="AQ25" s="1">
        <v>3.4183963185865897E-2</v>
      </c>
      <c r="AR25" s="1">
        <v>0</v>
      </c>
      <c r="AS25" s="1">
        <v>0</v>
      </c>
      <c r="AT25" s="1">
        <v>0</v>
      </c>
      <c r="AU25" s="1">
        <v>0.27974205445324102</v>
      </c>
      <c r="AV25" s="1">
        <v>0.27839640773449698</v>
      </c>
      <c r="AW25" s="1">
        <v>0.27974205445324302</v>
      </c>
      <c r="AX25" s="1">
        <v>0.30451987231957001</v>
      </c>
      <c r="AY25" s="1">
        <v>0.33449152514668701</v>
      </c>
      <c r="AZ25" s="1">
        <v>0.23824210829305401</v>
      </c>
      <c r="BA25" s="1">
        <v>0.16602337931021599</v>
      </c>
      <c r="BB25" s="1">
        <v>0.19906309098661501</v>
      </c>
      <c r="BC25" s="1">
        <v>0</v>
      </c>
      <c r="BD25" s="1">
        <v>0.269606843434537</v>
      </c>
      <c r="BE25" s="1">
        <v>0.27636050285145303</v>
      </c>
      <c r="BF25" s="1">
        <v>0.28357101216514502</v>
      </c>
      <c r="BG25" s="1">
        <v>0.25428457693359202</v>
      </c>
      <c r="BH25" s="1">
        <v>0.29366713565102098</v>
      </c>
      <c r="BI25" s="1">
        <v>0.27702619186023503</v>
      </c>
      <c r="BJ25" s="1">
        <v>0.278363917984075</v>
      </c>
      <c r="BK25" s="1">
        <v>0.28577616023111602</v>
      </c>
      <c r="BL25" s="1">
        <v>0.200333686983277</v>
      </c>
      <c r="BM25" s="1">
        <v>0.195277185987423</v>
      </c>
      <c r="BN25" s="1">
        <v>0.270323770971649</v>
      </c>
      <c r="BO25" s="1">
        <v>0.314102493779777</v>
      </c>
      <c r="BP25" s="1">
        <v>0.26365542232080802</v>
      </c>
      <c r="BQ25" s="1">
        <v>0.266514536467166</v>
      </c>
      <c r="BR25" s="1">
        <v>0.27693325782724498</v>
      </c>
      <c r="BS25" s="1">
        <v>0.23551174359775101</v>
      </c>
      <c r="BT25" s="1">
        <v>0.42606207282686598</v>
      </c>
      <c r="BU25" s="1">
        <v>0.30567791767992403</v>
      </c>
      <c r="BV25" s="1">
        <v>0.249876073090221</v>
      </c>
      <c r="BW25" s="1">
        <v>0.32410702251872903</v>
      </c>
      <c r="BX25" s="1">
        <v>0.25257985127489702</v>
      </c>
      <c r="BY25" s="1">
        <v>0.22302388950875601</v>
      </c>
      <c r="BZ25" s="1">
        <v>0.213523367905157</v>
      </c>
      <c r="CA25" s="1">
        <v>0.216148132922105</v>
      </c>
      <c r="CB25" s="1">
        <v>0.19412736616308801</v>
      </c>
      <c r="CC25" s="1">
        <v>0.17773684022935601</v>
      </c>
      <c r="CD25" s="1">
        <v>0.119774034417898</v>
      </c>
      <c r="CE25" s="1">
        <v>0.20558521732524301</v>
      </c>
      <c r="CF25" s="1">
        <v>0.17781016753297299</v>
      </c>
      <c r="CG25" s="1">
        <v>0.25215972031732597</v>
      </c>
      <c r="CH25" s="1">
        <v>0.22951885545971101</v>
      </c>
      <c r="CI25" s="1">
        <v>0.22217106420803101</v>
      </c>
      <c r="CJ25" s="1">
        <v>0.22172433222069099</v>
      </c>
      <c r="CK25" s="1">
        <v>0.20488392119613399</v>
      </c>
      <c r="CL25" s="1">
        <v>0.16920542384022799</v>
      </c>
      <c r="CM25" s="1">
        <v>0.17738134742773901</v>
      </c>
      <c r="CN25" s="1">
        <v>0.23300708981586199</v>
      </c>
      <c r="CO25" s="1">
        <v>0.184965026275767</v>
      </c>
      <c r="CP25" s="1">
        <v>0.16675793747853901</v>
      </c>
      <c r="CQ25" s="1">
        <v>0.177701276913317</v>
      </c>
      <c r="CR25" s="1">
        <v>0.26738274762530001</v>
      </c>
      <c r="CS25" s="1">
        <v>0.325152970198133</v>
      </c>
      <c r="CT25" s="1">
        <v>0.334583396783805</v>
      </c>
      <c r="CU25" s="1">
        <v>0.32839106340667701</v>
      </c>
      <c r="CV25" s="1">
        <v>0.21889869958303501</v>
      </c>
      <c r="CW25" s="1">
        <v>0.28604398549328802</v>
      </c>
      <c r="CX25" s="1">
        <v>0.19975043116676</v>
      </c>
      <c r="CY25" s="1">
        <v>0.122307687518907</v>
      </c>
      <c r="CZ25" s="1">
        <v>0.215347361892093</v>
      </c>
      <c r="DA25" s="1">
        <v>0.15708995340809501</v>
      </c>
      <c r="DB25" s="1">
        <v>0.106518778609628</v>
      </c>
      <c r="DC25" s="1">
        <v>0.28865001869613899</v>
      </c>
      <c r="DD25" s="1">
        <v>0.21425344236875901</v>
      </c>
      <c r="DE25" s="1">
        <v>0.17812834171431999</v>
      </c>
      <c r="DF25" s="1">
        <v>0.20753154957761699</v>
      </c>
      <c r="DG25" s="1">
        <v>0.14084519618688099</v>
      </c>
      <c r="DH25" s="1">
        <v>0.177749750466248</v>
      </c>
      <c r="DI25" s="1">
        <v>0.20430443594869099</v>
      </c>
      <c r="DJ25" s="1">
        <v>0.178498556195511</v>
      </c>
      <c r="DK25" s="1">
        <v>0.16593640941208301</v>
      </c>
      <c r="DL25" s="1">
        <v>0.199986683047189</v>
      </c>
    </row>
    <row r="26" spans="1:116" ht="17.399999999999999" x14ac:dyDescent="0.35">
      <c r="A26" s="3">
        <v>25</v>
      </c>
      <c r="B26" s="1">
        <v>3.7811081332951198E-2</v>
      </c>
      <c r="C26" s="1">
        <v>3.4613803153782097E-2</v>
      </c>
      <c r="D26" s="1">
        <v>2.13826732898874E-2</v>
      </c>
      <c r="E26" s="1">
        <v>0</v>
      </c>
      <c r="F26" s="1">
        <v>0</v>
      </c>
      <c r="G26" s="1">
        <v>1.8239506706459501E-2</v>
      </c>
      <c r="H26" s="1">
        <v>4.6173139108782998E-2</v>
      </c>
      <c r="I26" s="1">
        <v>4.2907917774148298E-2</v>
      </c>
      <c r="J26" s="1">
        <v>0</v>
      </c>
      <c r="K26" s="1">
        <v>4.1590023773828699E-2</v>
      </c>
      <c r="L26" s="1">
        <v>8.4727121165974403E-2</v>
      </c>
      <c r="M26" s="1">
        <v>7.4720661978001604E-2</v>
      </c>
      <c r="N26" s="1">
        <v>4.1590023773828901E-2</v>
      </c>
      <c r="O26" s="1">
        <v>3.2899855668469702E-2</v>
      </c>
      <c r="P26" s="1">
        <v>2.8327785354907101E-2</v>
      </c>
      <c r="Q26" s="1">
        <v>2.6653995970228699E-2</v>
      </c>
      <c r="R26" s="1">
        <v>2.6076152208905901E-2</v>
      </c>
      <c r="S26" s="1">
        <v>1.27612193219265E-2</v>
      </c>
      <c r="T26" s="1">
        <v>5.3729688635418001E-2</v>
      </c>
      <c r="U26" s="1">
        <v>3.5710641558336698E-2</v>
      </c>
      <c r="V26" s="1">
        <v>5.02464217030908E-2</v>
      </c>
      <c r="W26" s="1">
        <v>0</v>
      </c>
      <c r="X26" s="1">
        <v>0.11688843158105</v>
      </c>
      <c r="Y26" s="1">
        <v>0.152323851618787</v>
      </c>
      <c r="Z26" s="1">
        <v>0.22170707338902801</v>
      </c>
      <c r="AA26" s="1">
        <v>0</v>
      </c>
      <c r="AB26" s="1">
        <v>0</v>
      </c>
      <c r="AC26" s="1">
        <v>0</v>
      </c>
      <c r="AD26" s="1">
        <v>0.21853997682502799</v>
      </c>
      <c r="AE26" s="1">
        <v>0.13858336591643</v>
      </c>
      <c r="AF26" s="1">
        <v>0.137257801364843</v>
      </c>
      <c r="AG26" s="1">
        <v>0.11951792102476699</v>
      </c>
      <c r="AH26" s="1">
        <v>0.119434190999302</v>
      </c>
      <c r="AI26" s="1">
        <v>0.19273530271006301</v>
      </c>
      <c r="AJ26" s="1">
        <v>0</v>
      </c>
      <c r="AK26" s="1">
        <v>0.112595253947513</v>
      </c>
      <c r="AL26" s="1">
        <v>0.109180094133871</v>
      </c>
      <c r="AM26" s="1">
        <v>0</v>
      </c>
      <c r="AN26" s="1">
        <v>0.26827498807581701</v>
      </c>
      <c r="AO26" s="1">
        <v>0.22457175739187399</v>
      </c>
      <c r="AP26" s="1">
        <v>0</v>
      </c>
      <c r="AQ26" s="1">
        <v>3.41839631858658E-2</v>
      </c>
      <c r="AR26" s="1">
        <v>3.41839631858658E-2</v>
      </c>
      <c r="AS26" s="1">
        <v>8.6974394753228504E-2</v>
      </c>
      <c r="AT26" s="1">
        <v>0.100610055898697</v>
      </c>
      <c r="AU26" s="1">
        <v>0.10938583221313</v>
      </c>
      <c r="AV26" s="1">
        <v>0.106017829405416</v>
      </c>
      <c r="AW26" s="1">
        <v>0.11342591995746</v>
      </c>
      <c r="AX26" s="1">
        <v>0.31545241228993498</v>
      </c>
      <c r="AY26" s="1">
        <v>0.334583396783805</v>
      </c>
      <c r="AZ26" s="1">
        <v>0</v>
      </c>
      <c r="BA26" s="1">
        <v>0</v>
      </c>
      <c r="BB26" s="1">
        <v>0</v>
      </c>
      <c r="BC26" s="1">
        <v>0.25770089031521498</v>
      </c>
      <c r="BD26" s="1">
        <v>0.25770089031521498</v>
      </c>
      <c r="BE26" s="1">
        <v>0</v>
      </c>
      <c r="BF26" s="1">
        <v>0.261369615151407</v>
      </c>
      <c r="BG26" s="1">
        <v>0.23107465414994099</v>
      </c>
      <c r="BH26" s="1">
        <v>0.20205218845702499</v>
      </c>
      <c r="BI26" s="1">
        <v>0.23746863077758301</v>
      </c>
      <c r="BJ26" s="1">
        <v>0.32969763601535501</v>
      </c>
      <c r="BK26" s="1">
        <v>0.338336034738769</v>
      </c>
      <c r="BL26" s="1">
        <v>0.20694538979639701</v>
      </c>
      <c r="BM26" s="1">
        <v>0.199384814995026</v>
      </c>
      <c r="BN26" s="1">
        <v>0.23924295520728101</v>
      </c>
      <c r="BO26" s="1">
        <v>0.29981859923576998</v>
      </c>
      <c r="BP26" s="1">
        <v>0.28521373937184202</v>
      </c>
      <c r="BQ26" s="1">
        <v>0.28070065417851098</v>
      </c>
      <c r="BR26" s="1">
        <v>0.362400431009341</v>
      </c>
      <c r="BS26" s="1">
        <v>0.29144943037256599</v>
      </c>
      <c r="BT26" s="1">
        <v>0.330421346856829</v>
      </c>
      <c r="BU26" s="1">
        <v>0.36784900171236601</v>
      </c>
      <c r="BV26" s="1">
        <v>0.306136112232825</v>
      </c>
      <c r="BW26" s="1">
        <v>0.28526378338938402</v>
      </c>
      <c r="BX26" s="1">
        <v>0.22250160344282799</v>
      </c>
      <c r="BY26" s="1">
        <v>0.150640229390163</v>
      </c>
      <c r="BZ26" s="1">
        <v>0.15725926475470101</v>
      </c>
      <c r="CA26" s="1">
        <v>0.24136942755673099</v>
      </c>
      <c r="CB26" s="1">
        <v>0.1708616720468</v>
      </c>
      <c r="CC26" s="1">
        <v>0.237478429636134</v>
      </c>
      <c r="CD26" s="1">
        <v>0.124634521636751</v>
      </c>
      <c r="CE26" s="1">
        <v>0.194487233279172</v>
      </c>
      <c r="CF26" s="1">
        <v>0.297905447731179</v>
      </c>
      <c r="CG26" s="1">
        <v>0.28984139897002298</v>
      </c>
      <c r="CH26" s="1">
        <v>0.277073135618294</v>
      </c>
      <c r="CI26" s="1">
        <v>0.23759280179908299</v>
      </c>
      <c r="CJ26" s="1">
        <v>0.196831470970804</v>
      </c>
      <c r="CK26" s="1">
        <v>0.23003511472745</v>
      </c>
      <c r="CL26" s="1">
        <v>0.22834212003884699</v>
      </c>
      <c r="CM26" s="1">
        <v>0.21422106130610599</v>
      </c>
      <c r="CN26" s="1">
        <v>0.208079174600967</v>
      </c>
      <c r="CO26" s="1">
        <v>0.195924311120905</v>
      </c>
      <c r="CP26" s="1">
        <v>0.24768350161289701</v>
      </c>
      <c r="CQ26" s="1">
        <v>0.249729857521412</v>
      </c>
      <c r="CR26" s="1">
        <v>0.174948752678876</v>
      </c>
      <c r="CS26" s="1">
        <v>0.190961219436867</v>
      </c>
      <c r="CT26" s="1">
        <v>0.334583396783805</v>
      </c>
      <c r="CU26" s="1">
        <v>0.32804988598051499</v>
      </c>
      <c r="CV26" s="1">
        <v>0.25333293664339901</v>
      </c>
      <c r="CW26" s="1">
        <v>0.21873265076284901</v>
      </c>
      <c r="CX26" s="1">
        <v>0.25802246986695199</v>
      </c>
      <c r="CY26" s="1">
        <v>0.101728106860155</v>
      </c>
      <c r="CZ26" s="1">
        <v>0.18167627387084401</v>
      </c>
      <c r="DA26" s="1">
        <v>0.17024038635836899</v>
      </c>
      <c r="DB26" s="1">
        <v>0.232217627949072</v>
      </c>
      <c r="DC26" s="1">
        <v>0.329992188789418</v>
      </c>
      <c r="DD26" s="1">
        <v>0.30091922347254602</v>
      </c>
      <c r="DE26" s="1">
        <v>0.16909846531720199</v>
      </c>
      <c r="DF26" s="1">
        <v>0.184862566806509</v>
      </c>
      <c r="DG26" s="1">
        <v>0.14402595227898299</v>
      </c>
      <c r="DH26" s="1">
        <v>0.141413794096098</v>
      </c>
      <c r="DI26" s="1">
        <v>0.14787869923261801</v>
      </c>
      <c r="DJ26" s="1">
        <v>0.191280208194786</v>
      </c>
      <c r="DK26" s="1">
        <v>0.22025516401790901</v>
      </c>
      <c r="DL26" s="1">
        <v>0.25113748481645498</v>
      </c>
    </row>
    <row r="27" spans="1:116" ht="17.399999999999999" x14ac:dyDescent="0.35">
      <c r="A27" s="3">
        <v>26</v>
      </c>
      <c r="B27" s="1">
        <v>0.105574382297685</v>
      </c>
      <c r="C27" s="1">
        <v>7.11040488903701E-2</v>
      </c>
      <c r="D27" s="1">
        <v>4.0910196628546398E-2</v>
      </c>
      <c r="E27" s="1">
        <v>4.1099484934371003E-2</v>
      </c>
      <c r="F27" s="1">
        <v>2.13826732898873E-2</v>
      </c>
      <c r="G27" s="1">
        <v>1.6533035585469699E-2</v>
      </c>
      <c r="H27" s="1">
        <v>4.2166501035372402E-2</v>
      </c>
      <c r="I27" s="1">
        <v>6.3593115648106602E-2</v>
      </c>
      <c r="J27" s="1">
        <v>8.2786464028978296E-2</v>
      </c>
      <c r="K27" s="1">
        <v>4.1590023773828901E-2</v>
      </c>
      <c r="L27" s="1">
        <v>0.10927531640286101</v>
      </c>
      <c r="M27" s="1">
        <v>0.191246294943098</v>
      </c>
      <c r="N27" s="1">
        <v>5.5612976123068397E-2</v>
      </c>
      <c r="O27" s="1">
        <v>0.120332636589045</v>
      </c>
      <c r="P27" s="1">
        <v>3.9330572350576298E-2</v>
      </c>
      <c r="Q27" s="1">
        <v>2.8789196348886999E-2</v>
      </c>
      <c r="R27" s="1">
        <v>5.7613233519667899E-2</v>
      </c>
      <c r="S27" s="1">
        <v>4.1072665040768203E-2</v>
      </c>
      <c r="T27" s="1">
        <v>4.4970738013910903E-2</v>
      </c>
      <c r="U27" s="1">
        <v>3.7815237588287198E-2</v>
      </c>
      <c r="V27" s="1">
        <v>6.2455511937418599E-2</v>
      </c>
      <c r="W27" s="1">
        <v>0.115595276591935</v>
      </c>
      <c r="X27" s="1">
        <v>0.12064201109690401</v>
      </c>
      <c r="Y27" s="1">
        <v>0.20531047183958501</v>
      </c>
      <c r="Z27" s="1">
        <v>0.235950583518478</v>
      </c>
      <c r="AA27" s="1">
        <v>0</v>
      </c>
      <c r="AB27" s="1">
        <v>0</v>
      </c>
      <c r="AC27" s="1">
        <v>6.7694090382386995E-2</v>
      </c>
      <c r="AD27" s="1">
        <v>6.7694090382386995E-2</v>
      </c>
      <c r="AE27" s="1">
        <v>6.7694090382386898E-2</v>
      </c>
      <c r="AF27" s="1">
        <v>0.2230699284746</v>
      </c>
      <c r="AG27" s="1">
        <v>0.122406245065398</v>
      </c>
      <c r="AH27" s="1">
        <v>0.17746820969765301</v>
      </c>
      <c r="AI27" s="1">
        <v>0.19273530271006301</v>
      </c>
      <c r="AJ27" s="1">
        <v>0</v>
      </c>
      <c r="AK27" s="1">
        <v>0</v>
      </c>
      <c r="AL27" s="1">
        <v>0.109180094133872</v>
      </c>
      <c r="AM27" s="1">
        <v>0.26224625845668897</v>
      </c>
      <c r="AN27" s="1">
        <v>0.225631772683793</v>
      </c>
      <c r="AO27" s="1">
        <v>0.23654473114506999</v>
      </c>
      <c r="AP27" s="1">
        <v>0</v>
      </c>
      <c r="AQ27" s="1">
        <v>6.4855026900153795E-2</v>
      </c>
      <c r="AR27" s="1">
        <v>0.123078578686042</v>
      </c>
      <c r="AS27" s="1">
        <v>9.5499864834782497E-2</v>
      </c>
      <c r="AT27" s="1">
        <v>8.7854149944938606E-2</v>
      </c>
      <c r="AU27" s="1">
        <v>0.108252139388991</v>
      </c>
      <c r="AV27" s="1">
        <v>0.105711963604847</v>
      </c>
      <c r="AW27" s="1">
        <v>0.291207874793112</v>
      </c>
      <c r="AX27" s="1">
        <v>4.1860602132518701E-2</v>
      </c>
      <c r="AY27" s="1">
        <v>4.09983370395088E-3</v>
      </c>
      <c r="AZ27" s="1">
        <v>0</v>
      </c>
      <c r="BA27" s="1">
        <v>0</v>
      </c>
      <c r="BB27" s="1">
        <v>0.25056873402969998</v>
      </c>
      <c r="BC27" s="1">
        <v>0.27377043476151303</v>
      </c>
      <c r="BD27" s="1">
        <v>0.25770089031521498</v>
      </c>
      <c r="BE27" s="1">
        <v>0.240973653258131</v>
      </c>
      <c r="BF27" s="1">
        <v>0.240973653258131</v>
      </c>
      <c r="BG27" s="1">
        <v>0.136180015943693</v>
      </c>
      <c r="BH27" s="1">
        <v>0.13740148129643701</v>
      </c>
      <c r="BI27" s="1">
        <v>0.271264007647462</v>
      </c>
      <c r="BJ27" s="1">
        <v>0.32220238216686398</v>
      </c>
      <c r="BK27" s="1">
        <v>0.31923269265719301</v>
      </c>
      <c r="BL27" s="1">
        <v>0.22483764549230201</v>
      </c>
      <c r="BM27" s="1">
        <v>0.22028789997078099</v>
      </c>
      <c r="BN27" s="1">
        <v>0.22794481269876499</v>
      </c>
      <c r="BO27" s="1">
        <v>0.29981859923576998</v>
      </c>
      <c r="BP27" s="1">
        <v>0.29981859923576898</v>
      </c>
      <c r="BQ27" s="1">
        <v>0.350566499157137</v>
      </c>
      <c r="BR27" s="1">
        <v>0.62536781642647399</v>
      </c>
      <c r="BS27" s="1">
        <v>0.39555011240726401</v>
      </c>
      <c r="BT27" s="1">
        <v>0.35859067696997299</v>
      </c>
      <c r="BU27" s="1">
        <v>0.34683526497318501</v>
      </c>
      <c r="BV27" s="1">
        <v>0.214608894081187</v>
      </c>
      <c r="BW27" s="1">
        <v>0.134677858675149</v>
      </c>
      <c r="BX27" s="1">
        <v>0.14265938549284701</v>
      </c>
      <c r="BY27" s="1">
        <v>0.20259081293154699</v>
      </c>
      <c r="BZ27" s="1">
        <v>0.140041765658108</v>
      </c>
      <c r="CA27" s="1">
        <v>0.20962827227560399</v>
      </c>
      <c r="CB27" s="1">
        <v>0.16845109597493699</v>
      </c>
      <c r="CC27" s="1">
        <v>0.28522927351260802</v>
      </c>
      <c r="CD27" s="1">
        <v>0.240854038156888</v>
      </c>
      <c r="CE27" s="1">
        <v>0.224123845750657</v>
      </c>
      <c r="CF27" s="1">
        <v>0.27511482618597899</v>
      </c>
      <c r="CG27" s="1">
        <v>0.28224937859820298</v>
      </c>
      <c r="CH27" s="1">
        <v>0.28988733170883202</v>
      </c>
      <c r="CI27" s="1">
        <v>0.226443566035884</v>
      </c>
      <c r="CJ27" s="1">
        <v>0.228191127878522</v>
      </c>
      <c r="CK27" s="1">
        <v>0.193166351402459</v>
      </c>
      <c r="CL27" s="1">
        <v>0.19872268709660099</v>
      </c>
      <c r="CM27" s="1">
        <v>0.18349681721825201</v>
      </c>
      <c r="CN27" s="1">
        <v>0.16498165574340401</v>
      </c>
      <c r="CO27" s="1">
        <v>0.186294357446879</v>
      </c>
      <c r="CP27" s="1">
        <v>0.183478003241137</v>
      </c>
      <c r="CQ27" s="1">
        <v>0.293857995016159</v>
      </c>
      <c r="CR27" s="1">
        <v>0.284420705640338</v>
      </c>
      <c r="CS27" s="1">
        <v>0.33438799710760397</v>
      </c>
      <c r="CT27" s="1">
        <v>0.27655008112964402</v>
      </c>
      <c r="CU27" s="1">
        <v>0.26902049568929298</v>
      </c>
      <c r="CV27" s="1">
        <v>0.27054364961375599</v>
      </c>
      <c r="CW27" s="1">
        <v>0.174839062733954</v>
      </c>
      <c r="CX27" s="1">
        <v>0.14251496733714999</v>
      </c>
      <c r="CY27" s="1">
        <v>0.19969262193586701</v>
      </c>
      <c r="CZ27" s="1">
        <v>0.17427509701538499</v>
      </c>
      <c r="DA27" s="1">
        <v>0.22881206378257499</v>
      </c>
      <c r="DB27" s="1">
        <v>0.27895964559275999</v>
      </c>
      <c r="DC27" s="1">
        <v>0.21578456294912901</v>
      </c>
      <c r="DD27" s="1">
        <v>0.19955928491886901</v>
      </c>
      <c r="DE27" s="1">
        <v>0.16640045446558499</v>
      </c>
      <c r="DF27" s="1">
        <v>0.15469977210621699</v>
      </c>
      <c r="DG27" s="1">
        <v>0.13748421969381</v>
      </c>
      <c r="DH27" s="1">
        <v>0.13161487292540799</v>
      </c>
      <c r="DI27" s="1">
        <v>0.16041047931319899</v>
      </c>
      <c r="DJ27" s="1">
        <v>0.196786713754979</v>
      </c>
      <c r="DK27" s="1">
        <v>0.15868420879017001</v>
      </c>
      <c r="DL27" s="1">
        <v>0.19292073607364199</v>
      </c>
    </row>
    <row r="28" spans="1:116" ht="17.399999999999999" x14ac:dyDescent="0.35">
      <c r="A28" s="3">
        <v>27</v>
      </c>
      <c r="B28" s="1">
        <v>0.120511589987669</v>
      </c>
      <c r="C28" s="1">
        <v>0.13944029434695901</v>
      </c>
      <c r="D28" s="1">
        <v>4.3881529953201798E-2</v>
      </c>
      <c r="E28" s="1">
        <v>4.88039961588329E-2</v>
      </c>
      <c r="F28" s="1">
        <v>5.29768853979957E-2</v>
      </c>
      <c r="G28" s="1">
        <v>1.6533035585469699E-2</v>
      </c>
      <c r="H28" s="1">
        <v>6.3289474849531596E-2</v>
      </c>
      <c r="I28" s="1">
        <v>4.3992055988326298E-2</v>
      </c>
      <c r="J28" s="1">
        <v>8.4992544535942696E-2</v>
      </c>
      <c r="K28" s="1">
        <v>4.1594483070394601E-2</v>
      </c>
      <c r="L28" s="1">
        <v>0.133658214113068</v>
      </c>
      <c r="M28" s="1">
        <v>0.22326296006093199</v>
      </c>
      <c r="N28" s="1">
        <v>5.2037041144137298E-2</v>
      </c>
      <c r="O28" s="1">
        <v>0.107454190084838</v>
      </c>
      <c r="P28" s="1">
        <v>4.2137895614183803E-2</v>
      </c>
      <c r="Q28" s="1">
        <v>4.76342407336868E-2</v>
      </c>
      <c r="R28" s="1">
        <v>4.4559527167030301E-2</v>
      </c>
      <c r="S28" s="1">
        <v>3.4112033496273501E-2</v>
      </c>
      <c r="T28" s="1">
        <v>2.9974374721551001E-2</v>
      </c>
      <c r="U28" s="1">
        <v>3.5815505935538103E-2</v>
      </c>
      <c r="V28" s="1">
        <v>6.3381885627619497E-2</v>
      </c>
      <c r="W28" s="1">
        <v>0.114291610853061</v>
      </c>
      <c r="X28" s="1">
        <v>0.12003959583241899</v>
      </c>
      <c r="Y28" s="1">
        <v>0.200543766523648</v>
      </c>
      <c r="Z28" s="1">
        <v>0.10909764070495</v>
      </c>
      <c r="AA28" s="1">
        <v>9.89591836798E-2</v>
      </c>
      <c r="AB28" s="1">
        <v>0.112035343400766</v>
      </c>
      <c r="AC28" s="1">
        <v>6.7694090382386801E-2</v>
      </c>
      <c r="AD28" s="1">
        <v>6.7694090382386995E-2</v>
      </c>
      <c r="AE28" s="1">
        <v>0.220915133727</v>
      </c>
      <c r="AF28" s="1">
        <v>0.223069928474601</v>
      </c>
      <c r="AG28" s="1">
        <v>0.223069928474601</v>
      </c>
      <c r="AH28" s="1">
        <v>0.223069928474602</v>
      </c>
      <c r="AI28" s="1">
        <v>0.150289234193412</v>
      </c>
      <c r="AJ28" s="1">
        <v>0.14568922318466099</v>
      </c>
      <c r="AK28" s="1">
        <v>0.123107073813641</v>
      </c>
      <c r="AL28" s="1">
        <v>0.342310944786478</v>
      </c>
      <c r="AM28" s="1">
        <v>0.34231094478648</v>
      </c>
      <c r="AN28" s="1">
        <v>0.26356126652752399</v>
      </c>
      <c r="AO28" s="1">
        <v>0</v>
      </c>
      <c r="AP28" s="1">
        <v>0</v>
      </c>
      <c r="AQ28" s="1">
        <v>5.6164226661106403E-2</v>
      </c>
      <c r="AR28" s="1">
        <v>0.123328288631262</v>
      </c>
      <c r="AS28" s="1">
        <v>8.9469768177479897E-2</v>
      </c>
      <c r="AT28" s="1">
        <v>0.112135005848593</v>
      </c>
      <c r="AU28" s="1">
        <v>9.8937927567229994E-2</v>
      </c>
      <c r="AV28" s="1">
        <v>0.21243013944893799</v>
      </c>
      <c r="AW28" s="1">
        <v>0.222665692604918</v>
      </c>
      <c r="AX28" s="1">
        <v>0.18035525373408701</v>
      </c>
      <c r="AY28" s="1">
        <v>3.8914493181642702E-2</v>
      </c>
      <c r="AZ28" s="1">
        <v>3.87459459459459E-3</v>
      </c>
      <c r="BA28" s="1">
        <v>0.21694479204649</v>
      </c>
      <c r="BB28" s="1">
        <v>0.27137494962453501</v>
      </c>
      <c r="BC28" s="1">
        <v>0.26074908811678399</v>
      </c>
      <c r="BD28" s="1">
        <v>0</v>
      </c>
      <c r="BE28" s="1">
        <v>0.24097365325813</v>
      </c>
      <c r="BF28" s="1">
        <v>0.240973653258131</v>
      </c>
      <c r="BG28" s="1">
        <v>0</v>
      </c>
      <c r="BH28" s="1">
        <v>0.812491740882473</v>
      </c>
      <c r="BI28" s="1">
        <v>0.26811123986094898</v>
      </c>
      <c r="BJ28" s="1">
        <v>0.25743424279194899</v>
      </c>
      <c r="BK28" s="1">
        <v>0.22070631384855099</v>
      </c>
      <c r="BL28" s="1">
        <v>0.222823192676007</v>
      </c>
      <c r="BM28" s="1">
        <v>0</v>
      </c>
      <c r="BN28" s="1">
        <v>0.29981859923576898</v>
      </c>
      <c r="BO28" s="1">
        <v>0.29981859923576998</v>
      </c>
      <c r="BP28" s="1">
        <v>0.27974205445324102</v>
      </c>
      <c r="BQ28" s="1">
        <v>0.28083609338326398</v>
      </c>
      <c r="BR28" s="1">
        <v>0.295148750282271</v>
      </c>
      <c r="BS28" s="1">
        <v>0.83600000000000196</v>
      </c>
      <c r="BT28" s="1">
        <v>0.29271005261331501</v>
      </c>
      <c r="BU28" s="1">
        <v>0.27128006412995698</v>
      </c>
      <c r="BV28" s="1">
        <v>9.6821408461821398E-2</v>
      </c>
      <c r="BW28" s="1">
        <v>7.0030941881287403E-2</v>
      </c>
      <c r="BX28" s="1">
        <v>0.27765489040750502</v>
      </c>
      <c r="BY28" s="1">
        <v>0.27939180258337099</v>
      </c>
      <c r="BZ28" s="1">
        <v>0.263954135066503</v>
      </c>
      <c r="CA28" s="1">
        <v>0.28278686018113403</v>
      </c>
      <c r="CB28" s="1">
        <v>0.21094260696629999</v>
      </c>
      <c r="CC28" s="1">
        <v>0.22414260261601399</v>
      </c>
      <c r="CD28" s="1">
        <v>0.157330376231998</v>
      </c>
      <c r="CE28" s="1">
        <v>0.21354621663979301</v>
      </c>
      <c r="CF28" s="1">
        <v>0.24853390726230101</v>
      </c>
      <c r="CG28" s="1">
        <v>0.26026642944455902</v>
      </c>
      <c r="CH28" s="1">
        <v>0.27241041750967498</v>
      </c>
      <c r="CI28" s="1">
        <v>0.19000213319349499</v>
      </c>
      <c r="CJ28" s="1">
        <v>0.16890072341642801</v>
      </c>
      <c r="CK28" s="1">
        <v>0.15028257119444199</v>
      </c>
      <c r="CL28" s="1">
        <v>0.14904093825133</v>
      </c>
      <c r="CM28" s="1">
        <v>0.258205216908168</v>
      </c>
      <c r="CN28" s="1">
        <v>0.17179439422263301</v>
      </c>
      <c r="CO28" s="1">
        <v>0.223491616000592</v>
      </c>
      <c r="CP28" s="1">
        <v>0.223187362882457</v>
      </c>
      <c r="CQ28" s="1">
        <v>0.25698426669152302</v>
      </c>
      <c r="CR28" s="1">
        <v>0.27678737121917002</v>
      </c>
      <c r="CS28" s="1">
        <v>0.334583396783806</v>
      </c>
      <c r="CT28" s="1">
        <v>0.268617885627004</v>
      </c>
      <c r="CU28" s="1">
        <v>0.25810666961892997</v>
      </c>
      <c r="CV28" s="1">
        <v>0.24564420550934901</v>
      </c>
      <c r="CW28" s="1">
        <v>0.210898902986906</v>
      </c>
      <c r="CX28" s="1">
        <v>0.15124131071751301</v>
      </c>
      <c r="CY28" s="1">
        <v>0.22604947542908099</v>
      </c>
      <c r="CZ28" s="1">
        <v>0.219423220522076</v>
      </c>
      <c r="DA28" s="1">
        <v>0.24510986756605899</v>
      </c>
      <c r="DB28" s="1">
        <v>0.33425023041405799</v>
      </c>
      <c r="DC28" s="1">
        <v>0.22287043021726</v>
      </c>
      <c r="DD28" s="1">
        <v>0.186897190698256</v>
      </c>
      <c r="DE28" s="1">
        <v>0.16164545497743299</v>
      </c>
      <c r="DF28" s="1">
        <v>0.135796362957782</v>
      </c>
      <c r="DG28" s="1">
        <v>0.157751636820084</v>
      </c>
      <c r="DH28" s="1">
        <v>0.20129454940358099</v>
      </c>
      <c r="DI28" s="1">
        <v>0.196684721253716</v>
      </c>
      <c r="DJ28" s="1">
        <v>0.16250589245474401</v>
      </c>
      <c r="DK28" s="1">
        <v>0.14194081476912501</v>
      </c>
      <c r="DL28" s="1">
        <v>0.13561499565440599</v>
      </c>
    </row>
    <row r="29" spans="1:116" ht="17.399999999999999" x14ac:dyDescent="0.35">
      <c r="A29" s="3">
        <v>28</v>
      </c>
      <c r="B29" s="1">
        <v>2.48850481449252E-2</v>
      </c>
      <c r="C29" s="1">
        <v>2.1743511406791202E-2</v>
      </c>
      <c r="D29" s="1">
        <v>5.2044205427868202E-2</v>
      </c>
      <c r="E29" s="1">
        <v>5.5695852601022798E-2</v>
      </c>
      <c r="F29" s="1">
        <v>5.37723200128375E-2</v>
      </c>
      <c r="G29" s="1">
        <v>0.106134433539191</v>
      </c>
      <c r="H29" s="1">
        <v>0.103599139217288</v>
      </c>
      <c r="I29" s="1">
        <v>5.7420183032320202E-2</v>
      </c>
      <c r="J29" s="1">
        <v>4.2524713063285501E-2</v>
      </c>
      <c r="K29" s="1">
        <v>0.11438182455898201</v>
      </c>
      <c r="L29" s="1">
        <v>9.4331327800194598E-2</v>
      </c>
      <c r="M29" s="1">
        <v>0.12107124150627301</v>
      </c>
      <c r="N29" s="1">
        <v>0.216124427101693</v>
      </c>
      <c r="O29" s="1">
        <v>8.6460231434715706E-2</v>
      </c>
      <c r="P29" s="1">
        <v>4.6276516235353803E-2</v>
      </c>
      <c r="Q29" s="1">
        <v>6.1499212204273901E-2</v>
      </c>
      <c r="R29" s="1">
        <v>3.3638247491940602E-2</v>
      </c>
      <c r="S29" s="1">
        <v>3.9919139404400603E-2</v>
      </c>
      <c r="T29" s="1">
        <v>3.0742904806942199E-2</v>
      </c>
      <c r="U29" s="1">
        <v>5.8816407719938499E-2</v>
      </c>
      <c r="V29" s="1">
        <v>4.9356694411541398E-2</v>
      </c>
      <c r="W29" s="1">
        <v>0.109576333854248</v>
      </c>
      <c r="X29" s="1">
        <v>0.202890886353079</v>
      </c>
      <c r="Y29" s="1">
        <v>0.13195069606290899</v>
      </c>
      <c r="Z29" s="1">
        <v>9.7956310604371905E-2</v>
      </c>
      <c r="AA29" s="1">
        <v>0.105216048669014</v>
      </c>
      <c r="AB29" s="1">
        <v>0.105906878826299</v>
      </c>
      <c r="AC29" s="1">
        <v>7.6495903770471094E-2</v>
      </c>
      <c r="AD29" s="1">
        <v>7.3130473873419005E-2</v>
      </c>
      <c r="AE29" s="1">
        <v>9.4113556777529694E-2</v>
      </c>
      <c r="AF29" s="1">
        <v>0.104301836260124</v>
      </c>
      <c r="AG29" s="1">
        <v>0.10900330143294799</v>
      </c>
      <c r="AH29" s="1">
        <v>0.223069928474602</v>
      </c>
      <c r="AI29" s="1">
        <v>0.121065335528138</v>
      </c>
      <c r="AJ29" s="1">
        <v>9.72294342532323E-2</v>
      </c>
      <c r="AK29" s="1">
        <v>9.7229434253232397E-2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0.109194486674072</v>
      </c>
      <c r="AR29" s="1">
        <v>0.109076602667039</v>
      </c>
      <c r="AS29" s="1">
        <v>9.676187239523E-2</v>
      </c>
      <c r="AT29" s="1">
        <v>0.103611517028178</v>
      </c>
      <c r="AU29" s="1">
        <v>0.254289114837149</v>
      </c>
      <c r="AV29" s="1">
        <v>0.27471574045793401</v>
      </c>
      <c r="AW29" s="1">
        <v>0.34851063711915797</v>
      </c>
      <c r="AX29" s="1">
        <v>0.15605792743830499</v>
      </c>
      <c r="AY29" s="1">
        <v>3.87459459459458E-3</v>
      </c>
      <c r="AZ29" s="1">
        <v>0.216882957258722</v>
      </c>
      <c r="BA29" s="1">
        <v>0.21694479204649</v>
      </c>
      <c r="BB29" s="1">
        <v>0.77644299674267003</v>
      </c>
      <c r="BC29" s="1">
        <v>0.77644299674266903</v>
      </c>
      <c r="BD29" s="1">
        <v>0.77644299674267103</v>
      </c>
      <c r="BE29" s="1">
        <v>0.77644299674267103</v>
      </c>
      <c r="BF29" s="1">
        <v>0.77644299674267503</v>
      </c>
      <c r="BG29" s="1">
        <v>0.83599999999999797</v>
      </c>
      <c r="BH29" s="1">
        <v>0.83599999999999997</v>
      </c>
      <c r="BI29" s="1">
        <v>0.48728998102930299</v>
      </c>
      <c r="BJ29" s="1">
        <v>0.25689589970888999</v>
      </c>
      <c r="BK29" s="1">
        <v>0.25743424279194999</v>
      </c>
      <c r="BL29" s="1">
        <v>0</v>
      </c>
      <c r="BM29" s="1">
        <v>0</v>
      </c>
      <c r="BN29" s="1">
        <v>0</v>
      </c>
      <c r="BO29" s="1">
        <v>0.27974205445324202</v>
      </c>
      <c r="BP29" s="1">
        <v>0.27974205445324202</v>
      </c>
      <c r="BQ29" s="1">
        <v>0.27974205445324202</v>
      </c>
      <c r="BR29" s="1">
        <v>0.27974205445324102</v>
      </c>
      <c r="BS29" s="1">
        <v>0.30206030391900801</v>
      </c>
      <c r="BT29" s="1">
        <v>0.31160298685182802</v>
      </c>
      <c r="BU29" s="1">
        <v>0.140531140693542</v>
      </c>
      <c r="BV29" s="1">
        <v>5.43516366530667E-2</v>
      </c>
      <c r="BW29" s="1">
        <v>0.21431719211966699</v>
      </c>
      <c r="BX29" s="1">
        <v>0.27952343618688502</v>
      </c>
      <c r="BY29" s="1">
        <v>0.27974205445324102</v>
      </c>
      <c r="BZ29" s="1">
        <v>0.25929677837935899</v>
      </c>
      <c r="CA29" s="1">
        <v>0.29048141374050601</v>
      </c>
      <c r="CB29" s="1">
        <v>0.21247289175383099</v>
      </c>
      <c r="CC29" s="1">
        <v>0.24318411141510099</v>
      </c>
      <c r="CD29" s="1">
        <v>0.18945854710729901</v>
      </c>
      <c r="CE29" s="1">
        <v>0.15116059725554701</v>
      </c>
      <c r="CF29" s="1">
        <v>0.23233205895363301</v>
      </c>
      <c r="CG29" s="1">
        <v>0.23360543563032901</v>
      </c>
      <c r="CH29" s="1">
        <v>0.18993136706695599</v>
      </c>
      <c r="CI29" s="1">
        <v>0.185556260000803</v>
      </c>
      <c r="CJ29" s="1">
        <v>8.0622241005234394E-2</v>
      </c>
      <c r="CK29" s="1">
        <v>0.11786844123512601</v>
      </c>
      <c r="CL29" s="1">
        <v>0.19253537448595001</v>
      </c>
      <c r="CM29" s="1">
        <v>0.26393006398033197</v>
      </c>
      <c r="CN29" s="1">
        <v>0.1996962023627</v>
      </c>
      <c r="CO29" s="1">
        <v>0.23082834444786601</v>
      </c>
      <c r="CP29" s="1">
        <v>0.24787743171233101</v>
      </c>
      <c r="CQ29" s="1">
        <v>0.23411189196596699</v>
      </c>
      <c r="CR29" s="1">
        <v>0.28940432537671501</v>
      </c>
      <c r="CS29" s="1">
        <v>0.25291319577830601</v>
      </c>
      <c r="CT29" s="1">
        <v>0.23429652101971801</v>
      </c>
      <c r="CU29" s="1">
        <v>0.229433401716098</v>
      </c>
      <c r="CV29" s="1">
        <v>0.11800918004189399</v>
      </c>
      <c r="CW29" s="1">
        <v>0.142599562585737</v>
      </c>
      <c r="CX29" s="1">
        <v>0.1086962568038</v>
      </c>
      <c r="CY29" s="1">
        <v>0.240519823449381</v>
      </c>
      <c r="CZ29" s="1">
        <v>0.30413815530364302</v>
      </c>
      <c r="DA29" s="1">
        <v>0.334583396783805</v>
      </c>
      <c r="DB29" s="1">
        <v>0.334583396783806</v>
      </c>
      <c r="DC29" s="1">
        <v>0.31840086511517202</v>
      </c>
      <c r="DD29" s="1">
        <v>0.23340664277425099</v>
      </c>
      <c r="DE29" s="1">
        <v>0.15658932990459601</v>
      </c>
      <c r="DF29" s="1">
        <v>9.9306534904149701E-2</v>
      </c>
      <c r="DG29" s="1">
        <v>0.15303547533971401</v>
      </c>
      <c r="DH29" s="1">
        <v>0.15956564431026499</v>
      </c>
      <c r="DI29" s="1">
        <v>0.158506025665858</v>
      </c>
      <c r="DJ29" s="1">
        <v>0.153032212220895</v>
      </c>
      <c r="DK29" s="1">
        <v>0.22662866340302801</v>
      </c>
      <c r="DL29" s="1">
        <v>0.180906123353929</v>
      </c>
    </row>
    <row r="30" spans="1:116" ht="17.399999999999999" x14ac:dyDescent="0.35">
      <c r="A30" s="3">
        <v>29</v>
      </c>
      <c r="B30" s="1">
        <v>0.113830823077214</v>
      </c>
      <c r="C30" s="1">
        <v>0.121087793878993</v>
      </c>
      <c r="D30" s="1">
        <v>6.5454941618078494E-2</v>
      </c>
      <c r="E30" s="1">
        <v>5.43360506841786E-2</v>
      </c>
      <c r="F30" s="1">
        <v>4.3854944792620698E-2</v>
      </c>
      <c r="G30" s="1">
        <v>2.2288209347542099E-2</v>
      </c>
      <c r="H30" s="1">
        <v>7.1475679817865498E-2</v>
      </c>
      <c r="I30" s="1">
        <v>4.5799986643408501E-2</v>
      </c>
      <c r="J30" s="1">
        <v>5.2177652217116302E-2</v>
      </c>
      <c r="K30" s="1">
        <v>4.6922702492913797E-2</v>
      </c>
      <c r="L30" s="1">
        <v>6.0491052780900001E-2</v>
      </c>
      <c r="M30" s="1">
        <v>0.34077665831180798</v>
      </c>
      <c r="N30" s="1">
        <v>0.122624167328406</v>
      </c>
      <c r="O30" s="1">
        <v>2.5259756392406602E-2</v>
      </c>
      <c r="P30" s="1">
        <v>2.5723999765534501E-2</v>
      </c>
      <c r="Q30" s="1">
        <v>2.3079448283092701E-2</v>
      </c>
      <c r="R30" s="1">
        <v>2.35503434003657E-2</v>
      </c>
      <c r="S30" s="1">
        <v>2.6886621892260099E-2</v>
      </c>
      <c r="T30" s="1">
        <v>4.0324998452840398E-2</v>
      </c>
      <c r="U30" s="1">
        <v>6.0331450322469199E-2</v>
      </c>
      <c r="V30" s="1">
        <v>8.2718321505823603E-2</v>
      </c>
      <c r="W30" s="1">
        <v>0.14762685231267</v>
      </c>
      <c r="X30" s="1">
        <v>0.32893503754204101</v>
      </c>
      <c r="Y30" s="1">
        <v>9.7956310604371905E-2</v>
      </c>
      <c r="Z30" s="1">
        <v>0</v>
      </c>
      <c r="AA30" s="1">
        <v>0</v>
      </c>
      <c r="AB30" s="1">
        <v>9.7956310604371696E-2</v>
      </c>
      <c r="AC30" s="1">
        <v>9.7956310604371696E-2</v>
      </c>
      <c r="AD30" s="1">
        <v>7.3130473873419394E-2</v>
      </c>
      <c r="AE30" s="1">
        <v>0</v>
      </c>
      <c r="AF30" s="1">
        <v>5.75776704182656E-2</v>
      </c>
      <c r="AG30" s="1">
        <v>5.7960058532575999E-2</v>
      </c>
      <c r="AH30" s="1">
        <v>0.16644807027780201</v>
      </c>
      <c r="AI30" s="1">
        <v>9.5513150640847699E-2</v>
      </c>
      <c r="AJ30" s="1">
        <v>8.9773865557275498E-2</v>
      </c>
      <c r="AK30" s="1">
        <v>0.322031860379696</v>
      </c>
      <c r="AL30" s="1">
        <v>0.322031860379696</v>
      </c>
      <c r="AM30" s="1">
        <v>0.19234155402516401</v>
      </c>
      <c r="AN30" s="1">
        <v>0.19234155402516401</v>
      </c>
      <c r="AO30" s="1">
        <v>0</v>
      </c>
      <c r="AP30" s="1">
        <v>0</v>
      </c>
      <c r="AQ30" s="1">
        <v>0</v>
      </c>
      <c r="AR30" s="1">
        <v>0.109194486674072</v>
      </c>
      <c r="AS30" s="1">
        <v>0.109072793676603</v>
      </c>
      <c r="AT30" s="1">
        <v>0.77644299674267203</v>
      </c>
      <c r="AU30" s="1">
        <v>0.29655721502451399</v>
      </c>
      <c r="AV30" s="1">
        <v>0.31263428621849298</v>
      </c>
      <c r="AW30" s="1">
        <v>0.25155887983424102</v>
      </c>
      <c r="AX30" s="1">
        <v>2.72849495326404E-2</v>
      </c>
      <c r="AY30" s="1">
        <v>0.21643222142313501</v>
      </c>
      <c r="AZ30" s="1">
        <v>0.216944792046489</v>
      </c>
      <c r="BA30" s="1">
        <v>0.21694479204649</v>
      </c>
      <c r="BB30" s="1">
        <v>0.77644299674267403</v>
      </c>
      <c r="BC30" s="1">
        <v>0.40690039678402601</v>
      </c>
      <c r="BD30" s="1">
        <v>0.26440244440671401</v>
      </c>
      <c r="BE30" s="1">
        <v>0.77644299674267103</v>
      </c>
      <c r="BF30" s="1">
        <v>0.77203153938663605</v>
      </c>
      <c r="BG30" s="1">
        <v>0.21853065488999401</v>
      </c>
      <c r="BH30" s="1">
        <v>0.21161066048667501</v>
      </c>
      <c r="BI30" s="1">
        <v>0.13668682592753401</v>
      </c>
      <c r="BJ30" s="1">
        <v>0.24693321115815201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0.27974205445324202</v>
      </c>
      <c r="BQ30" s="1">
        <v>0.18007001104510201</v>
      </c>
      <c r="BR30" s="1">
        <v>0.21516116289840201</v>
      </c>
      <c r="BS30" s="1">
        <v>0.32702032417640697</v>
      </c>
      <c r="BT30" s="1">
        <v>0.23474110470009801</v>
      </c>
      <c r="BU30" s="1">
        <v>0.21035956889619301</v>
      </c>
      <c r="BV30" s="1">
        <v>0.18162487291092499</v>
      </c>
      <c r="BW30" s="1">
        <v>0.217141544674124</v>
      </c>
      <c r="BX30" s="1">
        <v>0.22717506877742499</v>
      </c>
      <c r="BY30" s="1">
        <v>0.21018280502630199</v>
      </c>
      <c r="BZ30" s="1">
        <v>0.21089535590024799</v>
      </c>
      <c r="CA30" s="1">
        <v>0.23036777639627501</v>
      </c>
      <c r="CB30" s="1">
        <v>0.33980012053185299</v>
      </c>
      <c r="CC30" s="1">
        <v>0.30145718295535101</v>
      </c>
      <c r="CD30" s="1">
        <v>0.18464698609028299</v>
      </c>
      <c r="CE30" s="1">
        <v>0.14446241260078799</v>
      </c>
      <c r="CF30" s="1">
        <v>0.209463310129965</v>
      </c>
      <c r="CG30" s="1">
        <v>0.17345805483718901</v>
      </c>
      <c r="CH30" s="1">
        <v>0.19544520735566201</v>
      </c>
      <c r="CI30" s="1">
        <v>0.22890251488275501</v>
      </c>
      <c r="CJ30" s="1">
        <v>0.19670853883384301</v>
      </c>
      <c r="CK30" s="1">
        <v>0.20490296728222501</v>
      </c>
      <c r="CL30" s="1">
        <v>0.158570772302389</v>
      </c>
      <c r="CM30" s="1">
        <v>0.18390174877627799</v>
      </c>
      <c r="CN30" s="1">
        <v>0.19521405516864701</v>
      </c>
      <c r="CO30" s="1">
        <v>0.26916079135214599</v>
      </c>
      <c r="CP30" s="1">
        <v>0.258725370687173</v>
      </c>
      <c r="CQ30" s="1">
        <v>0.23701290597732499</v>
      </c>
      <c r="CR30" s="1">
        <v>0.28842194321777298</v>
      </c>
      <c r="CS30" s="1">
        <v>0.24741624902114301</v>
      </c>
      <c r="CT30" s="1">
        <v>0.20433425553251</v>
      </c>
      <c r="CU30" s="1">
        <v>0.225433361452894</v>
      </c>
      <c r="CV30" s="1">
        <v>0.11609786385530201</v>
      </c>
      <c r="CW30" s="1">
        <v>0.12938484601969</v>
      </c>
      <c r="CX30" s="1">
        <v>7.7757911764153795E-2</v>
      </c>
      <c r="CY30" s="1">
        <v>0.13715587215395</v>
      </c>
      <c r="CZ30" s="1">
        <v>0.27585561385373703</v>
      </c>
      <c r="DA30" s="1">
        <v>0.12546863998313801</v>
      </c>
      <c r="DB30" s="1">
        <v>0.26025601124657499</v>
      </c>
      <c r="DC30" s="1">
        <v>0.31691340863816297</v>
      </c>
      <c r="DD30" s="1">
        <v>0.19816289176066601</v>
      </c>
      <c r="DE30" s="1">
        <v>0.122230075695636</v>
      </c>
      <c r="DF30" s="1">
        <v>6.1304616043055898E-2</v>
      </c>
      <c r="DG30" s="1">
        <v>0.149537549879416</v>
      </c>
      <c r="DH30" s="1">
        <v>0.16468314260851499</v>
      </c>
      <c r="DI30" s="1">
        <v>0.20842960696134599</v>
      </c>
      <c r="DJ30" s="1">
        <v>0.19126865261197901</v>
      </c>
      <c r="DK30" s="1">
        <v>0.19060318744216001</v>
      </c>
      <c r="DL30" s="1">
        <v>0.210780056873829</v>
      </c>
    </row>
    <row r="31" spans="1:116" ht="17.399999999999999" x14ac:dyDescent="0.35">
      <c r="A31" s="3">
        <v>30</v>
      </c>
      <c r="B31" s="1">
        <v>4.8966004785158598E-2</v>
      </c>
      <c r="C31" s="1">
        <v>0.11686659906471999</v>
      </c>
      <c r="D31" s="1">
        <v>2.6277191908908901E-2</v>
      </c>
      <c r="E31" s="1">
        <v>4.4482593451237999E-2</v>
      </c>
      <c r="F31" s="1">
        <v>5.36638752383264E-2</v>
      </c>
      <c r="G31" s="1">
        <v>5.83808562028265E-2</v>
      </c>
      <c r="H31" s="1">
        <v>0.121755560656208</v>
      </c>
      <c r="I31" s="1">
        <v>5.9306035296191002E-2</v>
      </c>
      <c r="J31" s="1">
        <v>5.3004263067440799E-2</v>
      </c>
      <c r="K31" s="1">
        <v>5.2609451074205102E-2</v>
      </c>
      <c r="L31" s="1">
        <v>0.19947748855874001</v>
      </c>
      <c r="M31" s="1">
        <v>0.119008207993934</v>
      </c>
      <c r="N31" s="1">
        <v>3.6520517988848901E-2</v>
      </c>
      <c r="O31" s="1">
        <v>3.4466270487330898E-2</v>
      </c>
      <c r="P31" s="1">
        <v>2.7552126715504398E-2</v>
      </c>
      <c r="Q31" s="1">
        <v>2.8278471169321098E-2</v>
      </c>
      <c r="R31" s="1">
        <v>1.8916048923625001E-2</v>
      </c>
      <c r="S31" s="1">
        <v>3.8540738478226103E-2</v>
      </c>
      <c r="T31" s="1">
        <v>4.2811255102543903E-2</v>
      </c>
      <c r="U31" s="1">
        <v>6.0853085487969298E-2</v>
      </c>
      <c r="V31" s="1">
        <v>0.108324067225867</v>
      </c>
      <c r="W31" s="1">
        <v>0.17964660938532101</v>
      </c>
      <c r="X31" s="1">
        <v>0.18429613631182101</v>
      </c>
      <c r="Y31" s="1">
        <v>0</v>
      </c>
      <c r="Z31" s="1">
        <v>0</v>
      </c>
      <c r="AA31" s="1">
        <v>0</v>
      </c>
      <c r="AB31" s="1">
        <v>0</v>
      </c>
      <c r="AC31" s="1">
        <v>6.7694090382386898E-2</v>
      </c>
      <c r="AD31" s="1">
        <v>0</v>
      </c>
      <c r="AE31" s="1">
        <v>5.7577670418265801E-2</v>
      </c>
      <c r="AF31" s="1">
        <v>5.7577670418265503E-2</v>
      </c>
      <c r="AG31" s="1">
        <v>5.7577670418265503E-2</v>
      </c>
      <c r="AH31" s="1">
        <v>0.20851926567669399</v>
      </c>
      <c r="AI31" s="1">
        <v>0.20802798582951099</v>
      </c>
      <c r="AJ31" s="1">
        <v>0</v>
      </c>
      <c r="AK31" s="1">
        <v>0</v>
      </c>
      <c r="AL31" s="1">
        <v>0.322031860379695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0.109194486674072</v>
      </c>
      <c r="AS31" s="1">
        <v>0.77644299674267203</v>
      </c>
      <c r="AT31" s="1">
        <v>0.77644299674267103</v>
      </c>
      <c r="AU31" s="1">
        <v>0.54196031540076794</v>
      </c>
      <c r="AV31" s="1">
        <v>0.87239852567187703</v>
      </c>
      <c r="AW31" s="1">
        <v>0.79515668163075404</v>
      </c>
      <c r="AX31" s="1">
        <v>0.122181818181818</v>
      </c>
      <c r="AY31" s="1">
        <v>0.15822727917740301</v>
      </c>
      <c r="AZ31" s="1">
        <v>0.20361529548088</v>
      </c>
      <c r="BA31" s="1">
        <v>0.19244691343787501</v>
      </c>
      <c r="BB31" s="1">
        <v>0.15981809913597</v>
      </c>
      <c r="BC31" s="1">
        <v>0.20521436848204</v>
      </c>
      <c r="BD31" s="1">
        <v>0.31768308706277398</v>
      </c>
      <c r="BE31" s="1">
        <v>0.11709601398903501</v>
      </c>
      <c r="BF31" s="1">
        <v>0.27764878771503498</v>
      </c>
      <c r="BG31" s="1">
        <v>0.21161066048667401</v>
      </c>
      <c r="BH31" s="1">
        <v>0.12614369978079101</v>
      </c>
      <c r="BI31" s="1">
        <v>0.150333103891093</v>
      </c>
      <c r="BJ31" s="1">
        <v>0.236850582795923</v>
      </c>
      <c r="BK31" s="1">
        <v>0</v>
      </c>
      <c r="BL31" s="1">
        <v>0</v>
      </c>
      <c r="BM31" s="1">
        <v>0</v>
      </c>
      <c r="BN31" s="1">
        <v>0.334583396783805</v>
      </c>
      <c r="BO31" s="1">
        <v>0</v>
      </c>
      <c r="BP31" s="1">
        <v>0.13574001749426301</v>
      </c>
      <c r="BQ31" s="1">
        <v>0.136455916692202</v>
      </c>
      <c r="BR31" s="1">
        <v>0.15550283583649599</v>
      </c>
      <c r="BS31" s="1">
        <v>0.28304854002249602</v>
      </c>
      <c r="BT31" s="1">
        <v>0.20737372956979899</v>
      </c>
      <c r="BU31" s="1">
        <v>0.23442584195603</v>
      </c>
      <c r="BV31" s="1">
        <v>0.209590717918928</v>
      </c>
      <c r="BW31" s="1">
        <v>0.24132189042751601</v>
      </c>
      <c r="BX31" s="1">
        <v>0.23368838797024</v>
      </c>
      <c r="BY31" s="1">
        <v>9.5626768224837996E-2</v>
      </c>
      <c r="BZ31" s="1">
        <v>0.12390456018965</v>
      </c>
      <c r="CA31" s="1">
        <v>0.22335039309022101</v>
      </c>
      <c r="CB31" s="1">
        <v>0.33619388978720899</v>
      </c>
      <c r="CC31" s="1">
        <v>0.35859535606356202</v>
      </c>
      <c r="CD31" s="1">
        <v>0.16596978788077801</v>
      </c>
      <c r="CE31" s="1">
        <v>0.150363821653238</v>
      </c>
      <c r="CF31" s="1">
        <v>0.176418472142927</v>
      </c>
      <c r="CG31" s="1">
        <v>0.26218605475807599</v>
      </c>
      <c r="CH31" s="1">
        <v>0.22971718631156901</v>
      </c>
      <c r="CI31" s="1">
        <v>0.18117023275544</v>
      </c>
      <c r="CJ31" s="1">
        <v>0.18103937862177799</v>
      </c>
      <c r="CK31" s="1">
        <v>0.17168662410141</v>
      </c>
      <c r="CL31" s="1">
        <v>0.20296113598326501</v>
      </c>
      <c r="CM31" s="1">
        <v>0.22122076408134</v>
      </c>
      <c r="CN31" s="1">
        <v>0.221375565637075</v>
      </c>
      <c r="CO31" s="1">
        <v>0.31764857292619098</v>
      </c>
      <c r="CP31" s="1">
        <v>0.30983293042901999</v>
      </c>
      <c r="CQ31" s="1">
        <v>0.21451324601657801</v>
      </c>
      <c r="CR31" s="1">
        <v>0.30698230318515102</v>
      </c>
      <c r="CS31" s="1">
        <v>0.248097132899779</v>
      </c>
      <c r="CT31" s="1">
        <v>0.23093984264960399</v>
      </c>
      <c r="CU31" s="1">
        <v>0.17324946647741701</v>
      </c>
      <c r="CV31" s="1">
        <v>0.15801412893726199</v>
      </c>
      <c r="CW31" s="1">
        <v>0.153025688544463</v>
      </c>
      <c r="CX31" s="1">
        <v>0.11920446280177301</v>
      </c>
      <c r="CY31" s="1">
        <v>0.13424454017562401</v>
      </c>
      <c r="CZ31" s="1">
        <v>0.14787772694766499</v>
      </c>
      <c r="DA31" s="1">
        <v>0.11606044189393799</v>
      </c>
      <c r="DB31" s="1">
        <v>0.112186753355975</v>
      </c>
      <c r="DC31" s="1">
        <v>0.329849544773341</v>
      </c>
      <c r="DD31" s="1">
        <v>0.26674277260068602</v>
      </c>
      <c r="DE31" s="1">
        <v>0.13550627169277599</v>
      </c>
      <c r="DF31" s="1">
        <v>0.12453766737038301</v>
      </c>
      <c r="DG31" s="1">
        <v>0.121583860932074</v>
      </c>
      <c r="DH31" s="1">
        <v>0.166943068533629</v>
      </c>
      <c r="DI31" s="1">
        <v>0.21721500090287901</v>
      </c>
      <c r="DJ31" s="1">
        <v>0.26211337290539799</v>
      </c>
      <c r="DK31" s="1">
        <v>0.31738338915979603</v>
      </c>
      <c r="DL31" s="1">
        <v>0.18069921739293099</v>
      </c>
    </row>
    <row r="32" spans="1:116" ht="17.399999999999999" x14ac:dyDescent="0.35">
      <c r="A32" s="3">
        <v>31</v>
      </c>
      <c r="B32" s="1">
        <v>1.9950904063369801E-2</v>
      </c>
      <c r="C32" s="1">
        <v>5.8796289855522398E-2</v>
      </c>
      <c r="D32" s="1">
        <v>4.0881566506975102E-2</v>
      </c>
      <c r="E32" s="1">
        <v>4.3465227377574897E-2</v>
      </c>
      <c r="F32" s="1">
        <v>8.5670727424759202E-2</v>
      </c>
      <c r="G32" s="1">
        <v>0.124129998703428</v>
      </c>
      <c r="H32" s="1">
        <v>0.118221147774067</v>
      </c>
      <c r="I32" s="1">
        <v>8.3697975637513106E-2</v>
      </c>
      <c r="J32" s="1">
        <v>9.8675694244465498E-2</v>
      </c>
      <c r="K32" s="1">
        <v>9.3394984263660802E-2</v>
      </c>
      <c r="L32" s="1">
        <v>0.14192867620003999</v>
      </c>
      <c r="M32" s="1">
        <v>0.28401650450795002</v>
      </c>
      <c r="N32" s="1">
        <v>3.5070888907880002E-2</v>
      </c>
      <c r="O32" s="1">
        <v>3.4542427508400503E-2</v>
      </c>
      <c r="P32" s="1">
        <v>3.6631456560750598E-2</v>
      </c>
      <c r="Q32" s="1">
        <v>2.90561639688597E-2</v>
      </c>
      <c r="R32" s="1">
        <v>2.3322654241953601E-2</v>
      </c>
      <c r="S32" s="1">
        <v>2.4372200126903599E-2</v>
      </c>
      <c r="T32" s="1">
        <v>3.6228711057317897E-2</v>
      </c>
      <c r="U32" s="1">
        <v>6.0625779163209798E-2</v>
      </c>
      <c r="V32" s="1">
        <v>9.7513873093072703E-2</v>
      </c>
      <c r="W32" s="1">
        <v>0.15959763609514699</v>
      </c>
      <c r="X32" s="1">
        <v>4.9988594244513601E-2</v>
      </c>
      <c r="Y32" s="1">
        <v>4.8135273986225503E-2</v>
      </c>
      <c r="Z32" s="1">
        <v>3.66907894736841E-2</v>
      </c>
      <c r="AA32" s="1">
        <v>0</v>
      </c>
      <c r="AB32" s="1">
        <v>6.7694090382386898E-2</v>
      </c>
      <c r="AC32" s="1">
        <v>6.7694090382386898E-2</v>
      </c>
      <c r="AD32" s="1">
        <v>0</v>
      </c>
      <c r="AE32" s="1">
        <v>0</v>
      </c>
      <c r="AF32" s="1">
        <v>0</v>
      </c>
      <c r="AG32" s="1">
        <v>0</v>
      </c>
      <c r="AH32" s="1">
        <v>0.20802798582950999</v>
      </c>
      <c r="AI32" s="1">
        <v>0.22660508743531199</v>
      </c>
      <c r="AJ32" s="1">
        <v>0.27892551233783103</v>
      </c>
      <c r="AK32" s="1">
        <v>0</v>
      </c>
      <c r="AL32" s="1">
        <v>0.29800821557645102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0.77644299674267103</v>
      </c>
      <c r="AT32" s="1">
        <v>0</v>
      </c>
      <c r="AU32" s="1">
        <v>0</v>
      </c>
      <c r="AV32" s="1">
        <v>0.36293276612810399</v>
      </c>
      <c r="AW32" s="1">
        <v>0.110087886937571</v>
      </c>
      <c r="AX32" s="1">
        <v>0.121417294842324</v>
      </c>
      <c r="AY32" s="1">
        <v>0.30486511198483202</v>
      </c>
      <c r="AZ32" s="1">
        <v>0.19529486166459101</v>
      </c>
      <c r="BA32" s="1">
        <v>0.199419251375932</v>
      </c>
      <c r="BB32" s="1">
        <v>0.118188702327297</v>
      </c>
      <c r="BC32" s="1">
        <v>0.111244209089293</v>
      </c>
      <c r="BD32" s="1">
        <v>0.13947469239569599</v>
      </c>
      <c r="BE32" s="1">
        <v>0.105994162907904</v>
      </c>
      <c r="BF32" s="1">
        <v>0.114931868160408</v>
      </c>
      <c r="BG32" s="1">
        <v>7.7244635400903303E-2</v>
      </c>
      <c r="BH32" s="1">
        <v>7.6860538071196596E-2</v>
      </c>
      <c r="BI32" s="1">
        <v>0.16841331879129101</v>
      </c>
      <c r="BJ32" s="1">
        <v>0.254900605290935</v>
      </c>
      <c r="BK32" s="1">
        <v>0</v>
      </c>
      <c r="BL32" s="1">
        <v>0.334583396783806</v>
      </c>
      <c r="BM32" s="1">
        <v>0.334583396783805</v>
      </c>
      <c r="BN32" s="1">
        <v>0.334583396783805</v>
      </c>
      <c r="BO32" s="1">
        <v>0.146550584387553</v>
      </c>
      <c r="BP32" s="1">
        <v>0.14084529937449899</v>
      </c>
      <c r="BQ32" s="1">
        <v>5.68274402769735E-2</v>
      </c>
      <c r="BR32" s="1">
        <v>0</v>
      </c>
      <c r="BS32" s="1">
        <v>0.320389981279251</v>
      </c>
      <c r="BT32" s="1">
        <v>0.1472244479083</v>
      </c>
      <c r="BU32" s="1">
        <v>0.28673602703372802</v>
      </c>
      <c r="BV32" s="1">
        <v>0.20970967078652999</v>
      </c>
      <c r="BW32" s="1">
        <v>0.23821079904117601</v>
      </c>
      <c r="BX32" s="1">
        <v>0.216616747908628</v>
      </c>
      <c r="BY32" s="1">
        <v>0.22881855198169401</v>
      </c>
      <c r="BZ32" s="1">
        <v>0.221990429634353</v>
      </c>
      <c r="CA32" s="1">
        <v>0.32125433967335498</v>
      </c>
      <c r="CB32" s="1">
        <v>0.33463141821654602</v>
      </c>
      <c r="CC32" s="1">
        <v>0.35206821742885402</v>
      </c>
      <c r="CD32" s="1">
        <v>0.218719416750909</v>
      </c>
      <c r="CE32" s="1">
        <v>0.25864914772081199</v>
      </c>
      <c r="CF32" s="1">
        <v>0.15189401487007101</v>
      </c>
      <c r="CG32" s="1">
        <v>0.27727382891560898</v>
      </c>
      <c r="CH32" s="1">
        <v>0.28731469209007898</v>
      </c>
      <c r="CI32" s="1">
        <v>0.219514805215487</v>
      </c>
      <c r="CJ32" s="1">
        <v>0.218880719977494</v>
      </c>
      <c r="CK32" s="1">
        <v>0.22207320583439599</v>
      </c>
      <c r="CL32" s="1">
        <v>0.19461893648002701</v>
      </c>
      <c r="CM32" s="1">
        <v>0.22084680407460699</v>
      </c>
      <c r="CN32" s="1">
        <v>0.22987588198433301</v>
      </c>
      <c r="CO32" s="1">
        <v>0.28559894637892402</v>
      </c>
      <c r="CP32" s="1">
        <v>0.25347085510234302</v>
      </c>
      <c r="CQ32" s="1">
        <v>0.22647499330839299</v>
      </c>
      <c r="CR32" s="1">
        <v>0.26164893608309497</v>
      </c>
      <c r="CS32" s="1">
        <v>0.241810215649051</v>
      </c>
      <c r="CT32" s="1">
        <v>0.18761356255164999</v>
      </c>
      <c r="CU32" s="1">
        <v>0.119701612626471</v>
      </c>
      <c r="CV32" s="1">
        <v>9.1248154671013396E-2</v>
      </c>
      <c r="CW32" s="1">
        <v>0.157632660200692</v>
      </c>
      <c r="CX32" s="1">
        <v>0.136044474711741</v>
      </c>
      <c r="CY32" s="1">
        <v>0.119896708386308</v>
      </c>
      <c r="CZ32" s="1">
        <v>0.13756114315158499</v>
      </c>
      <c r="DA32" s="1">
        <v>0.10322898611009</v>
      </c>
      <c r="DB32" s="1">
        <v>0.161532125440359</v>
      </c>
      <c r="DC32" s="1">
        <v>0.33403839330583301</v>
      </c>
      <c r="DD32" s="1">
        <v>0.23315803266093901</v>
      </c>
      <c r="DE32" s="1">
        <v>0.164810681143787</v>
      </c>
      <c r="DF32" s="1">
        <v>0.111375159797203</v>
      </c>
      <c r="DG32" s="1">
        <v>0.15857404177343601</v>
      </c>
      <c r="DH32" s="1">
        <v>0.19942567063571501</v>
      </c>
      <c r="DI32" s="1">
        <v>0.21409016776044401</v>
      </c>
      <c r="DJ32" s="1">
        <v>0.28785214506022599</v>
      </c>
      <c r="DK32" s="1">
        <v>0.26114281555818603</v>
      </c>
      <c r="DL32" s="1">
        <v>0.26328944043314001</v>
      </c>
    </row>
    <row r="33" spans="1:116" ht="17.399999999999999" x14ac:dyDescent="0.35">
      <c r="A33" s="3">
        <v>32</v>
      </c>
      <c r="B33" s="1">
        <v>2.9838112819441501E-2</v>
      </c>
      <c r="C33" s="1">
        <v>2.2809862311548999E-2</v>
      </c>
      <c r="D33" s="1">
        <v>6.3482999803516696E-2</v>
      </c>
      <c r="E33" s="1">
        <v>4.2101336984014602E-2</v>
      </c>
      <c r="F33" s="1">
        <v>5.7253533108088499E-2</v>
      </c>
      <c r="G33" s="1">
        <v>0.419817240159373</v>
      </c>
      <c r="H33" s="1">
        <v>9.1189388329577001E-2</v>
      </c>
      <c r="I33" s="1">
        <v>6.8016616478710504E-2</v>
      </c>
      <c r="J33" s="1">
        <v>7.8510234288925507E-2</v>
      </c>
      <c r="K33" s="1">
        <v>5.8335621375425001E-2</v>
      </c>
      <c r="L33" s="1">
        <v>6.9952287884052403E-2</v>
      </c>
      <c r="M33" s="1">
        <v>6.0110540219552103E-2</v>
      </c>
      <c r="N33" s="1">
        <v>0.10682130362148599</v>
      </c>
      <c r="O33" s="1">
        <v>5.4033330990390503E-2</v>
      </c>
      <c r="P33" s="1">
        <v>7.1010731344603006E-2</v>
      </c>
      <c r="Q33" s="1">
        <v>2.80674916919312E-2</v>
      </c>
      <c r="R33" s="1">
        <v>3.3073830855898601E-2</v>
      </c>
      <c r="S33" s="1">
        <v>3.5789125123679502E-2</v>
      </c>
      <c r="T33" s="1">
        <v>3.95299958157041E-2</v>
      </c>
      <c r="U33" s="1">
        <v>4.3325884206890902E-2</v>
      </c>
      <c r="V33" s="1">
        <v>4.5317652644668902E-2</v>
      </c>
      <c r="W33" s="1">
        <v>9.5381907787922701E-2</v>
      </c>
      <c r="X33" s="1">
        <v>6.4553631634070796E-2</v>
      </c>
      <c r="Y33" s="1">
        <v>4.92700381196403E-2</v>
      </c>
      <c r="Z33" s="1">
        <v>3.6690789473684197E-2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0.181749957461384</v>
      </c>
      <c r="AI33" s="1">
        <v>0.22413331443157899</v>
      </c>
      <c r="AJ33" s="1">
        <v>0.28146038725297701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0.20361529548088</v>
      </c>
      <c r="AV33" s="1">
        <v>0.25005379618393803</v>
      </c>
      <c r="AW33" s="1">
        <v>0.20798100601727701</v>
      </c>
      <c r="AX33" s="1">
        <v>0.233806645568852</v>
      </c>
      <c r="AY33" s="1">
        <v>0.57446146559872702</v>
      </c>
      <c r="AZ33" s="1">
        <v>0.30910213698672401</v>
      </c>
      <c r="BA33" s="1">
        <v>0.111023558054127</v>
      </c>
      <c r="BB33" s="1">
        <v>7.3025728638966905E-2</v>
      </c>
      <c r="BC33" s="1">
        <v>0.18865233581638699</v>
      </c>
      <c r="BD33" s="1">
        <v>0.19234155402516501</v>
      </c>
      <c r="BE33" s="1">
        <v>0.21668272725077301</v>
      </c>
      <c r="BF33" s="1">
        <v>0.16988768016609701</v>
      </c>
      <c r="BG33" s="1">
        <v>9.2877208310917905E-2</v>
      </c>
      <c r="BH33" s="1">
        <v>7.06742874812398E-2</v>
      </c>
      <c r="BI33" s="1">
        <v>0.22806979183443399</v>
      </c>
      <c r="BJ33" s="1">
        <v>0.25743424279194999</v>
      </c>
      <c r="BK33" s="1">
        <v>0.25743424279194999</v>
      </c>
      <c r="BL33" s="1">
        <v>0</v>
      </c>
      <c r="BM33" s="1">
        <v>0.334583396783804</v>
      </c>
      <c r="BN33" s="1">
        <v>0.115226224216256</v>
      </c>
      <c r="BO33" s="1">
        <v>0.13783125623221401</v>
      </c>
      <c r="BP33" s="1">
        <v>7.1415414619758005E-2</v>
      </c>
      <c r="BQ33" s="1">
        <v>3.9304833888193801E-2</v>
      </c>
      <c r="BR33" s="1">
        <v>0</v>
      </c>
      <c r="BS33" s="1">
        <v>0.32984653489576499</v>
      </c>
      <c r="BT33" s="1">
        <v>0.23110077398123699</v>
      </c>
      <c r="BU33" s="1">
        <v>0.27157015863529099</v>
      </c>
      <c r="BV33" s="1">
        <v>0.24241714845720999</v>
      </c>
      <c r="BW33" s="1">
        <v>0.27772074534977598</v>
      </c>
      <c r="BX33" s="1">
        <v>0.28573453685044298</v>
      </c>
      <c r="BY33" s="1">
        <v>0.215381292459743</v>
      </c>
      <c r="BZ33" s="1">
        <v>0.24133871255436801</v>
      </c>
      <c r="CA33" s="1">
        <v>0.33457765121975702</v>
      </c>
      <c r="CB33" s="1">
        <v>0.33036154006284202</v>
      </c>
      <c r="CC33" s="1">
        <v>0.23325364568566001</v>
      </c>
      <c r="CD33" s="1">
        <v>0.23739270649708699</v>
      </c>
      <c r="CE33" s="1">
        <v>0.25770820290750701</v>
      </c>
      <c r="CF33" s="1">
        <v>0.154987702275276</v>
      </c>
      <c r="CG33" s="1">
        <v>0.1939968887937</v>
      </c>
      <c r="CH33" s="1">
        <v>0.22017338187003899</v>
      </c>
      <c r="CI33" s="1">
        <v>0.273107949774549</v>
      </c>
      <c r="CJ33" s="1">
        <v>0.22396023723523001</v>
      </c>
      <c r="CK33" s="1">
        <v>0.222067238488415</v>
      </c>
      <c r="CL33" s="1">
        <v>0.222146021230756</v>
      </c>
      <c r="CM33" s="1">
        <v>0.21870225781659999</v>
      </c>
      <c r="CN33" s="1">
        <v>0.233000416802321</v>
      </c>
      <c r="CO33" s="1">
        <v>0.28297335556854902</v>
      </c>
      <c r="CP33" s="1">
        <v>0.23892370211413799</v>
      </c>
      <c r="CQ33" s="1">
        <v>0.21794522582950401</v>
      </c>
      <c r="CR33" s="1">
        <v>0.210497702660114</v>
      </c>
      <c r="CS33" s="1">
        <v>0.24054289294057099</v>
      </c>
      <c r="CT33" s="1">
        <v>0.23751853477645701</v>
      </c>
      <c r="CU33" s="1">
        <v>3.6971486089972201E-2</v>
      </c>
      <c r="CV33" s="1">
        <v>0.13539947402025401</v>
      </c>
      <c r="CW33" s="1">
        <v>0.22145851020040999</v>
      </c>
      <c r="CX33" s="1">
        <v>0.10123101415265801</v>
      </c>
      <c r="CY33" s="1">
        <v>0.12987895038994601</v>
      </c>
      <c r="CZ33" s="1">
        <v>0.13504338399709401</v>
      </c>
      <c r="DA33" s="1">
        <v>0.10610785762139301</v>
      </c>
      <c r="DB33" s="1">
        <v>0.100403718201954</v>
      </c>
      <c r="DC33" s="1">
        <v>9.8968774824454306E-2</v>
      </c>
      <c r="DD33" s="1">
        <v>0.24553601768451899</v>
      </c>
      <c r="DE33" s="1">
        <v>0.23393343968064401</v>
      </c>
      <c r="DF33" s="1">
        <v>0.20321960246478901</v>
      </c>
      <c r="DG33" s="1">
        <v>0.18521852785644</v>
      </c>
      <c r="DH33" s="1">
        <v>0.19309259945795201</v>
      </c>
      <c r="DI33" s="1">
        <v>0.21199152219348399</v>
      </c>
      <c r="DJ33" s="1">
        <v>0.21279684317287101</v>
      </c>
      <c r="DK33" s="1">
        <v>0.23587897022318899</v>
      </c>
      <c r="DL33" s="1">
        <v>0.262020922900084</v>
      </c>
    </row>
    <row r="34" spans="1:116" ht="17.399999999999999" x14ac:dyDescent="0.35">
      <c r="A34" s="3">
        <v>33</v>
      </c>
      <c r="B34" s="1">
        <v>2.7835807019525202E-2</v>
      </c>
      <c r="C34" s="1">
        <v>4.1517801829410901E-2</v>
      </c>
      <c r="D34" s="1">
        <v>4.4116697128561401E-2</v>
      </c>
      <c r="E34" s="1">
        <v>6.4026190261970206E-2</v>
      </c>
      <c r="F34" s="1">
        <v>6.2544506729734703E-2</v>
      </c>
      <c r="G34" s="1">
        <v>6.5221509052946297E-2</v>
      </c>
      <c r="H34" s="1">
        <v>7.8576324021380997E-2</v>
      </c>
      <c r="I34" s="1">
        <v>7.5228486094482697E-2</v>
      </c>
      <c r="J34" s="1">
        <v>5.06132461810158E-2</v>
      </c>
      <c r="K34" s="1">
        <v>4.6281940303722E-2</v>
      </c>
      <c r="L34" s="1">
        <v>5.8304428897349103E-2</v>
      </c>
      <c r="M34" s="1">
        <v>6.1206470033412501E-2</v>
      </c>
      <c r="N34" s="1">
        <v>6.0269569551267402E-2</v>
      </c>
      <c r="O34" s="1">
        <v>6.6352218097549598E-2</v>
      </c>
      <c r="P34" s="1">
        <v>9.33457015288605E-2</v>
      </c>
      <c r="Q34" s="1">
        <v>3.1553635611257E-2</v>
      </c>
      <c r="R34" s="1">
        <v>3.6642392692249497E-2</v>
      </c>
      <c r="S34" s="1">
        <v>3.3757066735604503E-2</v>
      </c>
      <c r="T34" s="1">
        <v>3.8185637318598198E-2</v>
      </c>
      <c r="U34" s="1">
        <v>4.1945630601057299E-2</v>
      </c>
      <c r="V34" s="1">
        <v>4.3257902878231502E-2</v>
      </c>
      <c r="W34" s="1">
        <v>9.9032521752066699E-2</v>
      </c>
      <c r="X34" s="1">
        <v>6.2468004378367997E-2</v>
      </c>
      <c r="Y34" s="1">
        <v>5.4124791357849901E-2</v>
      </c>
      <c r="Z34" s="1">
        <v>3.6690789473684197E-2</v>
      </c>
      <c r="AA34" s="1">
        <v>0</v>
      </c>
      <c r="AB34" s="1">
        <v>0</v>
      </c>
      <c r="AC34" s="1">
        <v>0</v>
      </c>
      <c r="AD34" s="1">
        <v>2.89866114811312E-2</v>
      </c>
      <c r="AE34" s="1">
        <v>0</v>
      </c>
      <c r="AF34" s="1">
        <v>0</v>
      </c>
      <c r="AG34" s="1">
        <v>0</v>
      </c>
      <c r="AH34" s="1">
        <v>0.291150756750504</v>
      </c>
      <c r="AI34" s="1">
        <v>0.151216940087187</v>
      </c>
      <c r="AJ34" s="1">
        <v>0.37932620093000002</v>
      </c>
      <c r="AK34" s="1">
        <v>0</v>
      </c>
      <c r="AL34" s="1">
        <v>5.2975531327584403E-2</v>
      </c>
      <c r="AM34" s="1">
        <v>5.2975531327584403E-2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0.20361529548088</v>
      </c>
      <c r="AV34" s="1">
        <v>0.21375652111431601</v>
      </c>
      <c r="AW34" s="1">
        <v>0.24914849934070701</v>
      </c>
      <c r="AX34" s="1">
        <v>0.18869612481380901</v>
      </c>
      <c r="AY34" s="1">
        <v>0.199439539056287</v>
      </c>
      <c r="AZ34" s="1">
        <v>0.26811123986094898</v>
      </c>
      <c r="BA34" s="1">
        <v>0.171264201570271</v>
      </c>
      <c r="BB34" s="1">
        <v>0.16783025168042801</v>
      </c>
      <c r="BC34" s="1">
        <v>0.19234155402516401</v>
      </c>
      <c r="BD34" s="1">
        <v>0</v>
      </c>
      <c r="BE34" s="1">
        <v>0.259748862317905</v>
      </c>
      <c r="BF34" s="1">
        <v>0.25733405586316499</v>
      </c>
      <c r="BG34" s="1">
        <v>0.21161066048667301</v>
      </c>
      <c r="BH34" s="1">
        <v>0.22113920823683</v>
      </c>
      <c r="BI34" s="1">
        <v>0.25083850357711102</v>
      </c>
      <c r="BJ34" s="1">
        <v>0.25743424279194999</v>
      </c>
      <c r="BK34" s="1">
        <v>0</v>
      </c>
      <c r="BL34" s="1">
        <v>0</v>
      </c>
      <c r="BM34" s="1">
        <v>0.157224110912108</v>
      </c>
      <c r="BN34" s="1">
        <v>0.137685448833614</v>
      </c>
      <c r="BO34" s="1">
        <v>0.117813265775045</v>
      </c>
      <c r="BP34" s="1">
        <v>3.6286748351246997E-2</v>
      </c>
      <c r="BQ34" s="1">
        <v>3.9304833888194002E-2</v>
      </c>
      <c r="BR34" s="1">
        <v>0.21497910796321401</v>
      </c>
      <c r="BS34" s="1">
        <v>0.22281444485174301</v>
      </c>
      <c r="BT34" s="1">
        <v>0.21497910796321201</v>
      </c>
      <c r="BU34" s="1">
        <v>0.25770089031521398</v>
      </c>
      <c r="BV34" s="1">
        <v>0</v>
      </c>
      <c r="BW34" s="1">
        <v>0.297616784732818</v>
      </c>
      <c r="BX34" s="1">
        <v>0.24540438928022301</v>
      </c>
      <c r="BY34" s="1">
        <v>0.202560028433519</v>
      </c>
      <c r="BZ34" s="1">
        <v>0.211951825052725</v>
      </c>
      <c r="CA34" s="1">
        <v>0.293700713981908</v>
      </c>
      <c r="CB34" s="1">
        <v>0.32906173925420901</v>
      </c>
      <c r="CC34" s="1">
        <v>0.23629134683862499</v>
      </c>
      <c r="CD34" s="1">
        <v>0.22265526849327899</v>
      </c>
      <c r="CE34" s="1">
        <v>0.19489768694606699</v>
      </c>
      <c r="CF34" s="1">
        <v>0.25450727098555298</v>
      </c>
      <c r="CG34" s="1">
        <v>0.17877782272950199</v>
      </c>
      <c r="CH34" s="1">
        <v>0.203055943871364</v>
      </c>
      <c r="CI34" s="1">
        <v>0.22290569282709499</v>
      </c>
      <c r="CJ34" s="1">
        <v>0.23466772121836099</v>
      </c>
      <c r="CK34" s="1">
        <v>0.22002683519239699</v>
      </c>
      <c r="CL34" s="1">
        <v>0.28700723046096699</v>
      </c>
      <c r="CM34" s="1">
        <v>0.276393315260623</v>
      </c>
      <c r="CN34" s="1">
        <v>0.27964235704047302</v>
      </c>
      <c r="CO34" s="1">
        <v>0.28047294556336599</v>
      </c>
      <c r="CP34" s="1">
        <v>0.27974205445324202</v>
      </c>
      <c r="CQ34" s="1">
        <v>0.24347220361117899</v>
      </c>
      <c r="CR34" s="1">
        <v>0.22217635530427299</v>
      </c>
      <c r="CS34" s="1">
        <v>0.227748515241777</v>
      </c>
      <c r="CT34" s="1">
        <v>0.15372639826498799</v>
      </c>
      <c r="CU34" s="1">
        <v>0.118496818733739</v>
      </c>
      <c r="CV34" s="1">
        <v>0.12737226599405299</v>
      </c>
      <c r="CW34" s="1">
        <v>0.17886660751785999</v>
      </c>
      <c r="CX34" s="1">
        <v>0.15337544908158299</v>
      </c>
      <c r="CY34" s="1">
        <v>0.24634850608602901</v>
      </c>
      <c r="CZ34" s="1">
        <v>0.172594529920094</v>
      </c>
      <c r="DA34" s="1">
        <v>5.7625728305431098E-2</v>
      </c>
      <c r="DB34" s="1">
        <v>0.13596086247501599</v>
      </c>
      <c r="DC34" s="1">
        <v>0.137395162675544</v>
      </c>
      <c r="DD34" s="1">
        <v>0.22918599740604501</v>
      </c>
      <c r="DE34" s="1">
        <v>0.28843942297125902</v>
      </c>
      <c r="DF34" s="1">
        <v>0.29800821557645102</v>
      </c>
      <c r="DG34" s="1">
        <v>0.243793860654136</v>
      </c>
      <c r="DH34" s="1">
        <v>0.18517169449259399</v>
      </c>
      <c r="DI34" s="1">
        <v>0.216248544946607</v>
      </c>
      <c r="DJ34" s="1">
        <v>0.164233511631105</v>
      </c>
      <c r="DK34" s="1">
        <v>0.21542233565799099</v>
      </c>
      <c r="DL34" s="1">
        <v>0.26226356654885202</v>
      </c>
    </row>
    <row r="35" spans="1:116" ht="17.399999999999999" x14ac:dyDescent="0.35">
      <c r="A35" s="3">
        <v>34</v>
      </c>
      <c r="B35" s="1">
        <v>3.4483766384160001E-2</v>
      </c>
      <c r="C35" s="1">
        <v>2.8434596711609601E-2</v>
      </c>
      <c r="D35" s="1">
        <v>7.7319795422687201E-2</v>
      </c>
      <c r="E35" s="1">
        <v>5.6070501076783401E-2</v>
      </c>
      <c r="F35" s="1">
        <v>6.2134498887091799E-2</v>
      </c>
      <c r="G35" s="1">
        <v>4.3480195060748801E-2</v>
      </c>
      <c r="H35" s="1">
        <v>2.65906508286868E-2</v>
      </c>
      <c r="I35" s="1">
        <v>5.5825696589067803E-2</v>
      </c>
      <c r="J35" s="1">
        <v>0.10497553325042799</v>
      </c>
      <c r="K35" s="1">
        <v>0.124672104784602</v>
      </c>
      <c r="L35" s="1">
        <v>4.9157148199424502E-2</v>
      </c>
      <c r="M35" s="1">
        <v>4.7890653593657198E-2</v>
      </c>
      <c r="N35" s="1">
        <v>6.0836189778818203E-2</v>
      </c>
      <c r="O35" s="1">
        <v>6.3385651615389005E-2</v>
      </c>
      <c r="P35" s="1">
        <v>5.8567912593194299E-2</v>
      </c>
      <c r="Q35" s="1">
        <v>6.2357130892615201E-2</v>
      </c>
      <c r="R35" s="1">
        <v>8.2066981271977493E-2</v>
      </c>
      <c r="S35" s="1">
        <v>9.7133974069309806E-2</v>
      </c>
      <c r="T35" s="1">
        <v>4.2328279112225101E-2</v>
      </c>
      <c r="U35" s="1">
        <v>4.1912967051348303E-2</v>
      </c>
      <c r="V35" s="1">
        <v>4.2922455065431998E-2</v>
      </c>
      <c r="W35" s="1">
        <v>5.1222302781059798E-2</v>
      </c>
      <c r="X35" s="1">
        <v>6.0688976299055702E-2</v>
      </c>
      <c r="Y35" s="1">
        <v>0.28721777504130702</v>
      </c>
      <c r="Z35" s="1">
        <v>0.83599999999999897</v>
      </c>
      <c r="AA35" s="1">
        <v>0</v>
      </c>
      <c r="AB35" s="1">
        <v>2.8986611481130999E-2</v>
      </c>
      <c r="AC35" s="1">
        <v>2.8986611481130999E-2</v>
      </c>
      <c r="AD35" s="1">
        <v>2.8986611481131099E-2</v>
      </c>
      <c r="AE35" s="1">
        <v>2.8986611481131099E-2</v>
      </c>
      <c r="AF35" s="1">
        <v>2.44434650550511E-2</v>
      </c>
      <c r="AG35" s="1">
        <v>3.40588565239687E-2</v>
      </c>
      <c r="AH35" s="1">
        <v>0</v>
      </c>
      <c r="AI35" s="1">
        <v>0.170847522472937</v>
      </c>
      <c r="AJ35" s="1">
        <v>0.21517708758099799</v>
      </c>
      <c r="AK35" s="1">
        <v>0.109257705280222</v>
      </c>
      <c r="AL35" s="1">
        <v>5.2975531327584299E-2</v>
      </c>
      <c r="AM35" s="1">
        <v>5.2975531327584598E-2</v>
      </c>
      <c r="AN35" s="1">
        <v>0</v>
      </c>
      <c r="AO35" s="1">
        <v>0.12014450689765301</v>
      </c>
      <c r="AP35" s="1">
        <v>6.2113051646848501E-2</v>
      </c>
      <c r="AQ35" s="1">
        <v>3.4484072279276599E-2</v>
      </c>
      <c r="AR35" s="1">
        <v>3.4484072279276599E-2</v>
      </c>
      <c r="AS35" s="1">
        <v>0</v>
      </c>
      <c r="AT35" s="1">
        <v>0</v>
      </c>
      <c r="AU35" s="1">
        <v>0</v>
      </c>
      <c r="AV35" s="1">
        <v>0.20361529548088</v>
      </c>
      <c r="AW35" s="1">
        <v>0.77010337640882298</v>
      </c>
      <c r="AX35" s="1">
        <v>0.19633912646928001</v>
      </c>
      <c r="AY35" s="1">
        <v>0.13633731690425799</v>
      </c>
      <c r="AZ35" s="1">
        <v>0</v>
      </c>
      <c r="BA35" s="1">
        <v>0.201680276897125</v>
      </c>
      <c r="BB35" s="1">
        <v>0.19234155402516301</v>
      </c>
      <c r="BC35" s="1">
        <v>0</v>
      </c>
      <c r="BD35" s="1">
        <v>0.261025299938621</v>
      </c>
      <c r="BE35" s="1">
        <v>0.23199331437750401</v>
      </c>
      <c r="BF35" s="1">
        <v>0.17364286668505799</v>
      </c>
      <c r="BG35" s="1">
        <v>0.22366959991685001</v>
      </c>
      <c r="BH35" s="1">
        <v>0.24986280771057201</v>
      </c>
      <c r="BI35" s="1">
        <v>0.25743424279194999</v>
      </c>
      <c r="BJ35" s="1">
        <v>0</v>
      </c>
      <c r="BK35" s="1">
        <v>0.32921997615752102</v>
      </c>
      <c r="BL35" s="1">
        <v>0</v>
      </c>
      <c r="BM35" s="1">
        <v>0.125951231485045</v>
      </c>
      <c r="BN35" s="1">
        <v>6.8157311814090502E-2</v>
      </c>
      <c r="BO35" s="1">
        <v>4.0650017533575902E-2</v>
      </c>
      <c r="BP35" s="1">
        <v>0.140388670370025</v>
      </c>
      <c r="BQ35" s="1">
        <v>0.21497910796321301</v>
      </c>
      <c r="BR35" s="1">
        <v>0.21497910796321301</v>
      </c>
      <c r="BS35" s="1">
        <v>0.21497910796321401</v>
      </c>
      <c r="BT35" s="1">
        <v>0.21497910796321301</v>
      </c>
      <c r="BU35" s="1">
        <v>0.25770089031521398</v>
      </c>
      <c r="BV35" s="1">
        <v>0</v>
      </c>
      <c r="BW35" s="1">
        <v>0.29782340586431899</v>
      </c>
      <c r="BX35" s="1">
        <v>0.25375579938989401</v>
      </c>
      <c r="BY35" s="1">
        <v>0.23485582465558699</v>
      </c>
      <c r="BZ35" s="1">
        <v>0.23795729300774801</v>
      </c>
      <c r="CA35" s="1">
        <v>0.33269725625803798</v>
      </c>
      <c r="CB35" s="1">
        <v>0.31583958742945001</v>
      </c>
      <c r="CC35" s="1">
        <v>0.31353761893151399</v>
      </c>
      <c r="CD35" s="1">
        <v>0.29882832879680499</v>
      </c>
      <c r="CE35" s="1">
        <v>0.27284423308783101</v>
      </c>
      <c r="CF35" s="1">
        <v>0.25029914511547702</v>
      </c>
      <c r="CG35" s="1">
        <v>0.23787189375284201</v>
      </c>
      <c r="CH35" s="1">
        <v>0.197526930025192</v>
      </c>
      <c r="CI35" s="1">
        <v>0.20154551015064201</v>
      </c>
      <c r="CJ35" s="1">
        <v>0.227587963603677</v>
      </c>
      <c r="CK35" s="1">
        <v>0.24486617550190601</v>
      </c>
      <c r="CL35" s="1">
        <v>0.25820772646194801</v>
      </c>
      <c r="CM35" s="1">
        <v>0.27416005252381698</v>
      </c>
      <c r="CN35" s="1">
        <v>0.22611968242606301</v>
      </c>
      <c r="CO35" s="1">
        <v>0.27258656640762702</v>
      </c>
      <c r="CP35" s="1">
        <v>0.220090797080259</v>
      </c>
      <c r="CQ35" s="1">
        <v>0.15549424875092299</v>
      </c>
      <c r="CR35" s="1">
        <v>0.16840243254809001</v>
      </c>
      <c r="CS35" s="1">
        <v>0.15738051635161199</v>
      </c>
      <c r="CT35" s="1">
        <v>0.18767907614182699</v>
      </c>
      <c r="CU35" s="1">
        <v>0.207064559652613</v>
      </c>
      <c r="CV35" s="1">
        <v>0.19841146836427101</v>
      </c>
      <c r="CW35" s="1">
        <v>0.13808167349797501</v>
      </c>
      <c r="CX35" s="1">
        <v>0.158320313176567</v>
      </c>
      <c r="CY35" s="1">
        <v>0.15506497872910499</v>
      </c>
      <c r="CZ35" s="1">
        <v>0.15366221443446601</v>
      </c>
      <c r="DA35" s="1">
        <v>0.11841744993395301</v>
      </c>
      <c r="DB35" s="1">
        <v>0.12428891622751299</v>
      </c>
      <c r="DC35" s="1">
        <v>0.119485131044424</v>
      </c>
      <c r="DD35" s="1">
        <v>0.16909211418391801</v>
      </c>
      <c r="DE35" s="1">
        <v>0.18058624315528601</v>
      </c>
      <c r="DF35" s="1">
        <v>0.20546947418178099</v>
      </c>
      <c r="DG35" s="1">
        <v>0.23033234157861299</v>
      </c>
      <c r="DH35" s="1">
        <v>0.20814807234122301</v>
      </c>
      <c r="DI35" s="1">
        <v>0.20781087414932001</v>
      </c>
      <c r="DJ35" s="1">
        <v>0.25210901361301802</v>
      </c>
      <c r="DK35" s="1">
        <v>0.26606620659907498</v>
      </c>
      <c r="DL35" s="1">
        <v>0.28540464705517199</v>
      </c>
    </row>
    <row r="36" spans="1:116" ht="17.399999999999999" x14ac:dyDescent="0.35">
      <c r="A36" s="3">
        <v>35</v>
      </c>
      <c r="B36" s="1">
        <v>2.42458172191003E-2</v>
      </c>
      <c r="C36" s="1">
        <v>2.5052840560196299E-2</v>
      </c>
      <c r="D36" s="1">
        <v>4.3090180057796398E-2</v>
      </c>
      <c r="E36" s="1">
        <v>4.6094661523126697E-2</v>
      </c>
      <c r="F36" s="1">
        <v>4.3327933067474102E-2</v>
      </c>
      <c r="G36" s="1">
        <v>5.5029262874635901E-2</v>
      </c>
      <c r="H36" s="1">
        <v>2.4346170884699401E-2</v>
      </c>
      <c r="I36" s="1">
        <v>8.66118948895018E-2</v>
      </c>
      <c r="J36" s="1">
        <v>0.17216486439769099</v>
      </c>
      <c r="K36" s="1">
        <v>0.20744393969870001</v>
      </c>
      <c r="L36" s="1">
        <v>7.2571286285098499E-2</v>
      </c>
      <c r="M36" s="1">
        <v>9.7619449758933802E-2</v>
      </c>
      <c r="N36" s="1">
        <v>5.59312141067363E-2</v>
      </c>
      <c r="O36" s="1">
        <v>6.0048916131120601E-2</v>
      </c>
      <c r="P36" s="1">
        <v>2.4156845392873098E-2</v>
      </c>
      <c r="Q36" s="1">
        <v>0.117358237571978</v>
      </c>
      <c r="R36" s="1">
        <v>0.13898608289932099</v>
      </c>
      <c r="S36" s="1">
        <v>0.141235068428373</v>
      </c>
      <c r="T36" s="1">
        <v>6.3034009524008602E-2</v>
      </c>
      <c r="U36" s="1">
        <v>3.3713235570042702E-2</v>
      </c>
      <c r="V36" s="1">
        <v>3.59232324453903E-2</v>
      </c>
      <c r="W36" s="1">
        <v>2.5103277871465102E-2</v>
      </c>
      <c r="X36" s="1">
        <v>5.9866173061169002E-2</v>
      </c>
      <c r="Y36" s="1">
        <v>0.83599999999999997</v>
      </c>
      <c r="Z36" s="1">
        <v>0.83599999999999997</v>
      </c>
      <c r="AA36" s="1">
        <v>0</v>
      </c>
      <c r="AB36" s="1">
        <v>2.89866114811312E-2</v>
      </c>
      <c r="AC36" s="1">
        <v>2.8986611481130999E-2</v>
      </c>
      <c r="AD36" s="1">
        <v>2.5840021984429699E-2</v>
      </c>
      <c r="AE36" s="1">
        <v>2.4573717769268699E-2</v>
      </c>
      <c r="AF36" s="1">
        <v>2.4442162802393499E-2</v>
      </c>
      <c r="AG36" s="1">
        <v>3.7219279537907997E-2</v>
      </c>
      <c r="AH36" s="1">
        <v>0.15368290719664299</v>
      </c>
      <c r="AI36" s="1">
        <v>4.6557302665436701E-2</v>
      </c>
      <c r="AJ36" s="1">
        <v>0.129509572353772</v>
      </c>
      <c r="AK36" s="1">
        <v>7.2341040190650699E-2</v>
      </c>
      <c r="AL36" s="1">
        <v>5.3584584093693703E-2</v>
      </c>
      <c r="AM36" s="1">
        <v>5.3152558630479498E-2</v>
      </c>
      <c r="AN36" s="1">
        <v>5.5278550001518899E-2</v>
      </c>
      <c r="AO36" s="1">
        <v>5.7631668549465699E-2</v>
      </c>
      <c r="AP36" s="1">
        <v>9.1113060880591207E-2</v>
      </c>
      <c r="AQ36" s="1">
        <v>5.7403171349224201E-2</v>
      </c>
      <c r="AR36" s="1">
        <v>6.8568191565776093E-2</v>
      </c>
      <c r="AS36" s="1">
        <v>0.131416588742374</v>
      </c>
      <c r="AT36" s="1">
        <v>0.13141193256700001</v>
      </c>
      <c r="AU36" s="1">
        <v>0</v>
      </c>
      <c r="AV36" s="1">
        <v>0</v>
      </c>
      <c r="AW36" s="1">
        <v>0</v>
      </c>
      <c r="AX36" s="1">
        <v>0.16838529483807901</v>
      </c>
      <c r="AY36" s="1">
        <v>0.31541285669676</v>
      </c>
      <c r="AZ36" s="1">
        <v>0.334583396783805</v>
      </c>
      <c r="BA36" s="1">
        <v>0.19234155402516401</v>
      </c>
      <c r="BB36" s="1">
        <v>0</v>
      </c>
      <c r="BC36" s="1">
        <v>0</v>
      </c>
      <c r="BD36" s="1">
        <v>0.18201175069278</v>
      </c>
      <c r="BE36" s="1">
        <v>0.176124602506678</v>
      </c>
      <c r="BF36" s="1">
        <v>0.20850985787985599</v>
      </c>
      <c r="BG36" s="1">
        <v>0.26198756814753199</v>
      </c>
      <c r="BH36" s="1">
        <v>0.297713914123512</v>
      </c>
      <c r="BI36" s="1">
        <v>0</v>
      </c>
      <c r="BJ36" s="1">
        <v>0</v>
      </c>
      <c r="BK36" s="1">
        <v>0.32921997615752202</v>
      </c>
      <c r="BL36" s="1">
        <v>0</v>
      </c>
      <c r="BM36" s="1">
        <v>0.10085252925112</v>
      </c>
      <c r="BN36" s="1">
        <v>0.1053952100283</v>
      </c>
      <c r="BO36" s="1">
        <v>0.22564773454811399</v>
      </c>
      <c r="BP36" s="1">
        <v>0.29013416643717999</v>
      </c>
      <c r="BQ36" s="1">
        <v>0.30705434764109502</v>
      </c>
      <c r="BR36" s="1">
        <v>0.21497910796321301</v>
      </c>
      <c r="BS36" s="1">
        <v>0</v>
      </c>
      <c r="BT36" s="1">
        <v>0.18541390082720199</v>
      </c>
      <c r="BU36" s="1">
        <v>1.30134286367576E-2</v>
      </c>
      <c r="BV36" s="1">
        <v>0</v>
      </c>
      <c r="BW36" s="1">
        <v>0</v>
      </c>
      <c r="BX36" s="1">
        <v>0.13505626175861801</v>
      </c>
      <c r="BY36" s="1">
        <v>0.15443683815300299</v>
      </c>
      <c r="BZ36" s="1">
        <v>0.18583879726528499</v>
      </c>
      <c r="CA36" s="1">
        <v>0.30833420151528601</v>
      </c>
      <c r="CB36" s="1">
        <v>0.21864019753372699</v>
      </c>
      <c r="CC36" s="1">
        <v>0.334583396783805</v>
      </c>
      <c r="CD36" s="1">
        <v>0.332178808734239</v>
      </c>
      <c r="CE36" s="1">
        <v>0.12132169102755801</v>
      </c>
      <c r="CF36" s="1">
        <v>0.10464557244651899</v>
      </c>
      <c r="CG36" s="1">
        <v>0.17525563801315699</v>
      </c>
      <c r="CH36" s="1">
        <v>0.107715978058652</v>
      </c>
      <c r="CI36" s="1">
        <v>9.2117882215422803E-2</v>
      </c>
      <c r="CJ36" s="1">
        <v>0.16343561966864301</v>
      </c>
      <c r="CK36" s="1">
        <v>0.209785075592616</v>
      </c>
      <c r="CL36" s="1">
        <v>0.16912859155516699</v>
      </c>
      <c r="CM36" s="1">
        <v>0.218561380827859</v>
      </c>
      <c r="CN36" s="1">
        <v>0.22650453736777501</v>
      </c>
      <c r="CO36" s="1">
        <v>0.17799430352717799</v>
      </c>
      <c r="CP36" s="1">
        <v>0.23069954824317601</v>
      </c>
      <c r="CQ36" s="1">
        <v>0.202015890582878</v>
      </c>
      <c r="CR36" s="1">
        <v>0.15318053345816501</v>
      </c>
      <c r="CS36" s="1">
        <v>0.224006579582017</v>
      </c>
      <c r="CT36" s="1">
        <v>0.167259096443338</v>
      </c>
      <c r="CU36" s="1">
        <v>0.16663555395032101</v>
      </c>
      <c r="CV36" s="1">
        <v>0.159719546918942</v>
      </c>
      <c r="CW36" s="1">
        <v>0.198908896175197</v>
      </c>
      <c r="CX36" s="1">
        <v>0.164436596744685</v>
      </c>
      <c r="CY36" s="1">
        <v>0.149334249217593</v>
      </c>
      <c r="CZ36" s="1">
        <v>0.18394786506272601</v>
      </c>
      <c r="DA36" s="1">
        <v>0.13654772408166299</v>
      </c>
      <c r="DB36" s="1">
        <v>7.6046032948106995E-2</v>
      </c>
      <c r="DC36" s="1">
        <v>0.15188342701820701</v>
      </c>
      <c r="DD36" s="1">
        <v>0.20011621228752699</v>
      </c>
      <c r="DE36" s="1">
        <v>0.18414115797031799</v>
      </c>
      <c r="DF36" s="1">
        <v>0.19870413532699199</v>
      </c>
      <c r="DG36" s="1">
        <v>0.18040970181751201</v>
      </c>
      <c r="DH36" s="1">
        <v>0.134292438662449</v>
      </c>
      <c r="DI36" s="1">
        <v>0.26619600052403303</v>
      </c>
      <c r="DJ36" s="1">
        <v>0.17025863651632001</v>
      </c>
      <c r="DK36" s="1">
        <v>0.22081787288563701</v>
      </c>
      <c r="DL36" s="1">
        <v>0.21818069008125199</v>
      </c>
    </row>
    <row r="37" spans="1:116" ht="17.399999999999999" x14ac:dyDescent="0.35">
      <c r="A37" s="3">
        <v>36</v>
      </c>
      <c r="B37" s="1">
        <v>0.16537725053249999</v>
      </c>
      <c r="C37" s="1">
        <v>2.9713871305437501E-2</v>
      </c>
      <c r="D37" s="1">
        <v>3.5689713781436198E-2</v>
      </c>
      <c r="E37" s="1">
        <v>6.3499637212534599E-2</v>
      </c>
      <c r="F37" s="1">
        <v>0.13664223327039399</v>
      </c>
      <c r="G37" s="1">
        <v>1.26708795462563E-2</v>
      </c>
      <c r="H37" s="1">
        <v>3.8867294999026698E-2</v>
      </c>
      <c r="I37" s="1">
        <v>0.15513568042658099</v>
      </c>
      <c r="J37" s="1">
        <v>0.24454853871610799</v>
      </c>
      <c r="K37" s="1">
        <v>0.23506217160829099</v>
      </c>
      <c r="L37" s="1">
        <v>0.185609320191676</v>
      </c>
      <c r="M37" s="1">
        <v>0.16418654875219699</v>
      </c>
      <c r="N37" s="1">
        <v>8.3360610548819505E-2</v>
      </c>
      <c r="O37" s="1">
        <v>2.9012663847683699E-2</v>
      </c>
      <c r="P37" s="1">
        <v>2.0935620631900999E-2</v>
      </c>
      <c r="Q37" s="1">
        <v>2.2769673594537701E-2</v>
      </c>
      <c r="R37" s="1">
        <v>3.2662676115432901E-2</v>
      </c>
      <c r="S37" s="1">
        <v>6.0852398387814102E-2</v>
      </c>
      <c r="T37" s="1">
        <v>9.7419172344671706E-2</v>
      </c>
      <c r="U37" s="1">
        <v>3.03111367570746E-2</v>
      </c>
      <c r="V37" s="1">
        <v>3.0004611248068601E-2</v>
      </c>
      <c r="W37" s="1">
        <v>2.9402764246123401E-2</v>
      </c>
      <c r="X37" s="1">
        <v>3.0779755410530799E-2</v>
      </c>
      <c r="Y37" s="1">
        <v>0.113413800908752</v>
      </c>
      <c r="Z37" s="1">
        <v>0.138330044821137</v>
      </c>
      <c r="AA37" s="1">
        <v>0</v>
      </c>
      <c r="AB37" s="1">
        <v>3.8416175231676397E-2</v>
      </c>
      <c r="AC37" s="1">
        <v>3.84161752316763E-2</v>
      </c>
      <c r="AD37" s="1">
        <v>3.8698415557170997E-2</v>
      </c>
      <c r="AE37" s="1">
        <v>3.70447385333166E-2</v>
      </c>
      <c r="AF37" s="1">
        <v>4.1729661512318203E-2</v>
      </c>
      <c r="AG37" s="1">
        <v>3.4197940226966199E-2</v>
      </c>
      <c r="AH37" s="1">
        <v>3.0453563301599301E-2</v>
      </c>
      <c r="AI37" s="1">
        <v>4.9548483076769803E-2</v>
      </c>
      <c r="AJ37" s="1">
        <v>6.6250657605152405E-2</v>
      </c>
      <c r="AK37" s="1">
        <v>6.8135645832900299E-2</v>
      </c>
      <c r="AL37" s="1">
        <v>5.3647857309839599E-2</v>
      </c>
      <c r="AM37" s="1">
        <v>5.4578313639218501E-2</v>
      </c>
      <c r="AN37" s="1">
        <v>8.9457214658863804E-2</v>
      </c>
      <c r="AO37" s="1">
        <v>7.2294411404382503E-2</v>
      </c>
      <c r="AP37" s="1">
        <v>5.3248108096794901E-2</v>
      </c>
      <c r="AQ37" s="1">
        <v>1.91926586927725E-2</v>
      </c>
      <c r="AR37" s="1">
        <v>9.7426986144188807E-2</v>
      </c>
      <c r="AS37" s="1">
        <v>0.123126586571327</v>
      </c>
      <c r="AT37" s="1">
        <v>9.6341635698235104E-2</v>
      </c>
      <c r="AU37" s="1">
        <v>0.10214504062726</v>
      </c>
      <c r="AV37" s="1">
        <v>0</v>
      </c>
      <c r="AW37" s="1">
        <v>0</v>
      </c>
      <c r="AX37" s="1">
        <v>0.334583396783806</v>
      </c>
      <c r="AY37" s="1">
        <v>0.334583396783805</v>
      </c>
      <c r="AZ37" s="1">
        <v>0.334583396783805</v>
      </c>
      <c r="BA37" s="1">
        <v>0</v>
      </c>
      <c r="BB37" s="1">
        <v>0</v>
      </c>
      <c r="BC37" s="1">
        <v>0.15016709786299301</v>
      </c>
      <c r="BD37" s="1">
        <v>0.14402948468520599</v>
      </c>
      <c r="BE37" s="1">
        <v>0.25299272671285</v>
      </c>
      <c r="BF37" s="1">
        <v>0.22049913591970099</v>
      </c>
      <c r="BG37" s="1">
        <v>0.29800821557645002</v>
      </c>
      <c r="BH37" s="1">
        <v>0</v>
      </c>
      <c r="BI37" s="1">
        <v>0</v>
      </c>
      <c r="BJ37" s="1">
        <v>0</v>
      </c>
      <c r="BK37" s="1">
        <v>0.32921997615752002</v>
      </c>
      <c r="BL37" s="1">
        <v>0.117456858089212</v>
      </c>
      <c r="BM37" s="1">
        <v>0.13193621283740101</v>
      </c>
      <c r="BN37" s="1">
        <v>0.11291818364207699</v>
      </c>
      <c r="BO37" s="1">
        <v>0.26066471506740602</v>
      </c>
      <c r="BP37" s="1">
        <v>0.23281710564147601</v>
      </c>
      <c r="BQ37" s="1">
        <v>0.30296822617873498</v>
      </c>
      <c r="BR37" s="1">
        <v>0</v>
      </c>
      <c r="BS37" s="1">
        <v>0</v>
      </c>
      <c r="BT37" s="1">
        <v>8.8197556430254006E-3</v>
      </c>
      <c r="BU37" s="1">
        <v>0.12024908299421599</v>
      </c>
      <c r="BV37" s="1">
        <v>0.24916188690369401</v>
      </c>
      <c r="BW37" s="1">
        <v>0.100994280210134</v>
      </c>
      <c r="BX37" s="1">
        <v>0.161910689759688</v>
      </c>
      <c r="BY37" s="1">
        <v>0.16877550711648601</v>
      </c>
      <c r="BZ37" s="1">
        <v>0.222082485525886</v>
      </c>
      <c r="CA37" s="1">
        <v>0.251104552947502</v>
      </c>
      <c r="CB37" s="1">
        <v>0.21629140899761301</v>
      </c>
      <c r="CC37" s="1">
        <v>0.33408935248470201</v>
      </c>
      <c r="CD37" s="1">
        <v>0.287974979633071</v>
      </c>
      <c r="CE37" s="1">
        <v>0.21683603393946599</v>
      </c>
      <c r="CF37" s="1">
        <v>0.169350634121508</v>
      </c>
      <c r="CG37" s="1">
        <v>0.196200067230616</v>
      </c>
      <c r="CH37" s="1">
        <v>9.0511306916721102E-2</v>
      </c>
      <c r="CI37" s="1">
        <v>9.0619242964506894E-2</v>
      </c>
      <c r="CJ37" s="1">
        <v>0.126934043669296</v>
      </c>
      <c r="CK37" s="1">
        <v>0.13257080106511901</v>
      </c>
      <c r="CL37" s="1">
        <v>0.14052424212513301</v>
      </c>
      <c r="CM37" s="1">
        <v>0.159060786375051</v>
      </c>
      <c r="CN37" s="1">
        <v>0.13973427249107601</v>
      </c>
      <c r="CO37" s="1">
        <v>0.123915212881262</v>
      </c>
      <c r="CP37" s="1">
        <v>8.7216364593268994E-2</v>
      </c>
      <c r="CQ37" s="1">
        <v>0.14820433093395999</v>
      </c>
      <c r="CR37" s="1">
        <v>0.102907737998169</v>
      </c>
      <c r="CS37" s="1">
        <v>0.13139882147575799</v>
      </c>
      <c r="CT37" s="1">
        <v>0.14253722913550501</v>
      </c>
      <c r="CU37" s="1">
        <v>0.15694079346901699</v>
      </c>
      <c r="CV37" s="1">
        <v>0.208727120128229</v>
      </c>
      <c r="CW37" s="1">
        <v>0.205577142064857</v>
      </c>
      <c r="CX37" s="1">
        <v>0.21213916478187</v>
      </c>
      <c r="CY37" s="1">
        <v>0.21542245287981099</v>
      </c>
      <c r="CZ37" s="1">
        <v>0.16547756573330599</v>
      </c>
      <c r="DA37" s="1">
        <v>0.154537013633266</v>
      </c>
      <c r="DB37" s="1">
        <v>3.6300896350341297E-2</v>
      </c>
      <c r="DC37" s="1">
        <v>0.203195559828383</v>
      </c>
      <c r="DD37" s="1">
        <v>0.24740715829686599</v>
      </c>
      <c r="DE37" s="1">
        <v>0.218146661936794</v>
      </c>
      <c r="DF37" s="1">
        <v>0.18292853513496801</v>
      </c>
      <c r="DG37" s="1">
        <v>0.16878884579711101</v>
      </c>
      <c r="DH37" s="1">
        <v>0.212799577780062</v>
      </c>
      <c r="DI37" s="1">
        <v>0.29701069116692802</v>
      </c>
      <c r="DJ37" s="1">
        <v>0.216155501202171</v>
      </c>
      <c r="DK37" s="1">
        <v>0.203697918888186</v>
      </c>
      <c r="DL37" s="1">
        <v>0.303475192751608</v>
      </c>
    </row>
    <row r="38" spans="1:116" ht="17.399999999999999" x14ac:dyDescent="0.35">
      <c r="A38" s="3">
        <v>37</v>
      </c>
      <c r="B38" s="1">
        <v>0.158205987056592</v>
      </c>
      <c r="C38" s="1">
        <v>2.9294555905233999E-2</v>
      </c>
      <c r="D38" s="1">
        <v>4.6561490665799801E-2</v>
      </c>
      <c r="E38" s="1">
        <v>4.2457052670766902E-2</v>
      </c>
      <c r="F38" s="1">
        <v>6.42488781433488E-2</v>
      </c>
      <c r="G38" s="1">
        <v>7.3705913418322902E-2</v>
      </c>
      <c r="H38" s="1">
        <v>0.200808644042996</v>
      </c>
      <c r="I38" s="1">
        <v>0.26856131779437797</v>
      </c>
      <c r="J38" s="1">
        <v>0.20989615026827199</v>
      </c>
      <c r="K38" s="1">
        <v>0.34473376681679002</v>
      </c>
      <c r="L38" s="1">
        <v>0.25267549127852001</v>
      </c>
      <c r="M38" s="1">
        <v>0.255047363968394</v>
      </c>
      <c r="N38" s="1">
        <v>8.2512567324144595E-2</v>
      </c>
      <c r="O38" s="1">
        <v>2.26627173326059E-2</v>
      </c>
      <c r="P38" s="1">
        <v>4.1354275301201102E-2</v>
      </c>
      <c r="Q38" s="1">
        <v>3.2276393218073997E-2</v>
      </c>
      <c r="R38" s="1">
        <v>2.1914688677500901E-2</v>
      </c>
      <c r="S38" s="1">
        <v>1.9671402200975199E-2</v>
      </c>
      <c r="T38" s="1">
        <v>8.1014251380281205E-2</v>
      </c>
      <c r="U38" s="1">
        <v>0.107886611992109</v>
      </c>
      <c r="V38" s="1">
        <v>2.9744978392720799E-2</v>
      </c>
      <c r="W38" s="1">
        <v>3.0764980438915401E-2</v>
      </c>
      <c r="X38" s="1">
        <v>3.0526014857307701E-2</v>
      </c>
      <c r="Y38" s="1">
        <v>3.03675902444141E-2</v>
      </c>
      <c r="Z38" s="1">
        <v>0.114993019801652</v>
      </c>
      <c r="AA38" s="1">
        <v>0.171057924487203</v>
      </c>
      <c r="AB38" s="1">
        <v>3.7332474409802703E-2</v>
      </c>
      <c r="AC38" s="1">
        <v>2.6122564061241301E-2</v>
      </c>
      <c r="AD38" s="1">
        <v>3.5213059923303099E-2</v>
      </c>
      <c r="AE38" s="1">
        <v>4.8976310353943203E-2</v>
      </c>
      <c r="AF38" s="1">
        <v>0.108710457435845</v>
      </c>
      <c r="AG38" s="1">
        <v>0.27990207918420201</v>
      </c>
      <c r="AH38" s="1">
        <v>8.2227461654475795E-2</v>
      </c>
      <c r="AI38" s="1">
        <v>4.3304921558287301E-2</v>
      </c>
      <c r="AJ38" s="1">
        <v>5.5040999933153902E-2</v>
      </c>
      <c r="AK38" s="1">
        <v>6.0436087925424202E-2</v>
      </c>
      <c r="AL38" s="1">
        <v>5.3908930797307103E-2</v>
      </c>
      <c r="AM38" s="1">
        <v>6.0892789202235703E-2</v>
      </c>
      <c r="AN38" s="1">
        <v>9.4334861037712894E-2</v>
      </c>
      <c r="AO38" s="1">
        <v>3.3745658771601697E-2</v>
      </c>
      <c r="AP38" s="1">
        <v>3.3911920323342302E-2</v>
      </c>
      <c r="AQ38" s="1">
        <v>1.3560241617092199E-2</v>
      </c>
      <c r="AR38" s="1">
        <v>4.2575235785183303E-2</v>
      </c>
      <c r="AS38" s="1">
        <v>6.6867036864104001E-2</v>
      </c>
      <c r="AT38" s="1">
        <v>0.116062246716311</v>
      </c>
      <c r="AU38" s="1">
        <v>7.6317259694889297E-2</v>
      </c>
      <c r="AV38" s="1">
        <v>0.10012991973576001</v>
      </c>
      <c r="AW38" s="1">
        <v>0.408015178264451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0.116457577009857</v>
      </c>
      <c r="BD38" s="1">
        <v>5.5223548831402902E-2</v>
      </c>
      <c r="BE38" s="1">
        <v>5.4901506373116998E-2</v>
      </c>
      <c r="BF38" s="1">
        <v>8.9708750713756599E-2</v>
      </c>
      <c r="BG38" s="1">
        <v>9.9773095281367005E-2</v>
      </c>
      <c r="BH38" s="1">
        <v>0</v>
      </c>
      <c r="BI38" s="1">
        <v>0</v>
      </c>
      <c r="BJ38" s="1">
        <v>0</v>
      </c>
      <c r="BK38" s="1">
        <v>0</v>
      </c>
      <c r="BL38" s="1">
        <v>5.9534330511979199E-2</v>
      </c>
      <c r="BM38" s="1">
        <v>0.116082745389174</v>
      </c>
      <c r="BN38" s="1">
        <v>0.126606999045483</v>
      </c>
      <c r="BO38" s="1">
        <v>0.137555994338908</v>
      </c>
      <c r="BP38" s="1">
        <v>0.22217106420803201</v>
      </c>
      <c r="BQ38" s="1">
        <v>0.22217106420803101</v>
      </c>
      <c r="BR38" s="1">
        <v>8.4613241470529205E-2</v>
      </c>
      <c r="BS38" s="1">
        <v>9.0449558461647095E-2</v>
      </c>
      <c r="BT38" s="1">
        <v>9.4729865449631495E-2</v>
      </c>
      <c r="BU38" s="1">
        <v>1.6647441242544799E-2</v>
      </c>
      <c r="BV38" s="1">
        <v>0.20587247066589201</v>
      </c>
      <c r="BW38" s="1">
        <v>3.8746604815140202E-2</v>
      </c>
      <c r="BX38" s="1">
        <v>0.20085491759499299</v>
      </c>
      <c r="BY38" s="1">
        <v>0.17373288667831599</v>
      </c>
      <c r="BZ38" s="1">
        <v>0.22696694463325301</v>
      </c>
      <c r="CA38" s="1">
        <v>0.21879430800934899</v>
      </c>
      <c r="CB38" s="1">
        <v>0.27665444223464303</v>
      </c>
      <c r="CC38" s="1">
        <v>0.334583396783805</v>
      </c>
      <c r="CD38" s="1">
        <v>0.226559660193421</v>
      </c>
      <c r="CE38" s="1">
        <v>0.15021062799615501</v>
      </c>
      <c r="CF38" s="1">
        <v>0.150182109355809</v>
      </c>
      <c r="CG38" s="1">
        <v>0.178294397590545</v>
      </c>
      <c r="CH38" s="1">
        <v>0.12337890314337401</v>
      </c>
      <c r="CI38" s="1">
        <v>0.13899801108215501</v>
      </c>
      <c r="CJ38" s="1">
        <v>0.246070585332823</v>
      </c>
      <c r="CK38" s="1">
        <v>0.15075780361934599</v>
      </c>
      <c r="CL38" s="1">
        <v>0.13816121327540901</v>
      </c>
      <c r="CM38" s="1">
        <v>0.12608234159005399</v>
      </c>
      <c r="CN38" s="1">
        <v>0.15757525292053101</v>
      </c>
      <c r="CO38" s="1">
        <v>0.179683912647886</v>
      </c>
      <c r="CP38" s="1">
        <v>0.14570666046260899</v>
      </c>
      <c r="CQ38" s="1">
        <v>3.1855074250875699E-2</v>
      </c>
      <c r="CR38" s="1">
        <v>6.6107429289807604E-2</v>
      </c>
      <c r="CS38" s="1">
        <v>0.17804709605585101</v>
      </c>
      <c r="CT38" s="1">
        <v>0.194358474325492</v>
      </c>
      <c r="CU38" s="1">
        <v>0.219783357789572</v>
      </c>
      <c r="CV38" s="1">
        <v>0.21856784753823699</v>
      </c>
      <c r="CW38" s="1">
        <v>0.218550871549758</v>
      </c>
      <c r="CX38" s="1">
        <v>0.21689023219318701</v>
      </c>
      <c r="CY38" s="1">
        <v>0.24243087618998699</v>
      </c>
      <c r="CZ38" s="1">
        <v>0.229181076299388</v>
      </c>
      <c r="DA38" s="1">
        <v>0.13110178754100699</v>
      </c>
      <c r="DB38" s="1">
        <v>5.8327834138750201E-2</v>
      </c>
      <c r="DC38" s="1">
        <v>0.18326778303234401</v>
      </c>
      <c r="DD38" s="1">
        <v>0.28637099615546802</v>
      </c>
      <c r="DE38" s="1">
        <v>0.248571870862376</v>
      </c>
      <c r="DF38" s="1">
        <v>0.22416131623379401</v>
      </c>
      <c r="DG38" s="1">
        <v>0.17329162701748399</v>
      </c>
      <c r="DH38" s="1">
        <v>0.20706764011901099</v>
      </c>
      <c r="DI38" s="1">
        <v>0.27198903809353703</v>
      </c>
      <c r="DJ38" s="1">
        <v>0.25179972857691502</v>
      </c>
      <c r="DK38" s="1">
        <v>0.243624512242613</v>
      </c>
      <c r="DL38" s="1">
        <v>0.290503573552577</v>
      </c>
    </row>
    <row r="39" spans="1:116" ht="17.399999999999999" x14ac:dyDescent="0.35">
      <c r="A39" s="3">
        <v>38</v>
      </c>
      <c r="B39" s="1">
        <v>5.25213607141779E-2</v>
      </c>
      <c r="C39" s="1">
        <v>2.8631591076394899E-2</v>
      </c>
      <c r="D39" s="1">
        <v>3.4251467457429102E-2</v>
      </c>
      <c r="E39" s="1">
        <v>4.2519158625721601E-2</v>
      </c>
      <c r="F39" s="1">
        <v>4.4074526591352498E-2</v>
      </c>
      <c r="G39" s="1">
        <v>0.20891976978968199</v>
      </c>
      <c r="H39" s="1">
        <v>0.22917184673410301</v>
      </c>
      <c r="I39" s="1">
        <v>0.14555766497304401</v>
      </c>
      <c r="J39" s="1">
        <v>0.244814084730093</v>
      </c>
      <c r="K39" s="1">
        <v>0.240641864928095</v>
      </c>
      <c r="L39" s="1">
        <v>0.16928650213532601</v>
      </c>
      <c r="M39" s="1">
        <v>0.12875142482728899</v>
      </c>
      <c r="N39" s="1">
        <v>0.21910857820454299</v>
      </c>
      <c r="O39" s="1">
        <v>6.0676530748202E-2</v>
      </c>
      <c r="P39" s="1">
        <v>3.4757656941610399E-2</v>
      </c>
      <c r="Q39" s="1">
        <v>3.9328276074772399E-2</v>
      </c>
      <c r="R39" s="1">
        <v>2.8972654839913001E-2</v>
      </c>
      <c r="S39" s="1">
        <v>2.44779107014092E-2</v>
      </c>
      <c r="T39" s="1">
        <v>4.3598086828985902E-2</v>
      </c>
      <c r="U39" s="1">
        <v>6.9898850674235097E-2</v>
      </c>
      <c r="V39" s="1">
        <v>3.1048864806500601E-2</v>
      </c>
      <c r="W39" s="1">
        <v>7.2527636295957001E-2</v>
      </c>
      <c r="X39" s="1">
        <v>4.07099439281133E-2</v>
      </c>
      <c r="Y39" s="1">
        <v>3.1232927776808899E-2</v>
      </c>
      <c r="Z39" s="1">
        <v>6.6831247069742E-2</v>
      </c>
      <c r="AA39" s="1">
        <v>5.0804149637386102E-2</v>
      </c>
      <c r="AB39" s="1">
        <v>0</v>
      </c>
      <c r="AC39" s="1">
        <v>5.4901506373117102E-2</v>
      </c>
      <c r="AD39" s="1">
        <v>4.7649146927513902E-2</v>
      </c>
      <c r="AE39" s="1">
        <v>6.9693514329672801E-2</v>
      </c>
      <c r="AF39" s="1">
        <v>9.9671722543759597E-2</v>
      </c>
      <c r="AG39" s="1">
        <v>6.4544880841615707E-2</v>
      </c>
      <c r="AH39" s="1">
        <v>6.75199656983798E-2</v>
      </c>
      <c r="AI39" s="1">
        <v>3.5891158536178899E-2</v>
      </c>
      <c r="AJ39" s="1">
        <v>2.9946868532609701E-2</v>
      </c>
      <c r="AK39" s="1">
        <v>7.2457598611272794E-2</v>
      </c>
      <c r="AL39" s="1">
        <v>6.0733515281685198E-2</v>
      </c>
      <c r="AM39" s="1">
        <v>9.3245812506352901E-2</v>
      </c>
      <c r="AN39" s="1">
        <v>9.6644714306723598E-2</v>
      </c>
      <c r="AO39" s="1">
        <v>2.9108342265380199E-2</v>
      </c>
      <c r="AP39" s="1">
        <v>5.4858683763738897E-2</v>
      </c>
      <c r="AQ39" s="1">
        <v>5.1698593108848098E-2</v>
      </c>
      <c r="AR39" s="1">
        <v>5.2990074882515302E-2</v>
      </c>
      <c r="AS39" s="1">
        <v>0.34579217994589401</v>
      </c>
      <c r="AT39" s="1">
        <v>0.84781554041597496</v>
      </c>
      <c r="AU39" s="1">
        <v>6.6579612128216295E-2</v>
      </c>
      <c r="AV39" s="1">
        <v>0.19229643861887</v>
      </c>
      <c r="AW39" s="1">
        <v>0.40230122627603698</v>
      </c>
      <c r="AX39" s="1">
        <v>0.26811123986094898</v>
      </c>
      <c r="AY39" s="1">
        <v>0</v>
      </c>
      <c r="AZ39" s="1">
        <v>0</v>
      </c>
      <c r="BA39" s="1">
        <v>0</v>
      </c>
      <c r="BB39" s="1">
        <v>6.9203382743315403E-2</v>
      </c>
      <c r="BC39" s="1">
        <v>0.13804743979716699</v>
      </c>
      <c r="BD39" s="1">
        <v>0.15124131071751301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0.11917634576531499</v>
      </c>
      <c r="BK39" s="1">
        <v>0.13004133152167099</v>
      </c>
      <c r="BL39" s="1">
        <v>0.131817928324481</v>
      </c>
      <c r="BM39" s="1">
        <v>0.14053290316196099</v>
      </c>
      <c r="BN39" s="1">
        <v>0.13926538745352701</v>
      </c>
      <c r="BO39" s="1">
        <v>0.13032601078983899</v>
      </c>
      <c r="BP39" s="1">
        <v>0.199742575577735</v>
      </c>
      <c r="BQ39" s="1">
        <v>0.21568755014848201</v>
      </c>
      <c r="BR39" s="1">
        <v>7.9740247579748194E-2</v>
      </c>
      <c r="BS39" s="1">
        <v>7.0845686781751793E-2</v>
      </c>
      <c r="BT39" s="1">
        <v>7.1722557174616494E-2</v>
      </c>
      <c r="BU39" s="1">
        <v>9.4906115023739399E-2</v>
      </c>
      <c r="BV39" s="1">
        <v>0.183254535448066</v>
      </c>
      <c r="BW39" s="1">
        <v>0.141637307190564</v>
      </c>
      <c r="BX39" s="1">
        <v>0.14416094384370901</v>
      </c>
      <c r="BY39" s="1">
        <v>0.17237834272185201</v>
      </c>
      <c r="BZ39" s="1">
        <v>0.16542834336321599</v>
      </c>
      <c r="CA39" s="1">
        <v>0.17067909142373999</v>
      </c>
      <c r="CB39" s="1">
        <v>0.24571845344263299</v>
      </c>
      <c r="CC39" s="1">
        <v>0.334583396783806</v>
      </c>
      <c r="CD39" s="1">
        <v>0.22528047483963201</v>
      </c>
      <c r="CE39" s="1">
        <v>0.145073844117108</v>
      </c>
      <c r="CF39" s="1">
        <v>0.15669742688772501</v>
      </c>
      <c r="CG39" s="1">
        <v>0.211799317091169</v>
      </c>
      <c r="CH39" s="1">
        <v>0.125419591111634</v>
      </c>
      <c r="CI39" s="1">
        <v>0.25107109544920098</v>
      </c>
      <c r="CJ39" s="1">
        <v>0.221673685069843</v>
      </c>
      <c r="CK39" s="1">
        <v>0.15884861366077799</v>
      </c>
      <c r="CL39" s="1">
        <v>0.10863803550272499</v>
      </c>
      <c r="CM39" s="1">
        <v>0.114068387585249</v>
      </c>
      <c r="CN39" s="1">
        <v>0.112609864207543</v>
      </c>
      <c r="CO39" s="1">
        <v>0.18124689312452</v>
      </c>
      <c r="CP39" s="1">
        <v>0.166508893645544</v>
      </c>
      <c r="CQ39" s="1">
        <v>0.16644052311462901</v>
      </c>
      <c r="CR39" s="1">
        <v>0.12604928328607401</v>
      </c>
      <c r="CS39" s="1">
        <v>0.20424349021683599</v>
      </c>
      <c r="CT39" s="1">
        <v>0.190735281474258</v>
      </c>
      <c r="CU39" s="1">
        <v>0.19863924982203501</v>
      </c>
      <c r="CV39" s="1">
        <v>0.21856784753823699</v>
      </c>
      <c r="CW39" s="1">
        <v>0.21821883573040701</v>
      </c>
      <c r="CX39" s="1">
        <v>0.21754700343675001</v>
      </c>
      <c r="CY39" s="1">
        <v>0.21083145152086799</v>
      </c>
      <c r="CZ39" s="1">
        <v>0.213632752654448</v>
      </c>
      <c r="DA39" s="1">
        <v>0.19558544821697099</v>
      </c>
      <c r="DB39" s="1">
        <v>0.236519714695971</v>
      </c>
      <c r="DC39" s="1">
        <v>0.22629971511181801</v>
      </c>
      <c r="DD39" s="1">
        <v>0.23536154925759001</v>
      </c>
      <c r="DE39" s="1">
        <v>0.23584990910098999</v>
      </c>
      <c r="DF39" s="1">
        <v>0.17153948241993899</v>
      </c>
      <c r="DG39" s="1">
        <v>0.218961699626568</v>
      </c>
      <c r="DH39" s="1">
        <v>0.216078679896716</v>
      </c>
      <c r="DI39" s="1">
        <v>0.26006425438084801</v>
      </c>
      <c r="DJ39" s="1">
        <v>0.30185219480786102</v>
      </c>
      <c r="DK39" s="1">
        <v>0.30705935237013499</v>
      </c>
      <c r="DL39" s="1">
        <v>0.31148970423706002</v>
      </c>
    </row>
    <row r="40" spans="1:116" ht="17.399999999999999" x14ac:dyDescent="0.35">
      <c r="A40" s="3">
        <v>39</v>
      </c>
      <c r="B40" s="1">
        <v>5.6232326758396102E-2</v>
      </c>
      <c r="C40" s="1">
        <v>4.8355648752525703E-2</v>
      </c>
      <c r="D40" s="1">
        <v>3.8777990113229799E-2</v>
      </c>
      <c r="E40" s="1">
        <v>4.0256541457629601E-2</v>
      </c>
      <c r="F40" s="1">
        <v>3.6838110450933201E-2</v>
      </c>
      <c r="G40" s="1">
        <v>0.17216502713033399</v>
      </c>
      <c r="H40" s="1">
        <v>0.19113848796492899</v>
      </c>
      <c r="I40" s="1">
        <v>0.133866127948161</v>
      </c>
      <c r="J40" s="1">
        <v>0.11956486186158501</v>
      </c>
      <c r="K40" s="1">
        <v>8.3112900403273404E-2</v>
      </c>
      <c r="L40" s="1">
        <v>0.10811732626064199</v>
      </c>
      <c r="M40" s="1">
        <v>0.102317806554363</v>
      </c>
      <c r="N40" s="1">
        <v>9.8433513280026197E-2</v>
      </c>
      <c r="O40" s="1">
        <v>0.20788056952619899</v>
      </c>
      <c r="P40" s="1">
        <v>0.17240879117048</v>
      </c>
      <c r="Q40" s="1">
        <v>4.6909036080469403E-2</v>
      </c>
      <c r="R40" s="1">
        <v>5.3222900150418598E-2</v>
      </c>
      <c r="S40" s="1">
        <v>0.15210241174710901</v>
      </c>
      <c r="T40" s="1">
        <v>4.3115958354905802E-2</v>
      </c>
      <c r="U40" s="1">
        <v>3.9416175572800201E-2</v>
      </c>
      <c r="V40" s="1">
        <v>0.32922819184796198</v>
      </c>
      <c r="W40" s="1">
        <v>0.33463941469683001</v>
      </c>
      <c r="X40" s="1">
        <v>0.13626371863738801</v>
      </c>
      <c r="Y40" s="1">
        <v>3.37664730427545E-2</v>
      </c>
      <c r="Z40" s="1">
        <v>4.7323101561708297E-2</v>
      </c>
      <c r="AA40" s="1">
        <v>4.9957807019971399E-2</v>
      </c>
      <c r="AB40" s="1">
        <v>0.17153251477944401</v>
      </c>
      <c r="AC40" s="1">
        <v>0</v>
      </c>
      <c r="AD40" s="1">
        <v>0</v>
      </c>
      <c r="AE40" s="1">
        <v>5.6951614399330601E-2</v>
      </c>
      <c r="AF40" s="1">
        <v>1.90927287450728E-3</v>
      </c>
      <c r="AG40" s="1">
        <v>4.2425420618487801E-2</v>
      </c>
      <c r="AH40" s="1">
        <v>4.2759741970277799E-2</v>
      </c>
      <c r="AI40" s="1">
        <v>3.5679341911489498E-2</v>
      </c>
      <c r="AJ40" s="1">
        <v>4.7787611807310497E-2</v>
      </c>
      <c r="AK40" s="1">
        <v>7.8074767117000995E-2</v>
      </c>
      <c r="AL40" s="1">
        <v>0.106531241419282</v>
      </c>
      <c r="AM40" s="1">
        <v>0.1267931288386</v>
      </c>
      <c r="AN40" s="1">
        <v>2.4898223546540001E-2</v>
      </c>
      <c r="AO40" s="1">
        <v>7.9989363431194893E-2</v>
      </c>
      <c r="AP40" s="1">
        <v>5.9561915675669298E-2</v>
      </c>
      <c r="AQ40" s="1">
        <v>6.7324128941325806E-2</v>
      </c>
      <c r="AR40" s="1">
        <v>6.2532622477661601E-2</v>
      </c>
      <c r="AS40" s="1">
        <v>0.17478484165376501</v>
      </c>
      <c r="AT40" s="1">
        <v>0.121344798680642</v>
      </c>
      <c r="AU40" s="1">
        <v>0</v>
      </c>
      <c r="AV40" s="1">
        <v>0.57518056904291603</v>
      </c>
      <c r="AW40" s="1">
        <v>0.32808187883123302</v>
      </c>
      <c r="AX40" s="1">
        <v>0.26811123986094998</v>
      </c>
      <c r="AY40" s="1">
        <v>0</v>
      </c>
      <c r="AZ40" s="1">
        <v>0</v>
      </c>
      <c r="BA40" s="1">
        <v>0.10863803550272499</v>
      </c>
      <c r="BB40" s="1">
        <v>0.107925361477668</v>
      </c>
      <c r="BC40" s="1">
        <v>9.2320194006438705E-2</v>
      </c>
      <c r="BD40" s="1">
        <v>0.15083472508311199</v>
      </c>
      <c r="BE40" s="1">
        <v>0</v>
      </c>
      <c r="BF40" s="1">
        <v>0</v>
      </c>
      <c r="BG40" s="1">
        <v>0</v>
      </c>
      <c r="BH40" s="1">
        <v>0.18007001104510201</v>
      </c>
      <c r="BI40" s="1">
        <v>0.18007001104510101</v>
      </c>
      <c r="BJ40" s="1">
        <v>0.14387226860994501</v>
      </c>
      <c r="BK40" s="1">
        <v>0.11428814003608399</v>
      </c>
      <c r="BL40" s="1">
        <v>0.142437789752489</v>
      </c>
      <c r="BM40" s="1">
        <v>0.110982377772913</v>
      </c>
      <c r="BN40" s="1">
        <v>9.6629050204738706E-2</v>
      </c>
      <c r="BO40" s="1">
        <v>0.13408724784971099</v>
      </c>
      <c r="BP40" s="1">
        <v>0.13408724784971099</v>
      </c>
      <c r="BQ40" s="1">
        <v>0.16104998732241799</v>
      </c>
      <c r="BR40" s="1">
        <v>0.120634184986374</v>
      </c>
      <c r="BS40" s="1">
        <v>4.0878532976113803E-2</v>
      </c>
      <c r="BT40" s="1">
        <v>3.7463450518499301E-2</v>
      </c>
      <c r="BU40" s="1">
        <v>9.0729812955308395E-2</v>
      </c>
      <c r="BV40" s="1">
        <v>0.16436589975051899</v>
      </c>
      <c r="BW40" s="1">
        <v>0.15677707197955501</v>
      </c>
      <c r="BX40" s="1">
        <v>0.125065215729219</v>
      </c>
      <c r="BY40" s="1">
        <v>0.18535684144376899</v>
      </c>
      <c r="BZ40" s="1">
        <v>0.179551652466754</v>
      </c>
      <c r="CA40" s="1">
        <v>0.22601558110005199</v>
      </c>
      <c r="CB40" s="1">
        <v>0.25850503100896899</v>
      </c>
      <c r="CC40" s="1">
        <v>0.227671899719329</v>
      </c>
      <c r="CD40" s="1">
        <v>0.16698001507681001</v>
      </c>
      <c r="CE40" s="1">
        <v>0.157046086090981</v>
      </c>
      <c r="CF40" s="1">
        <v>0.121755816739051</v>
      </c>
      <c r="CG40" s="1">
        <v>0.19772706648381899</v>
      </c>
      <c r="CH40" s="1">
        <v>0.129372962734639</v>
      </c>
      <c r="CI40" s="1">
        <v>0.27345589291241901</v>
      </c>
      <c r="CJ40" s="1">
        <v>0.334583396783805</v>
      </c>
      <c r="CK40" s="1">
        <v>0.31525951507932398</v>
      </c>
      <c r="CL40" s="1">
        <v>0.25879896023376597</v>
      </c>
      <c r="CM40" s="1">
        <v>0.103900738619447</v>
      </c>
      <c r="CN40" s="1">
        <v>0.19887758074185499</v>
      </c>
      <c r="CO40" s="1">
        <v>0.15667245509567601</v>
      </c>
      <c r="CP40" s="1">
        <v>0.18495811408669399</v>
      </c>
      <c r="CQ40" s="1">
        <v>0.209594816175631</v>
      </c>
      <c r="CR40" s="1">
        <v>0.19022468480021201</v>
      </c>
      <c r="CS40" s="1">
        <v>0.214568122885956</v>
      </c>
      <c r="CT40" s="1">
        <v>0.18868161787964199</v>
      </c>
      <c r="CU40" s="1">
        <v>0.21642024983003</v>
      </c>
      <c r="CV40" s="1">
        <v>0.211845560949418</v>
      </c>
      <c r="CW40" s="1">
        <v>0.23089005377498001</v>
      </c>
      <c r="CX40" s="1">
        <v>0.220009483274515</v>
      </c>
      <c r="CY40" s="1">
        <v>0.219269555214608</v>
      </c>
      <c r="CZ40" s="1">
        <v>0.23044618081898199</v>
      </c>
      <c r="DA40" s="1">
        <v>0.18584859730506301</v>
      </c>
      <c r="DB40" s="1">
        <v>0.24580761593744199</v>
      </c>
      <c r="DC40" s="1">
        <v>0.26305441226382698</v>
      </c>
      <c r="DD40" s="1">
        <v>0.23592985742230799</v>
      </c>
      <c r="DE40" s="1">
        <v>0.211071047453428</v>
      </c>
      <c r="DF40" s="1">
        <v>0.13940784487378799</v>
      </c>
      <c r="DG40" s="1">
        <v>0.22033614070239499</v>
      </c>
      <c r="DH40" s="1">
        <v>0.21762043550929</v>
      </c>
      <c r="DI40" s="1">
        <v>0.21609947730066401</v>
      </c>
      <c r="DJ40" s="1">
        <v>0.25631221253227698</v>
      </c>
      <c r="DK40" s="1">
        <v>0.25803686716521101</v>
      </c>
      <c r="DL40" s="1">
        <v>0.30191693299734201</v>
      </c>
    </row>
    <row r="41" spans="1:116" ht="17.399999999999999" x14ac:dyDescent="0.35">
      <c r="A41" s="3">
        <v>40</v>
      </c>
      <c r="B41" s="1">
        <v>3.0607438482547399E-2</v>
      </c>
      <c r="C41" s="1">
        <v>5.1011130667622202E-2</v>
      </c>
      <c r="D41" s="1">
        <v>3.9102861960440903E-2</v>
      </c>
      <c r="E41" s="1">
        <v>4.1292867910989399E-2</v>
      </c>
      <c r="F41" s="1">
        <v>4.0303813040103102E-2</v>
      </c>
      <c r="G41" s="1">
        <v>0.12728890800084999</v>
      </c>
      <c r="H41" s="1">
        <v>0.169595592637384</v>
      </c>
      <c r="I41" s="1">
        <v>0.22018313547916499</v>
      </c>
      <c r="J41" s="1">
        <v>0.141054512634982</v>
      </c>
      <c r="K41" s="1">
        <v>0.18580195293439999</v>
      </c>
      <c r="L41" s="1">
        <v>0.12913672795113301</v>
      </c>
      <c r="M41" s="1">
        <v>0.188046750419227</v>
      </c>
      <c r="N41" s="1">
        <v>0.28102325576471598</v>
      </c>
      <c r="O41" s="1">
        <v>9.1027816558579597E-2</v>
      </c>
      <c r="P41" s="1">
        <v>8.6005327368257195E-2</v>
      </c>
      <c r="Q41" s="1">
        <v>5.3205901640198297E-2</v>
      </c>
      <c r="R41" s="1">
        <v>0.18454280580049601</v>
      </c>
      <c r="S41" s="1">
        <v>0.22938876077359399</v>
      </c>
      <c r="T41" s="1">
        <v>0.143335502170302</v>
      </c>
      <c r="U41" s="1">
        <v>7.5370332317306304E-2</v>
      </c>
      <c r="V41" s="1">
        <v>0.25669199532745002</v>
      </c>
      <c r="W41" s="1">
        <v>0.217445735072578</v>
      </c>
      <c r="X41" s="1">
        <v>4.6792707282270203E-2</v>
      </c>
      <c r="Y41" s="1">
        <v>4.6346779181448798E-2</v>
      </c>
      <c r="Z41" s="1">
        <v>6.3590569092355401E-2</v>
      </c>
      <c r="AA41" s="1">
        <v>4.7092453005690198E-2</v>
      </c>
      <c r="AB41" s="1">
        <v>3.9471581583296798E-2</v>
      </c>
      <c r="AC41" s="1">
        <v>3.6672491615516403E-2</v>
      </c>
      <c r="AD41" s="1">
        <v>6.3386926184902895E-2</v>
      </c>
      <c r="AE41" s="1">
        <v>4.6149267650212898E-2</v>
      </c>
      <c r="AF41" s="1">
        <v>4.0565611750206003E-2</v>
      </c>
      <c r="AG41" s="1">
        <v>6.2759873780100395E-2</v>
      </c>
      <c r="AH41" s="1">
        <v>4.5076639945683103E-2</v>
      </c>
      <c r="AI41" s="1">
        <v>7.4486332121634705E-2</v>
      </c>
      <c r="AJ41" s="1">
        <v>5.7927241250646799E-2</v>
      </c>
      <c r="AK41" s="1">
        <v>6.9291909887170697E-2</v>
      </c>
      <c r="AL41" s="1">
        <v>0.45889950645775202</v>
      </c>
      <c r="AM41" s="1">
        <v>0.67443160298839799</v>
      </c>
      <c r="AN41" s="1">
        <v>0.26359512412921399</v>
      </c>
      <c r="AO41" s="1">
        <v>0.26022860731272501</v>
      </c>
      <c r="AP41" s="1">
        <v>0.181741000974001</v>
      </c>
      <c r="AQ41" s="1">
        <v>0.118826611610603</v>
      </c>
      <c r="AR41" s="1">
        <v>3.4679049098604899E-2</v>
      </c>
      <c r="AS41" s="1">
        <v>7.2464749280978694E-2</v>
      </c>
      <c r="AT41" s="1">
        <v>4.9914814045294E-2</v>
      </c>
      <c r="AU41" s="1">
        <v>4.9914814045293902E-2</v>
      </c>
      <c r="AV41" s="1">
        <v>0.40801517826445299</v>
      </c>
      <c r="AW41" s="1">
        <v>0.28528165062618499</v>
      </c>
      <c r="AX41" s="1">
        <v>0.26811123986095098</v>
      </c>
      <c r="AY41" s="1">
        <v>0</v>
      </c>
      <c r="AZ41" s="1">
        <v>0</v>
      </c>
      <c r="BA41" s="1">
        <v>0.10863803550272499</v>
      </c>
      <c r="BB41" s="1">
        <v>8.6492977275206606E-2</v>
      </c>
      <c r="BC41" s="1">
        <v>7.9377961018422094E-2</v>
      </c>
      <c r="BD41" s="1">
        <v>0</v>
      </c>
      <c r="BE41" s="1">
        <v>0</v>
      </c>
      <c r="BF41" s="1">
        <v>0</v>
      </c>
      <c r="BG41" s="1">
        <v>0</v>
      </c>
      <c r="BH41" s="1">
        <v>0.158911388444819</v>
      </c>
      <c r="BI41" s="1">
        <v>0.15113917458620199</v>
      </c>
      <c r="BJ41" s="1">
        <v>9.3526048750865495E-2</v>
      </c>
      <c r="BK41" s="1">
        <v>6.8023585723421098E-2</v>
      </c>
      <c r="BL41" s="1">
        <v>0.18792792027514299</v>
      </c>
      <c r="BM41" s="1">
        <v>0.136046418678367</v>
      </c>
      <c r="BN41" s="1">
        <v>0.162578131752455</v>
      </c>
      <c r="BO41" s="1">
        <v>0.20478669311004</v>
      </c>
      <c r="BP41" s="1">
        <v>0.108661917554444</v>
      </c>
      <c r="BQ41" s="1">
        <v>0.120833813848554</v>
      </c>
      <c r="BR41" s="1">
        <v>6.7682034073953304E-2</v>
      </c>
      <c r="BS41" s="1">
        <v>4.3408009105419303E-2</v>
      </c>
      <c r="BT41" s="1">
        <v>4.1740721823299798E-2</v>
      </c>
      <c r="BU41" s="1">
        <v>6.2730038957919801E-2</v>
      </c>
      <c r="BV41" s="1">
        <v>0.141794142865455</v>
      </c>
      <c r="BW41" s="1">
        <v>0.12520824952181001</v>
      </c>
      <c r="BX41" s="1">
        <v>0.152680179639579</v>
      </c>
      <c r="BY41" s="1">
        <v>9.1650448273876403E-2</v>
      </c>
      <c r="BZ41" s="1">
        <v>0.16080741863263201</v>
      </c>
      <c r="CA41" s="1">
        <v>0.21762108853093501</v>
      </c>
      <c r="CB41" s="1">
        <v>0.334583396783806</v>
      </c>
      <c r="CC41" s="1">
        <v>0.219146498816324</v>
      </c>
      <c r="CD41" s="1">
        <v>0.225799041809573</v>
      </c>
      <c r="CE41" s="1">
        <v>0.17201527505500999</v>
      </c>
      <c r="CF41" s="1">
        <v>0.17159084745783401</v>
      </c>
      <c r="CG41" s="1">
        <v>0.160717348186838</v>
      </c>
      <c r="CH41" s="1">
        <v>0.115307562182471</v>
      </c>
      <c r="CI41" s="1">
        <v>0.129793781627695</v>
      </c>
      <c r="CJ41" s="1">
        <v>0.118992266650412</v>
      </c>
      <c r="CK41" s="1">
        <v>0.32416156607868801</v>
      </c>
      <c r="CL41" s="1">
        <v>0.28144837423760299</v>
      </c>
      <c r="CM41" s="1">
        <v>0.25897000429939998</v>
      </c>
      <c r="CN41" s="1">
        <v>0.21167414828825501</v>
      </c>
      <c r="CO41" s="1">
        <v>0.167616688264728</v>
      </c>
      <c r="CP41" s="1">
        <v>0.196293717759674</v>
      </c>
      <c r="CQ41" s="1">
        <v>0.16021422285966</v>
      </c>
      <c r="CR41" s="1">
        <v>0.18831861664156099</v>
      </c>
      <c r="CS41" s="1">
        <v>0.209599851123522</v>
      </c>
      <c r="CT41" s="1">
        <v>0.150647697234089</v>
      </c>
      <c r="CU41" s="1">
        <v>0.21915449581157001</v>
      </c>
      <c r="CV41" s="1">
        <v>0.167886260976226</v>
      </c>
      <c r="CW41" s="1">
        <v>0.30250947241694598</v>
      </c>
      <c r="CX41" s="1">
        <v>0.23141810550428599</v>
      </c>
      <c r="CY41" s="1">
        <v>0.21443628408069401</v>
      </c>
      <c r="CZ41" s="1">
        <v>0.253954930343606</v>
      </c>
      <c r="DA41" s="1">
        <v>0.229207264758958</v>
      </c>
      <c r="DB41" s="1">
        <v>0.22084426879293401</v>
      </c>
      <c r="DC41" s="1">
        <v>0.26820979505185899</v>
      </c>
      <c r="DD41" s="1">
        <v>0.280499076369158</v>
      </c>
      <c r="DE41" s="1">
        <v>0.20078750283421601</v>
      </c>
      <c r="DF41" s="1">
        <v>0.198797032160758</v>
      </c>
      <c r="DG41" s="1">
        <v>0.219127354703674</v>
      </c>
      <c r="DH41" s="1">
        <v>0.20047289626290801</v>
      </c>
      <c r="DI41" s="1">
        <v>0.12700870571172401</v>
      </c>
      <c r="DJ41" s="1">
        <v>0.223501737130095</v>
      </c>
      <c r="DK41" s="1">
        <v>0.32290822069581199</v>
      </c>
      <c r="DL41" s="1">
        <v>0.225162895872726</v>
      </c>
    </row>
    <row r="42" spans="1:116" ht="17.399999999999999" x14ac:dyDescent="0.35">
      <c r="A42" s="3">
        <v>41</v>
      </c>
      <c r="B42" s="1">
        <v>3.0334534207458901E-2</v>
      </c>
      <c r="C42" s="1">
        <v>4.3981622546313402E-2</v>
      </c>
      <c r="D42" s="1">
        <v>3.5203978535252901E-2</v>
      </c>
      <c r="E42" s="1">
        <v>2.8592677610098E-2</v>
      </c>
      <c r="F42" s="1">
        <v>4.2309638526849797E-2</v>
      </c>
      <c r="G42" s="1">
        <v>0.29982289679493301</v>
      </c>
      <c r="H42" s="1">
        <v>0.35545933874820101</v>
      </c>
      <c r="I42" s="1">
        <v>0.207947489654108</v>
      </c>
      <c r="J42" s="1">
        <v>0.22484406441108301</v>
      </c>
      <c r="K42" s="1">
        <v>0.28111678515157601</v>
      </c>
      <c r="L42" s="1">
        <v>9.3201211338843001E-2</v>
      </c>
      <c r="M42" s="1">
        <v>9.3944877782655201E-2</v>
      </c>
      <c r="N42" s="1">
        <v>0.166375265123136</v>
      </c>
      <c r="O42" s="1">
        <v>0.110370058214755</v>
      </c>
      <c r="P42" s="1">
        <v>8.4534589501926993E-2</v>
      </c>
      <c r="Q42" s="1">
        <v>6.8565039947587503E-2</v>
      </c>
      <c r="R42" s="1">
        <v>0.110821653809221</v>
      </c>
      <c r="S42" s="1">
        <v>7.2691826320217007E-2</v>
      </c>
      <c r="T42" s="1">
        <v>6.7010177985059302E-2</v>
      </c>
      <c r="U42" s="1">
        <v>9.0794946777613197E-2</v>
      </c>
      <c r="V42" s="1">
        <v>0.40341946220153901</v>
      </c>
      <c r="W42" s="1">
        <v>0.61237412993839302</v>
      </c>
      <c r="X42" s="1">
        <v>3.4489421999915497E-2</v>
      </c>
      <c r="Y42" s="1">
        <v>5.4880735722275503E-2</v>
      </c>
      <c r="Z42" s="1">
        <v>7.2128223214715598E-2</v>
      </c>
      <c r="AA42" s="1">
        <v>0.153395095404433</v>
      </c>
      <c r="AB42" s="1">
        <v>3.8803613530943401E-2</v>
      </c>
      <c r="AC42" s="1">
        <v>4.1666327907470602E-2</v>
      </c>
      <c r="AD42" s="1">
        <v>4.9409342499939703E-2</v>
      </c>
      <c r="AE42" s="1">
        <v>4.8631574145662701E-2</v>
      </c>
      <c r="AF42" s="1">
        <v>0</v>
      </c>
      <c r="AG42" s="1">
        <v>6.4010103036394705E-2</v>
      </c>
      <c r="AH42" s="1">
        <v>6.4010103036394705E-2</v>
      </c>
      <c r="AI42" s="1">
        <v>3.4491810068459403E-2</v>
      </c>
      <c r="AJ42" s="1">
        <v>3.2797718522834203E-2</v>
      </c>
      <c r="AK42" s="1">
        <v>4.48515591724922E-2</v>
      </c>
      <c r="AL42" s="1">
        <v>6.7027483421774406E-2</v>
      </c>
      <c r="AM42" s="1">
        <v>5.7309869262337103E-2</v>
      </c>
      <c r="AN42" s="1">
        <v>0.18237921964355699</v>
      </c>
      <c r="AO42" s="1">
        <v>0.17854990928150999</v>
      </c>
      <c r="AP42" s="1">
        <v>0.179531698748776</v>
      </c>
      <c r="AQ42" s="1">
        <v>0.221460508339582</v>
      </c>
      <c r="AR42" s="1">
        <v>0.13611193666636701</v>
      </c>
      <c r="AS42" s="1">
        <v>4.1836765884897702E-2</v>
      </c>
      <c r="AT42" s="1">
        <v>4.8034598502758201E-2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5.5839799670578803E-2</v>
      </c>
      <c r="BC42" s="1">
        <v>0.103047755118352</v>
      </c>
      <c r="BD42" s="1">
        <v>0.21694479204649</v>
      </c>
      <c r="BE42" s="1">
        <v>0.216944792046489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0.17058854197618301</v>
      </c>
      <c r="BL42" s="1">
        <v>0.12446429428394</v>
      </c>
      <c r="BM42" s="1">
        <v>5.0111088056643903E-2</v>
      </c>
      <c r="BN42" s="1">
        <v>0.19254077926593</v>
      </c>
      <c r="BO42" s="1">
        <v>0.49222546972859899</v>
      </c>
      <c r="BP42" s="1">
        <v>0.159437521511714</v>
      </c>
      <c r="BQ42" s="1">
        <v>6.8842791263654599E-2</v>
      </c>
      <c r="BR42" s="1">
        <v>0.311137403900281</v>
      </c>
      <c r="BS42" s="1">
        <v>0.50050798430300703</v>
      </c>
      <c r="BT42" s="1">
        <v>0.24963199870147801</v>
      </c>
      <c r="BU42" s="1">
        <v>5.5348446196738198E-2</v>
      </c>
      <c r="BV42" s="1">
        <v>0.119954972046316</v>
      </c>
      <c r="BW42" s="1">
        <v>0.11515033134456901</v>
      </c>
      <c r="BX42" s="1">
        <v>0.16283459001266901</v>
      </c>
      <c r="BY42" s="1">
        <v>0.14759557465322901</v>
      </c>
      <c r="BZ42" s="1">
        <v>0.240973653258131</v>
      </c>
      <c r="CA42" s="1">
        <v>0.22673430870399999</v>
      </c>
      <c r="CB42" s="1">
        <v>0.33035396319087601</v>
      </c>
      <c r="CC42" s="1">
        <v>0.334583396783805</v>
      </c>
      <c r="CD42" s="1">
        <v>0.25838989630777298</v>
      </c>
      <c r="CE42" s="1">
        <v>0.15124131071751301</v>
      </c>
      <c r="CF42" s="1">
        <v>0.17508258512163999</v>
      </c>
      <c r="CG42" s="1">
        <v>0.187426805705319</v>
      </c>
      <c r="CH42" s="1">
        <v>0.176246596050567</v>
      </c>
      <c r="CI42" s="1">
        <v>0.18973711760845599</v>
      </c>
      <c r="CJ42" s="1">
        <v>0.190743407410642</v>
      </c>
      <c r="CK42" s="1">
        <v>0.221623496810849</v>
      </c>
      <c r="CL42" s="1">
        <v>0.17638554228122899</v>
      </c>
      <c r="CM42" s="1">
        <v>0.28088023729199302</v>
      </c>
      <c r="CN42" s="1">
        <v>0.24553761671792601</v>
      </c>
      <c r="CO42" s="1">
        <v>0.26858154468857198</v>
      </c>
      <c r="CP42" s="1">
        <v>0.21765596002155699</v>
      </c>
      <c r="CQ42" s="1">
        <v>0.20328276310351001</v>
      </c>
      <c r="CR42" s="1">
        <v>0.18668820941220499</v>
      </c>
      <c r="CS42" s="1">
        <v>0.19919530557842</v>
      </c>
      <c r="CT42" s="1">
        <v>0.20220224743408899</v>
      </c>
      <c r="CU42" s="1">
        <v>0.211505714675712</v>
      </c>
      <c r="CV42" s="1">
        <v>0.256832909331077</v>
      </c>
      <c r="CW42" s="1">
        <v>0.240962622553276</v>
      </c>
      <c r="CX42" s="1">
        <v>0.239147195614582</v>
      </c>
      <c r="CY42" s="1">
        <v>0.27222331959603602</v>
      </c>
      <c r="CZ42" s="1">
        <v>0.28324808483263098</v>
      </c>
      <c r="DA42" s="1">
        <v>0.240332544083081</v>
      </c>
      <c r="DB42" s="1">
        <v>0.26940189143252102</v>
      </c>
      <c r="DC42" s="1">
        <v>0.23669356754778201</v>
      </c>
      <c r="DD42" s="1">
        <v>0.31600494311524402</v>
      </c>
      <c r="DE42" s="1">
        <v>0.22113709041308899</v>
      </c>
      <c r="DF42" s="1">
        <v>0.203726712168351</v>
      </c>
      <c r="DG42" s="1">
        <v>0.20204163027994801</v>
      </c>
      <c r="DH42" s="1">
        <v>0.20836545834780901</v>
      </c>
      <c r="DI42" s="1">
        <v>0.14193446829963699</v>
      </c>
      <c r="DJ42" s="1">
        <v>0.298530937099932</v>
      </c>
      <c r="DK42" s="1">
        <v>0.29519651474646103</v>
      </c>
      <c r="DL42" s="1">
        <v>0.28200663645311203</v>
      </c>
    </row>
    <row r="43" spans="1:116" ht="17.399999999999999" x14ac:dyDescent="0.35">
      <c r="A43" s="3">
        <v>42</v>
      </c>
      <c r="B43" s="1">
        <v>0.105650613554039</v>
      </c>
      <c r="C43" s="1">
        <v>5.1722162177061499E-2</v>
      </c>
      <c r="D43" s="1">
        <v>3.2272654333580397E-2</v>
      </c>
      <c r="E43" s="1">
        <v>3.0425557021659999E-2</v>
      </c>
      <c r="F43" s="1">
        <v>3.02366427974699E-2</v>
      </c>
      <c r="G43" s="1">
        <v>0.210126081755349</v>
      </c>
      <c r="H43" s="1">
        <v>0.15322737492600699</v>
      </c>
      <c r="I43" s="1">
        <v>0.181482360020363</v>
      </c>
      <c r="J43" s="1">
        <v>0.13068232083869599</v>
      </c>
      <c r="K43" s="1">
        <v>0.24453194165588599</v>
      </c>
      <c r="L43" s="1">
        <v>0.13082201727270101</v>
      </c>
      <c r="M43" s="1">
        <v>8.0747855229925003E-2</v>
      </c>
      <c r="N43" s="1">
        <v>0.115990120314912</v>
      </c>
      <c r="O43" s="1">
        <v>0.119190577316858</v>
      </c>
      <c r="P43" s="1">
        <v>7.9390363480467699E-2</v>
      </c>
      <c r="Q43" s="1">
        <v>8.4266665692362394E-2</v>
      </c>
      <c r="R43" s="1">
        <v>0.141969618921619</v>
      </c>
      <c r="S43" s="1">
        <v>4.2783166082111898E-2</v>
      </c>
      <c r="T43" s="1">
        <v>5.6598656995795103E-2</v>
      </c>
      <c r="U43" s="1">
        <v>7.2490397123454495E-2</v>
      </c>
      <c r="V43" s="1">
        <v>0.20789489157525001</v>
      </c>
      <c r="W43" s="1">
        <v>0.281032229374099</v>
      </c>
      <c r="X43" s="1">
        <v>6.7062837584288604E-2</v>
      </c>
      <c r="Y43" s="1">
        <v>4.3259706415796503E-2</v>
      </c>
      <c r="Z43" s="1">
        <v>8.3049065764451799E-2</v>
      </c>
      <c r="AA43" s="1">
        <v>6.0462425406119E-2</v>
      </c>
      <c r="AB43" s="1">
        <v>2.4003725744206901E-2</v>
      </c>
      <c r="AC43" s="1">
        <v>2.69985488459741E-2</v>
      </c>
      <c r="AD43" s="1">
        <v>4.0654734781735702E-2</v>
      </c>
      <c r="AE43" s="1">
        <v>8.2133904797575694E-2</v>
      </c>
      <c r="AF43" s="1">
        <v>2.18941494942765E-2</v>
      </c>
      <c r="AG43" s="1">
        <v>0</v>
      </c>
      <c r="AH43" s="1">
        <v>6.22494410137708E-2</v>
      </c>
      <c r="AI43" s="1">
        <v>0.142213308164229</v>
      </c>
      <c r="AJ43" s="1">
        <v>5.67011683983253E-2</v>
      </c>
      <c r="AK43" s="1">
        <v>3.2455212439745203E-2</v>
      </c>
      <c r="AL43" s="1">
        <v>3.0881258939549499E-2</v>
      </c>
      <c r="AM43" s="1">
        <v>4.9253940018510203E-2</v>
      </c>
      <c r="AN43" s="1">
        <v>0.13635451193142001</v>
      </c>
      <c r="AO43" s="1">
        <v>0.17136466285704</v>
      </c>
      <c r="AP43" s="1">
        <v>0.18171710637387201</v>
      </c>
      <c r="AQ43" s="1">
        <v>2.3807852547356299</v>
      </c>
      <c r="AR43" s="1">
        <v>0.31515375841418097</v>
      </c>
      <c r="AS43" s="1">
        <v>2.3396849721884799E-2</v>
      </c>
      <c r="AT43" s="1">
        <v>2.84117504565338E-2</v>
      </c>
      <c r="AU43" s="1">
        <v>0.19318178468081401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0.16188047017061</v>
      </c>
      <c r="BC43" s="1">
        <v>0.161880470170609</v>
      </c>
      <c r="BD43" s="1">
        <v>0.197200064619204</v>
      </c>
      <c r="BE43" s="1">
        <v>0.195583385855439</v>
      </c>
      <c r="BF43" s="1">
        <v>0.20413508668743699</v>
      </c>
      <c r="BG43" s="1">
        <v>0</v>
      </c>
      <c r="BH43" s="1">
        <v>0</v>
      </c>
      <c r="BI43" s="1">
        <v>0.21694479204649</v>
      </c>
      <c r="BJ43" s="1">
        <v>0.21694479204649</v>
      </c>
      <c r="BK43" s="1">
        <v>0.17413293111647299</v>
      </c>
      <c r="BL43" s="1">
        <v>0.10314577656965999</v>
      </c>
      <c r="BM43" s="1">
        <v>3.9426740663689203E-2</v>
      </c>
      <c r="BN43" s="1">
        <v>0.122181818181818</v>
      </c>
      <c r="BO43" s="1">
        <v>3.95120250958522E-2</v>
      </c>
      <c r="BP43" s="1">
        <v>0.10398775123562599</v>
      </c>
      <c r="BQ43" s="1">
        <v>0.18814711034825901</v>
      </c>
      <c r="BR43" s="1">
        <v>4.4962452330556901E-2</v>
      </c>
      <c r="BS43" s="1">
        <v>4.7402469813966501E-2</v>
      </c>
      <c r="BT43" s="1">
        <v>0.34082625085358198</v>
      </c>
      <c r="BU43" s="1">
        <v>0.27362633757049598</v>
      </c>
      <c r="BV43" s="1">
        <v>0.174044040754158</v>
      </c>
      <c r="BW43" s="1">
        <v>0.12833186701395899</v>
      </c>
      <c r="BX43" s="1">
        <v>0.124415581121323</v>
      </c>
      <c r="BY43" s="1">
        <v>0.128319712226965</v>
      </c>
      <c r="BZ43" s="1">
        <v>0</v>
      </c>
      <c r="CA43" s="1">
        <v>0.334583396783805</v>
      </c>
      <c r="CB43" s="1">
        <v>0.29011191467642</v>
      </c>
      <c r="CC43" s="1">
        <v>0.29994938980321301</v>
      </c>
      <c r="CD43" s="1">
        <v>0.22142952148202799</v>
      </c>
      <c r="CE43" s="1">
        <v>0.19648803289695099</v>
      </c>
      <c r="CF43" s="1">
        <v>0.198056821409268</v>
      </c>
      <c r="CG43" s="1">
        <v>0.200539686892835</v>
      </c>
      <c r="CH43" s="1">
        <v>0.13749074524945401</v>
      </c>
      <c r="CI43" s="1">
        <v>0.13329775691486001</v>
      </c>
      <c r="CJ43" s="1">
        <v>0.168401919405407</v>
      </c>
      <c r="CK43" s="1">
        <v>0.196235842050345</v>
      </c>
      <c r="CL43" s="1">
        <v>0.26367809963286898</v>
      </c>
      <c r="CM43" s="1">
        <v>0.29538373948912899</v>
      </c>
      <c r="CN43" s="1">
        <v>0.315704968143102</v>
      </c>
      <c r="CO43" s="1">
        <v>0.30396055806870897</v>
      </c>
      <c r="CP43" s="1">
        <v>0.29137480111279901</v>
      </c>
      <c r="CQ43" s="1">
        <v>0.29780463033429999</v>
      </c>
      <c r="CR43" s="1">
        <v>0.201775894327481</v>
      </c>
      <c r="CS43" s="1">
        <v>0.17756130213334101</v>
      </c>
      <c r="CT43" s="1">
        <v>0.22180265207392499</v>
      </c>
      <c r="CU43" s="1">
        <v>0.23672508080569801</v>
      </c>
      <c r="CV43" s="1">
        <v>0.25811474417696401</v>
      </c>
      <c r="CW43" s="1">
        <v>0.17766450537271999</v>
      </c>
      <c r="CX43" s="1">
        <v>0.27974205445324102</v>
      </c>
      <c r="CY43" s="1">
        <v>0.31148366647368397</v>
      </c>
      <c r="CZ43" s="1">
        <v>0.27042106956121698</v>
      </c>
      <c r="DA43" s="1">
        <v>9.0285360764946504E-2</v>
      </c>
      <c r="DB43" s="1">
        <v>0.17890122993352101</v>
      </c>
      <c r="DC43" s="1">
        <v>0.20808940620588801</v>
      </c>
      <c r="DD43" s="1">
        <v>0.124456754760069</v>
      </c>
      <c r="DE43" s="1">
        <v>0.21920145443689101</v>
      </c>
      <c r="DF43" s="1">
        <v>0.19769988858742801</v>
      </c>
      <c r="DG43" s="1">
        <v>0.19929280438237901</v>
      </c>
      <c r="DH43" s="1">
        <v>0.21684153214684199</v>
      </c>
      <c r="DI43" s="1">
        <v>0.20511651998029401</v>
      </c>
      <c r="DJ43" s="1">
        <v>0.245593242092499</v>
      </c>
      <c r="DK43" s="1">
        <v>0.25321439293132503</v>
      </c>
      <c r="DL43" s="1">
        <v>0.257270529229151</v>
      </c>
    </row>
    <row r="44" spans="1:116" ht="17.399999999999999" x14ac:dyDescent="0.35">
      <c r="A44" s="3">
        <v>43</v>
      </c>
      <c r="B44" s="1">
        <v>0.18204829841738901</v>
      </c>
      <c r="C44" s="1">
        <v>0.146465307228481</v>
      </c>
      <c r="D44" s="1">
        <v>3.1654760685533197E-2</v>
      </c>
      <c r="E44" s="1">
        <v>7.4717336635477402E-2</v>
      </c>
      <c r="F44" s="1">
        <v>5.6765981544716897E-2</v>
      </c>
      <c r="G44" s="1">
        <v>0.13945060938704201</v>
      </c>
      <c r="H44" s="1">
        <v>0.164547577693054</v>
      </c>
      <c r="I44" s="1">
        <v>0.22631873271264699</v>
      </c>
      <c r="J44" s="1">
        <v>0.17790399946919699</v>
      </c>
      <c r="K44" s="1">
        <v>0.19294463807843701</v>
      </c>
      <c r="L44" s="1">
        <v>5.6634057927704803E-2</v>
      </c>
      <c r="M44" s="1">
        <v>6.8548829063823605E-2</v>
      </c>
      <c r="N44" s="1">
        <v>8.2237632349714596E-2</v>
      </c>
      <c r="O44" s="1">
        <v>0.112000879532427</v>
      </c>
      <c r="P44" s="1">
        <v>7.0140350044763905E-2</v>
      </c>
      <c r="Q44" s="1">
        <v>6.9315487217873603E-2</v>
      </c>
      <c r="R44" s="1">
        <v>8.24884820219772E-2</v>
      </c>
      <c r="S44" s="1">
        <v>6.3543721063411704E-2</v>
      </c>
      <c r="T44" s="1">
        <v>6.2810165941598994E-2</v>
      </c>
      <c r="U44" s="1">
        <v>8.4270924890948298E-2</v>
      </c>
      <c r="V44" s="1">
        <v>0.14430290090122999</v>
      </c>
      <c r="W44" s="1">
        <v>0.48511373056329199</v>
      </c>
      <c r="X44" s="1">
        <v>6.6915874721833496E-2</v>
      </c>
      <c r="Y44" s="1">
        <v>5.3016430522443397E-2</v>
      </c>
      <c r="Z44" s="1">
        <v>4.8692521091412803E-2</v>
      </c>
      <c r="AA44" s="1">
        <v>3.8913895273896597E-2</v>
      </c>
      <c r="AB44" s="1">
        <v>5.6223677260002602E-2</v>
      </c>
      <c r="AC44" s="1">
        <v>5.1550542518881297E-2</v>
      </c>
      <c r="AD44" s="1">
        <v>2.27953225655898E-2</v>
      </c>
      <c r="AE44" s="1">
        <v>6.0324871802054897E-2</v>
      </c>
      <c r="AF44" s="1">
        <v>7.1025189534406605E-2</v>
      </c>
      <c r="AG44" s="1">
        <v>0.103130537500786</v>
      </c>
      <c r="AH44" s="1">
        <v>4.4601233462206201E-2</v>
      </c>
      <c r="AI44" s="1">
        <v>5.0330772722359002E-2</v>
      </c>
      <c r="AJ44" s="1">
        <v>7.0138279562108399E-2</v>
      </c>
      <c r="AK44" s="1">
        <v>6.4181273453832094E-2</v>
      </c>
      <c r="AL44" s="1">
        <v>5.64241393741707E-2</v>
      </c>
      <c r="AM44" s="1">
        <v>2.8986611481130999E-2</v>
      </c>
      <c r="AN44" s="1">
        <v>3.8695867471732599E-2</v>
      </c>
      <c r="AO44" s="1">
        <v>4.4692535968138498E-2</v>
      </c>
      <c r="AP44" s="1">
        <v>0.235912474362938</v>
      </c>
      <c r="AQ44" s="1">
        <v>2.33968399460011E-2</v>
      </c>
      <c r="AR44" s="1">
        <v>2.33968399460011E-2</v>
      </c>
      <c r="AS44" s="1">
        <v>2.33968399460011E-2</v>
      </c>
      <c r="AT44" s="1">
        <v>2.33968399460011E-2</v>
      </c>
      <c r="AU44" s="1">
        <v>0.15721440994219801</v>
      </c>
      <c r="AV44" s="1">
        <v>0</v>
      </c>
      <c r="AW44" s="1">
        <v>0</v>
      </c>
      <c r="AX44" s="1">
        <v>0</v>
      </c>
      <c r="AY44" s="1">
        <v>0</v>
      </c>
      <c r="AZ44" s="1">
        <v>0.25770089031521598</v>
      </c>
      <c r="BA44" s="1">
        <v>0</v>
      </c>
      <c r="BB44" s="1">
        <v>0.13336768421891301</v>
      </c>
      <c r="BC44" s="1">
        <v>0.130199875494064</v>
      </c>
      <c r="BD44" s="1">
        <v>5.5235324154275997E-2</v>
      </c>
      <c r="BE44" s="1">
        <v>0.107652474959612</v>
      </c>
      <c r="BF44" s="1">
        <v>0.17564964694362201</v>
      </c>
      <c r="BG44" s="1">
        <v>0</v>
      </c>
      <c r="BH44" s="1">
        <v>0</v>
      </c>
      <c r="BI44" s="1">
        <v>0.12543846870336001</v>
      </c>
      <c r="BJ44" s="1">
        <v>0.13798250506999299</v>
      </c>
      <c r="BK44" s="1">
        <v>0.13212457367654101</v>
      </c>
      <c r="BL44" s="1">
        <v>0.20625893268570999</v>
      </c>
      <c r="BM44" s="1">
        <v>4.4473977329300203E-2</v>
      </c>
      <c r="BN44" s="1">
        <v>8.8374370850587206E-2</v>
      </c>
      <c r="BO44" s="1">
        <v>3.95120250958522E-2</v>
      </c>
      <c r="BP44" s="1">
        <v>9.5890739251470597E-2</v>
      </c>
      <c r="BQ44" s="1">
        <v>0.17067142680220701</v>
      </c>
      <c r="BR44" s="1">
        <v>5.4720678520234503E-2</v>
      </c>
      <c r="BS44" s="1">
        <v>7.5483939133573097E-2</v>
      </c>
      <c r="BT44" s="1">
        <v>0.11644863821574</v>
      </c>
      <c r="BU44" s="1">
        <v>0.20958887120932901</v>
      </c>
      <c r="BV44" s="1">
        <v>0.2465255114505</v>
      </c>
      <c r="BW44" s="1">
        <v>6.1015649969356399E-2</v>
      </c>
      <c r="BX44" s="1">
        <v>0.12907079754020301</v>
      </c>
      <c r="BY44" s="1">
        <v>0.13348761129117501</v>
      </c>
      <c r="BZ44" s="1">
        <v>6.9010570553072803E-2</v>
      </c>
      <c r="CA44" s="1">
        <v>5.3095878073726399E-2</v>
      </c>
      <c r="CB44" s="1">
        <v>0.21234077932251</v>
      </c>
      <c r="CC44" s="1">
        <v>0.25153620138833599</v>
      </c>
      <c r="CD44" s="1">
        <v>0.22082721944474301</v>
      </c>
      <c r="CE44" s="1">
        <v>0.21527185282367101</v>
      </c>
      <c r="CF44" s="1">
        <v>0.220641503738151</v>
      </c>
      <c r="CG44" s="1">
        <v>0.224346240137305</v>
      </c>
      <c r="CH44" s="1">
        <v>6.1223580834688401E-2</v>
      </c>
      <c r="CI44" s="1">
        <v>0.17316593355993501</v>
      </c>
      <c r="CJ44" s="1">
        <v>0.19351752971462299</v>
      </c>
      <c r="CK44" s="1">
        <v>0.21856784753823599</v>
      </c>
      <c r="CL44" s="1">
        <v>0.29676997098022501</v>
      </c>
      <c r="CM44" s="1">
        <v>0.285313972103304</v>
      </c>
      <c r="CN44" s="1">
        <v>0.32289681173556201</v>
      </c>
      <c r="CO44" s="1">
        <v>0.305759326042643</v>
      </c>
      <c r="CP44" s="1">
        <v>0.30992504880101801</v>
      </c>
      <c r="CQ44" s="1">
        <v>0.303012526106896</v>
      </c>
      <c r="CR44" s="1">
        <v>0.31575171028113402</v>
      </c>
      <c r="CS44" s="1">
        <v>0.240899852935366</v>
      </c>
      <c r="CT44" s="1">
        <v>0.25123846471246303</v>
      </c>
      <c r="CU44" s="1">
        <v>0.246886397925003</v>
      </c>
      <c r="CV44" s="1">
        <v>3.51201547351793E-2</v>
      </c>
      <c r="CW44" s="1">
        <v>5.3546748912951699E-2</v>
      </c>
      <c r="CX44" s="1">
        <v>0</v>
      </c>
      <c r="CY44" s="1">
        <v>0.31670126065273602</v>
      </c>
      <c r="CZ44" s="1">
        <v>0.13647263414504601</v>
      </c>
      <c r="DA44" s="1">
        <v>0.123101910091647</v>
      </c>
      <c r="DB44" s="1">
        <v>0.14714196087260401</v>
      </c>
      <c r="DC44" s="1">
        <v>0.23747127450955</v>
      </c>
      <c r="DD44" s="1">
        <v>0.14271231170427301</v>
      </c>
      <c r="DE44" s="1">
        <v>0.19743945096881901</v>
      </c>
      <c r="DF44" s="1">
        <v>0.206836329447117</v>
      </c>
      <c r="DG44" s="1">
        <v>0.21048271904218599</v>
      </c>
      <c r="DH44" s="1">
        <v>0.204336829101287</v>
      </c>
      <c r="DI44" s="1">
        <v>0.20273928234296801</v>
      </c>
      <c r="DJ44" s="1">
        <v>0.17100684634805099</v>
      </c>
      <c r="DK44" s="1">
        <v>0.19065195607270999</v>
      </c>
      <c r="DL44" s="1">
        <v>0.22959754068473801</v>
      </c>
    </row>
    <row r="45" spans="1:116" ht="17.399999999999999" x14ac:dyDescent="0.35">
      <c r="A45" s="3">
        <v>44</v>
      </c>
      <c r="B45" s="1">
        <v>8.6519479305858293E-2</v>
      </c>
      <c r="C45" s="1">
        <v>0.107282975888674</v>
      </c>
      <c r="D45" s="1">
        <v>0.115279241346913</v>
      </c>
      <c r="E45" s="1">
        <v>0.128356236955425</v>
      </c>
      <c r="F45" s="1">
        <v>9.5420882764969905E-2</v>
      </c>
      <c r="G45" s="1">
        <v>0.127053252452694</v>
      </c>
      <c r="H45" s="1">
        <v>0.24364623824131201</v>
      </c>
      <c r="I45" s="1">
        <v>0.21478403811188401</v>
      </c>
      <c r="J45" s="1">
        <v>7.9310553945615606E-2</v>
      </c>
      <c r="K45" s="1">
        <v>7.4920442758945993E-2</v>
      </c>
      <c r="L45" s="1">
        <v>3.66778853373632E-2</v>
      </c>
      <c r="M45" s="1">
        <v>6.83332987491614E-2</v>
      </c>
      <c r="N45" s="1">
        <v>8.2819555073636503E-2</v>
      </c>
      <c r="O45" s="1">
        <v>0.110250671274749</v>
      </c>
      <c r="P45" s="1">
        <v>8.0911778645250398E-2</v>
      </c>
      <c r="Q45" s="1">
        <v>6.9934444062521597E-2</v>
      </c>
      <c r="R45" s="1">
        <v>9.82495373996016E-2</v>
      </c>
      <c r="S45" s="1">
        <v>6.8943958056968499E-2</v>
      </c>
      <c r="T45" s="1">
        <v>2.6470820597039299E-2</v>
      </c>
      <c r="U45" s="1">
        <v>4.3804707668243299E-2</v>
      </c>
      <c r="V45" s="1">
        <v>8.3307242346032595E-2</v>
      </c>
      <c r="W45" s="1">
        <v>0.18157120964603901</v>
      </c>
      <c r="X45" s="1">
        <v>9.3176479359861897E-2</v>
      </c>
      <c r="Y45" s="1">
        <v>5.0107775832941799E-2</v>
      </c>
      <c r="Z45" s="1">
        <v>4.4390531301467799E-2</v>
      </c>
      <c r="AA45" s="1">
        <v>1.79042755584836E-2</v>
      </c>
      <c r="AB45" s="1">
        <v>2.5818684504767701E-2</v>
      </c>
      <c r="AC45" s="1">
        <v>2.8259613866538601E-2</v>
      </c>
      <c r="AD45" s="1">
        <v>2.4772659380923798E-2</v>
      </c>
      <c r="AE45" s="1">
        <v>3.5699053972534402E-2</v>
      </c>
      <c r="AF45" s="1">
        <v>3.6676342688273599E-2</v>
      </c>
      <c r="AG45" s="1">
        <v>7.8668049658832603E-2</v>
      </c>
      <c r="AH45" s="1">
        <v>2.4376971132081902E-2</v>
      </c>
      <c r="AI45" s="1">
        <v>3.7648955010997E-2</v>
      </c>
      <c r="AJ45" s="1">
        <v>6.4975340753870903E-2</v>
      </c>
      <c r="AK45" s="1">
        <v>7.5601140666004804E-2</v>
      </c>
      <c r="AL45" s="1">
        <v>9.5742169112074504E-2</v>
      </c>
      <c r="AM45" s="1">
        <v>6.4467857924599206E-2</v>
      </c>
      <c r="AN45" s="1">
        <v>5.8173014203719002E-2</v>
      </c>
      <c r="AO45" s="1">
        <v>6.5813411121923196E-2</v>
      </c>
      <c r="AP45" s="1">
        <v>0.155711549967887</v>
      </c>
      <c r="AQ45" s="1">
        <v>0.184960106131657</v>
      </c>
      <c r="AR45" s="1">
        <v>0.14096039473085401</v>
      </c>
      <c r="AS45" s="1">
        <v>0.113613656191364</v>
      </c>
      <c r="AT45" s="1">
        <v>2.33968399460011E-2</v>
      </c>
      <c r="AU45" s="1">
        <v>8.4042650931567806E-2</v>
      </c>
      <c r="AV45" s="1">
        <v>0.18938624516038699</v>
      </c>
      <c r="AW45" s="1">
        <v>0.18938624516038699</v>
      </c>
      <c r="AX45" s="1">
        <v>0</v>
      </c>
      <c r="AY45" s="1">
        <v>0</v>
      </c>
      <c r="AZ45" s="1">
        <v>0.25734728908354698</v>
      </c>
      <c r="BA45" s="1">
        <v>0</v>
      </c>
      <c r="BB45" s="1">
        <v>0.13336768421891401</v>
      </c>
      <c r="BC45" s="1">
        <v>0.100778263645548</v>
      </c>
      <c r="BD45" s="1">
        <v>0.106964645202551</v>
      </c>
      <c r="BE45" s="1">
        <v>6.6886461559897206E-2</v>
      </c>
      <c r="BF45" s="1">
        <v>0.117703222301176</v>
      </c>
      <c r="BG45" s="1">
        <v>0</v>
      </c>
      <c r="BH45" s="1">
        <v>0</v>
      </c>
      <c r="BI45" s="1">
        <v>0.23548595952267701</v>
      </c>
      <c r="BJ45" s="1">
        <v>0.18383773840836801</v>
      </c>
      <c r="BK45" s="1">
        <v>0.20288162669658799</v>
      </c>
      <c r="BL45" s="1">
        <v>0</v>
      </c>
      <c r="BM45" s="1">
        <v>4.5201247670505297E-2</v>
      </c>
      <c r="BN45" s="1">
        <v>5.02881863929317E-2</v>
      </c>
      <c r="BO45" s="1">
        <v>0.116846595658954</v>
      </c>
      <c r="BP45" s="1">
        <v>0.111672624778605</v>
      </c>
      <c r="BQ45" s="1">
        <v>8.4303079239352596E-2</v>
      </c>
      <c r="BR45" s="1">
        <v>5.5403350146217799E-2</v>
      </c>
      <c r="BS45" s="1">
        <v>3.6277507515577602E-2</v>
      </c>
      <c r="BT45" s="1">
        <v>8.0396032242337795E-2</v>
      </c>
      <c r="BU45" s="1">
        <v>0.106364948206919</v>
      </c>
      <c r="BV45" s="1">
        <v>0.116448638215741</v>
      </c>
      <c r="BW45" s="1">
        <v>0.101903170204429</v>
      </c>
      <c r="BX45" s="1">
        <v>0.12502250404885201</v>
      </c>
      <c r="BY45" s="1">
        <v>4.1518143517831799E-2</v>
      </c>
      <c r="BZ45" s="1">
        <v>3.6496027784025303E-2</v>
      </c>
      <c r="CA45" s="1">
        <v>5.6261890132320698E-2</v>
      </c>
      <c r="CB45" s="1">
        <v>0.14492093604752301</v>
      </c>
      <c r="CC45" s="1">
        <v>0.24792330604437399</v>
      </c>
      <c r="CD45" s="1">
        <v>0.22010839195205101</v>
      </c>
      <c r="CE45" s="1">
        <v>0.158447813485108</v>
      </c>
      <c r="CF45" s="1">
        <v>0.239714381778103</v>
      </c>
      <c r="CG45" s="1">
        <v>0.30859161177647898</v>
      </c>
      <c r="CH45" s="1">
        <v>0.24217052701566499</v>
      </c>
      <c r="CI45" s="1">
        <v>0.204402786734391</v>
      </c>
      <c r="CJ45" s="1">
        <v>0.21856784753823699</v>
      </c>
      <c r="CK45" s="1">
        <v>0.21856784753823699</v>
      </c>
      <c r="CL45" s="1">
        <v>0.21856784753823699</v>
      </c>
      <c r="CM45" s="1">
        <v>0.23824692048198901</v>
      </c>
      <c r="CN45" s="1">
        <v>0.298696740772736</v>
      </c>
      <c r="CO45" s="1">
        <v>0.29298885830278198</v>
      </c>
      <c r="CP45" s="1">
        <v>0.29708782788976301</v>
      </c>
      <c r="CQ45" s="1">
        <v>0.328124406799361</v>
      </c>
      <c r="CR45" s="1">
        <v>0.32927544927289998</v>
      </c>
      <c r="CS45" s="1">
        <v>0.23630010711396501</v>
      </c>
      <c r="CT45" s="1">
        <v>4.6875699771384401E-2</v>
      </c>
      <c r="CU45" s="1">
        <v>0.17043632419667901</v>
      </c>
      <c r="CV45" s="1">
        <v>5.3097337112194901E-2</v>
      </c>
      <c r="CW45" s="1">
        <v>7.9429336911925996E-2</v>
      </c>
      <c r="CX45" s="1">
        <v>9.64933182459803E-2</v>
      </c>
      <c r="CY45" s="1">
        <v>3.7020323821471302E-2</v>
      </c>
      <c r="CZ45" s="1">
        <v>5.52008769285618E-2</v>
      </c>
      <c r="DA45" s="1">
        <v>9.3378390659902402E-2</v>
      </c>
      <c r="DB45" s="1">
        <v>0.15608901578883</v>
      </c>
      <c r="DC45" s="1">
        <v>0.18753809960555201</v>
      </c>
      <c r="DD45" s="1">
        <v>0.23496559689454799</v>
      </c>
      <c r="DE45" s="1">
        <v>0.238214307990983</v>
      </c>
      <c r="DF45" s="1">
        <v>0.223170235859948</v>
      </c>
      <c r="DG45" s="1">
        <v>0.18876960067437201</v>
      </c>
      <c r="DH45" s="1">
        <v>0.18211124340556201</v>
      </c>
      <c r="DI45" s="1">
        <v>0.21678905889094099</v>
      </c>
      <c r="DJ45" s="1">
        <v>0.20018033250248499</v>
      </c>
      <c r="DK45" s="1">
        <v>0.191218245343446</v>
      </c>
      <c r="DL45" s="1">
        <v>0.21856784753823599</v>
      </c>
    </row>
    <row r="46" spans="1:116" ht="17.399999999999999" x14ac:dyDescent="0.35">
      <c r="A46" s="3">
        <v>45</v>
      </c>
      <c r="B46" s="1">
        <v>7.3969476518785798E-2</v>
      </c>
      <c r="C46" s="1">
        <v>6.5427249810011107E-2</v>
      </c>
      <c r="D46" s="1">
        <v>8.6465729362270899E-2</v>
      </c>
      <c r="E46" s="1">
        <v>0.116848769665979</v>
      </c>
      <c r="F46" s="1">
        <v>9.4906115023739607E-2</v>
      </c>
      <c r="G46" s="1">
        <v>0.13078053333525899</v>
      </c>
      <c r="H46" s="1">
        <v>0.124985627414642</v>
      </c>
      <c r="I46" s="1">
        <v>0.130289344366643</v>
      </c>
      <c r="J46" s="1">
        <v>8.6207979928431697E-2</v>
      </c>
      <c r="K46" s="1">
        <v>5.9778953197444501E-2</v>
      </c>
      <c r="L46" s="1">
        <v>5.4445787882381302E-2</v>
      </c>
      <c r="M46" s="1">
        <v>6.8294857987011098E-2</v>
      </c>
      <c r="N46" s="1">
        <v>7.1257231479612396E-2</v>
      </c>
      <c r="O46" s="1">
        <v>5.9318918769166E-2</v>
      </c>
      <c r="P46" s="1">
        <v>7.6285703267742505E-2</v>
      </c>
      <c r="Q46" s="1">
        <v>8.0523018602329105E-2</v>
      </c>
      <c r="R46" s="1">
        <v>6.5277973705497802E-2</v>
      </c>
      <c r="S46" s="1">
        <v>1.17326356190737E-2</v>
      </c>
      <c r="T46" s="1">
        <v>4.5541933952385802E-2</v>
      </c>
      <c r="U46" s="1">
        <v>0.100774095800786</v>
      </c>
      <c r="V46" s="1">
        <v>9.21157991395926E-2</v>
      </c>
      <c r="W46" s="1">
        <v>0.115936833711486</v>
      </c>
      <c r="X46" s="1">
        <v>5.6605978241139901E-2</v>
      </c>
      <c r="Y46" s="1">
        <v>3.9801615208087997E-2</v>
      </c>
      <c r="Z46" s="1">
        <v>3.90426722677292E-2</v>
      </c>
      <c r="AA46" s="1">
        <v>3.8127714363088698E-2</v>
      </c>
      <c r="AB46" s="1">
        <v>2.78426238418472E-2</v>
      </c>
      <c r="AC46" s="1">
        <v>2.8698508406888899E-2</v>
      </c>
      <c r="AD46" s="1">
        <v>2.75144289903042E-2</v>
      </c>
      <c r="AE46" s="1">
        <v>3.06260013242571E-2</v>
      </c>
      <c r="AF46" s="1">
        <v>2.9711259476281698E-2</v>
      </c>
      <c r="AG46" s="1">
        <v>6.4207647272731594E-2</v>
      </c>
      <c r="AH46" s="1">
        <v>3.4881475854664001E-2</v>
      </c>
      <c r="AI46" s="1">
        <v>2.5884522837380901E-2</v>
      </c>
      <c r="AJ46" s="1">
        <v>8.04696352251979E-2</v>
      </c>
      <c r="AK46" s="1">
        <v>0.38619406658738997</v>
      </c>
      <c r="AL46" s="1">
        <v>0.122206083928313</v>
      </c>
      <c r="AM46" s="1">
        <v>8.3300488921420196E-2</v>
      </c>
      <c r="AN46" s="1">
        <v>0.106789349437084</v>
      </c>
      <c r="AO46" s="1">
        <v>0.111535831111317</v>
      </c>
      <c r="AP46" s="1">
        <v>0.134057255010195</v>
      </c>
      <c r="AQ46" s="1">
        <v>0.238469753589579</v>
      </c>
      <c r="AR46" s="1">
        <v>0.219290014360877</v>
      </c>
      <c r="AS46" s="1">
        <v>0.181546214205867</v>
      </c>
      <c r="AT46" s="1">
        <v>0.18042098790164399</v>
      </c>
      <c r="AU46" s="1">
        <v>0.15194092687038999</v>
      </c>
      <c r="AV46" s="1">
        <v>0.26237008573907</v>
      </c>
      <c r="AW46" s="1">
        <v>0</v>
      </c>
      <c r="AX46" s="1">
        <v>0</v>
      </c>
      <c r="AY46" s="1">
        <v>0.209355048859935</v>
      </c>
      <c r="AZ46" s="1">
        <v>0.25238519602378301</v>
      </c>
      <c r="BA46" s="1">
        <v>0.242434448480118</v>
      </c>
      <c r="BB46" s="1">
        <v>0.136915743244405</v>
      </c>
      <c r="BC46" s="1">
        <v>0.14654473121714301</v>
      </c>
      <c r="BD46" s="1">
        <v>0.22414986226370601</v>
      </c>
      <c r="BE46" s="1">
        <v>0.14377223584967799</v>
      </c>
      <c r="BF46" s="1">
        <v>0</v>
      </c>
      <c r="BG46" s="1">
        <v>0</v>
      </c>
      <c r="BH46" s="1">
        <v>0.23866397176041099</v>
      </c>
      <c r="BI46" s="1">
        <v>0.216247390634386</v>
      </c>
      <c r="BJ46" s="1">
        <v>0.20270371732599399</v>
      </c>
      <c r="BK46" s="1">
        <v>0.20517197787157401</v>
      </c>
      <c r="BL46" s="1">
        <v>0</v>
      </c>
      <c r="BM46" s="1">
        <v>4.52012476705052E-2</v>
      </c>
      <c r="BN46" s="1">
        <v>5.0260271755404602E-2</v>
      </c>
      <c r="BO46" s="1">
        <v>7.6748554212598102E-2</v>
      </c>
      <c r="BP46" s="1">
        <v>0.14107876924830701</v>
      </c>
      <c r="BQ46" s="1">
        <v>7.8244990043942197E-2</v>
      </c>
      <c r="BR46" s="1">
        <v>4.6940375856835997E-2</v>
      </c>
      <c r="BS46" s="1">
        <v>5.7824776029368301E-2</v>
      </c>
      <c r="BT46" s="1">
        <v>8.7924863499325906E-2</v>
      </c>
      <c r="BU46" s="1">
        <v>0.100362498455625</v>
      </c>
      <c r="BV46" s="1">
        <v>0.111959797536388</v>
      </c>
      <c r="BW46" s="1">
        <v>0.11160811943368799</v>
      </c>
      <c r="BX46" s="1">
        <v>9.6284249414374398E-2</v>
      </c>
      <c r="BY46" s="1">
        <v>7.9448908337237598E-2</v>
      </c>
      <c r="BZ46" s="1">
        <v>3.6089237379394103E-2</v>
      </c>
      <c r="CA46" s="1">
        <v>4.1255898403118003E-2</v>
      </c>
      <c r="CB46" s="1">
        <v>3.8484853011590103E-2</v>
      </c>
      <c r="CC46" s="1">
        <v>0.24840005721880401</v>
      </c>
      <c r="CD46" s="1">
        <v>0.21665670804332701</v>
      </c>
      <c r="CE46" s="1">
        <v>0.21127890041213601</v>
      </c>
      <c r="CF46" s="1">
        <v>0.25351773844044401</v>
      </c>
      <c r="CG46" s="1">
        <v>0.29551478210443199</v>
      </c>
      <c r="CH46" s="1">
        <v>0.26477530650932302</v>
      </c>
      <c r="CI46" s="1">
        <v>0.21416768397587299</v>
      </c>
      <c r="CJ46" s="1">
        <v>0.23330743059781101</v>
      </c>
      <c r="CK46" s="1">
        <v>0.22159054511651899</v>
      </c>
      <c r="CL46" s="1">
        <v>0.221497014850253</v>
      </c>
      <c r="CM46" s="1">
        <v>0.237130214110847</v>
      </c>
      <c r="CN46" s="1">
        <v>0.31372052622086499</v>
      </c>
      <c r="CO46" s="1">
        <v>0.27545174904366498</v>
      </c>
      <c r="CP46" s="1">
        <v>0.28518530809010101</v>
      </c>
      <c r="CQ46" s="1">
        <v>0.33039878562913899</v>
      </c>
      <c r="CR46" s="1">
        <v>0.319927934026419</v>
      </c>
      <c r="CS46" s="1">
        <v>3.4484072279276697E-2</v>
      </c>
      <c r="CT46" s="1">
        <v>3.8058628368920801E-2</v>
      </c>
      <c r="CU46" s="1">
        <v>3.11783412242497E-2</v>
      </c>
      <c r="CV46" s="1">
        <v>6.3249000395467297E-2</v>
      </c>
      <c r="CW46" s="1">
        <v>4.4209683223558303E-2</v>
      </c>
      <c r="CX46" s="1">
        <v>3.68686347579174E-2</v>
      </c>
      <c r="CY46" s="1">
        <v>3.7020323821471399E-2</v>
      </c>
      <c r="CZ46" s="1">
        <v>6.12073103092221E-2</v>
      </c>
      <c r="DA46" s="1">
        <v>0.157355443130728</v>
      </c>
      <c r="DB46" s="1">
        <v>0.157454462352491</v>
      </c>
      <c r="DC46" s="1">
        <v>3.5018971935243101E-2</v>
      </c>
      <c r="DD46" s="1">
        <v>0.159578607324496</v>
      </c>
      <c r="DE46" s="1">
        <v>0.20990196174499401</v>
      </c>
      <c r="DF46" s="1">
        <v>0.22412587741416601</v>
      </c>
      <c r="DG46" s="1">
        <v>0.22478230547664399</v>
      </c>
      <c r="DH46" s="1">
        <v>0.23248372234176101</v>
      </c>
      <c r="DI46" s="1">
        <v>0.19984143268451399</v>
      </c>
      <c r="DJ46" s="1">
        <v>0.21149759480892999</v>
      </c>
      <c r="DK46" s="1">
        <v>0.22877022259860499</v>
      </c>
      <c r="DL46" s="1">
        <v>0.21856784753823699</v>
      </c>
    </row>
    <row r="47" spans="1:116" ht="17.399999999999999" x14ac:dyDescent="0.35">
      <c r="A47" s="3">
        <v>46</v>
      </c>
      <c r="B47" s="1">
        <v>0.15996659296559601</v>
      </c>
      <c r="C47" s="1">
        <v>0.16098100239920199</v>
      </c>
      <c r="D47" s="1">
        <v>0.148541950726159</v>
      </c>
      <c r="E47" s="1">
        <v>0.13811398142981901</v>
      </c>
      <c r="F47" s="1">
        <v>9.4906115023739301E-2</v>
      </c>
      <c r="G47" s="1">
        <v>0.118150804897014</v>
      </c>
      <c r="H47" s="1">
        <v>0.14479046207183</v>
      </c>
      <c r="I47" s="1">
        <v>0.27260906033772198</v>
      </c>
      <c r="J47" s="1">
        <v>6.5433394624704405E-2</v>
      </c>
      <c r="K47" s="1">
        <v>6.3838918358519597E-2</v>
      </c>
      <c r="L47" s="1">
        <v>6.9786377860367399E-2</v>
      </c>
      <c r="M47" s="1">
        <v>5.6909717177913398E-2</v>
      </c>
      <c r="N47" s="1">
        <v>3.16674593635725E-2</v>
      </c>
      <c r="O47" s="1">
        <v>5.7691597250607497E-2</v>
      </c>
      <c r="P47" s="1">
        <v>7.6401452349969701E-2</v>
      </c>
      <c r="Q47" s="1">
        <v>7.2730505701257497E-2</v>
      </c>
      <c r="R47" s="1">
        <v>4.4076857974285399E-2</v>
      </c>
      <c r="S47" s="1">
        <v>3.1875451141299603E-2</v>
      </c>
      <c r="T47" s="1">
        <v>0.12872054535203301</v>
      </c>
      <c r="U47" s="1">
        <v>0.13299326919137699</v>
      </c>
      <c r="V47" s="1">
        <v>0.120833478188916</v>
      </c>
      <c r="W47" s="1">
        <v>5.2569402046944498E-2</v>
      </c>
      <c r="X47" s="1">
        <v>2.6979668762339301E-2</v>
      </c>
      <c r="Y47" s="1">
        <v>6.28703079166925E-2</v>
      </c>
      <c r="Z47" s="1">
        <v>3.6506860316095902E-2</v>
      </c>
      <c r="AA47" s="1">
        <v>4.0854731202821098E-2</v>
      </c>
      <c r="AB47" s="1">
        <v>3.4296477883628801E-2</v>
      </c>
      <c r="AC47" s="1">
        <v>3.7245674955721897E-2</v>
      </c>
      <c r="AD47" s="1">
        <v>3.1077549260042098E-2</v>
      </c>
      <c r="AE47" s="1">
        <v>2.78318150256141E-2</v>
      </c>
      <c r="AF47" s="1">
        <v>2.0191141205594398E-2</v>
      </c>
      <c r="AG47" s="1">
        <v>6.2234361877564502E-2</v>
      </c>
      <c r="AH47" s="1">
        <v>5.9965799210824199E-2</v>
      </c>
      <c r="AI47" s="1">
        <v>0.17521524498452601</v>
      </c>
      <c r="AJ47" s="1">
        <v>0.146084489914247</v>
      </c>
      <c r="AK47" s="1">
        <v>0.17600049576867399</v>
      </c>
      <c r="AL47" s="1">
        <v>0.24923150503270899</v>
      </c>
      <c r="AM47" s="1">
        <v>0.31123940330223299</v>
      </c>
      <c r="AN47" s="1">
        <v>0.106914603216581</v>
      </c>
      <c r="AO47" s="1">
        <v>0.119817852360303</v>
      </c>
      <c r="AP47" s="1">
        <v>0.13040908872034301</v>
      </c>
      <c r="AQ47" s="1">
        <v>0.13340122213957201</v>
      </c>
      <c r="AR47" s="1">
        <v>4.2538061637396998E-2</v>
      </c>
      <c r="AS47" s="1">
        <v>0.430639236842564</v>
      </c>
      <c r="AT47" s="1">
        <v>0.21339704670444401</v>
      </c>
      <c r="AU47" s="1">
        <v>9.6735895038095501E-2</v>
      </c>
      <c r="AV47" s="1">
        <v>9.1159291595365205E-2</v>
      </c>
      <c r="AW47" s="1">
        <v>0</v>
      </c>
      <c r="AX47" s="1">
        <v>0</v>
      </c>
      <c r="AY47" s="1">
        <v>0</v>
      </c>
      <c r="AZ47" s="1">
        <v>0.25340150072720002</v>
      </c>
      <c r="BA47" s="1">
        <v>0.242434448480119</v>
      </c>
      <c r="BB47" s="1">
        <v>0.14097974130038099</v>
      </c>
      <c r="BC47" s="1">
        <v>0.19894470632213901</v>
      </c>
      <c r="BD47" s="1">
        <v>0.188928719604815</v>
      </c>
      <c r="BE47" s="1">
        <v>0.13595204525156401</v>
      </c>
      <c r="BF47" s="1">
        <v>0.24997175591269799</v>
      </c>
      <c r="BG47" s="1">
        <v>0.246144263054385</v>
      </c>
      <c r="BH47" s="1">
        <v>0.24315838696153599</v>
      </c>
      <c r="BI47" s="1">
        <v>0</v>
      </c>
      <c r="BJ47" s="1">
        <v>0.20517197787157401</v>
      </c>
      <c r="BK47" s="1">
        <v>0.122181818181817</v>
      </c>
      <c r="BL47" s="1">
        <v>0.122181818181818</v>
      </c>
      <c r="BM47" s="1">
        <v>5.2669446305263899E-2</v>
      </c>
      <c r="BN47" s="1">
        <v>5.1961197197075898E-2</v>
      </c>
      <c r="BO47" s="1">
        <v>3.54978706714816E-2</v>
      </c>
      <c r="BP47" s="1">
        <v>8.1154268799565804E-2</v>
      </c>
      <c r="BQ47" s="1">
        <v>7.8026161007683795E-2</v>
      </c>
      <c r="BR47" s="1">
        <v>5.4712255377976499E-2</v>
      </c>
      <c r="BS47" s="1">
        <v>4.0506570600605502E-2</v>
      </c>
      <c r="BT47" s="1">
        <v>3.4484072279276697E-2</v>
      </c>
      <c r="BU47" s="1">
        <v>8.1193067796823101E-2</v>
      </c>
      <c r="BV47" s="1">
        <v>0.100642564675003</v>
      </c>
      <c r="BW47" s="1">
        <v>0.103657869016396</v>
      </c>
      <c r="BX47" s="1">
        <v>8.6011108757259994E-2</v>
      </c>
      <c r="BY47" s="1">
        <v>6.1435422785966899E-2</v>
      </c>
      <c r="BZ47" s="1">
        <v>3.4484072279276599E-2</v>
      </c>
      <c r="CA47" s="1">
        <v>3.4484072279276599E-2</v>
      </c>
      <c r="CB47" s="1">
        <v>3.54537377185727E-2</v>
      </c>
      <c r="CC47" s="1">
        <v>5.0208841818054101E-2</v>
      </c>
      <c r="CD47" s="1">
        <v>0.155191432047804</v>
      </c>
      <c r="CE47" s="1">
        <v>0.27646428603536599</v>
      </c>
      <c r="CF47" s="1">
        <v>0.32087215148166198</v>
      </c>
      <c r="CG47" s="1">
        <v>0.32673459526666399</v>
      </c>
      <c r="CH47" s="1">
        <v>0.310784714037736</v>
      </c>
      <c r="CI47" s="1">
        <v>0.334583396783806</v>
      </c>
      <c r="CJ47" s="1">
        <v>0.23196659399618599</v>
      </c>
      <c r="CK47" s="1">
        <v>0.18786471035014399</v>
      </c>
      <c r="CL47" s="1">
        <v>0.21856784753823699</v>
      </c>
      <c r="CM47" s="1">
        <v>0.28232646674564299</v>
      </c>
      <c r="CN47" s="1">
        <v>0.334583396783805</v>
      </c>
      <c r="CO47" s="1">
        <v>0.32471277089113898</v>
      </c>
      <c r="CP47" s="1">
        <v>0.299586724659544</v>
      </c>
      <c r="CQ47" s="1">
        <v>0.32319788348034001</v>
      </c>
      <c r="CR47" s="1">
        <v>0.30196322788367802</v>
      </c>
      <c r="CS47" s="1">
        <v>3.4484072279276502E-2</v>
      </c>
      <c r="CT47" s="1">
        <v>3.5479862294564603E-2</v>
      </c>
      <c r="CU47" s="1">
        <v>3.4484072279276599E-2</v>
      </c>
      <c r="CV47" s="1">
        <v>7.3358663289564793E-2</v>
      </c>
      <c r="CW47" s="1">
        <v>8.0972691719581796E-2</v>
      </c>
      <c r="CX47" s="1">
        <v>3.7087482298505503E-2</v>
      </c>
      <c r="CY47" s="1">
        <v>3.7020323821471302E-2</v>
      </c>
      <c r="CZ47" s="1">
        <v>3.7020323821471399E-2</v>
      </c>
      <c r="DA47" s="1">
        <v>9.2892922406155196E-2</v>
      </c>
      <c r="DB47" s="1">
        <v>0.141823970038674</v>
      </c>
      <c r="DC47" s="1">
        <v>0.12471983630689799</v>
      </c>
      <c r="DD47" s="1">
        <v>0.13629445525730999</v>
      </c>
      <c r="DE47" s="1">
        <v>0.21540139254519999</v>
      </c>
      <c r="DF47" s="1">
        <v>0.18890592744385601</v>
      </c>
      <c r="DG47" s="1">
        <v>0.22362486592168501</v>
      </c>
      <c r="DH47" s="1">
        <v>0.23162552020235799</v>
      </c>
      <c r="DI47" s="1">
        <v>0.220003478458762</v>
      </c>
      <c r="DJ47" s="1">
        <v>0.24765681678868201</v>
      </c>
      <c r="DK47" s="1">
        <v>0.23097957896618401</v>
      </c>
      <c r="DL47" s="1">
        <v>0.226265045065977</v>
      </c>
    </row>
    <row r="48" spans="1:116" ht="17.399999999999999" x14ac:dyDescent="0.35">
      <c r="A48" s="3">
        <v>47</v>
      </c>
      <c r="B48" s="1">
        <v>0.14291505106949301</v>
      </c>
      <c r="C48" s="1">
        <v>0.16524849973327899</v>
      </c>
      <c r="D48" s="1">
        <v>0.164721814628079</v>
      </c>
      <c r="E48" s="1">
        <v>0.15204990099549201</v>
      </c>
      <c r="F48" s="1">
        <v>0.11672779298109701</v>
      </c>
      <c r="G48" s="1">
        <v>0.13291579527362801</v>
      </c>
      <c r="H48" s="1">
        <v>0.13450449096231801</v>
      </c>
      <c r="I48" s="1">
        <v>0.25833922525577802</v>
      </c>
      <c r="J48" s="1">
        <v>0.30285007500028899</v>
      </c>
      <c r="K48" s="1">
        <v>0.12541260685154401</v>
      </c>
      <c r="L48" s="1">
        <v>3.33341924917442E-2</v>
      </c>
      <c r="M48" s="1">
        <v>2.2247652643189401E-2</v>
      </c>
      <c r="N48" s="1">
        <v>4.3505901124835503E-2</v>
      </c>
      <c r="O48" s="1">
        <v>5.80482759441441E-2</v>
      </c>
      <c r="P48" s="1">
        <v>8.2536400025378001E-2</v>
      </c>
      <c r="Q48" s="1">
        <v>6.9184225263425894E-2</v>
      </c>
      <c r="R48" s="1">
        <v>5.8193029630806498E-2</v>
      </c>
      <c r="S48" s="1">
        <v>3.0711815906831901E-2</v>
      </c>
      <c r="T48" s="1">
        <v>7.6974627384768998E-2</v>
      </c>
      <c r="U48" s="1">
        <v>0.119237603401775</v>
      </c>
      <c r="V48" s="1">
        <v>0.13478589416568301</v>
      </c>
      <c r="W48" s="1">
        <v>8.4911421714219504E-2</v>
      </c>
      <c r="X48" s="1">
        <v>3.6240259912073101E-2</v>
      </c>
      <c r="Y48" s="1">
        <v>0.104581860413526</v>
      </c>
      <c r="Z48" s="1">
        <v>0.148923630971006</v>
      </c>
      <c r="AA48" s="1">
        <v>5.2670292820596001E-2</v>
      </c>
      <c r="AB48" s="1">
        <v>3.5734064377975099E-2</v>
      </c>
      <c r="AC48" s="1">
        <v>3.7751470871826703E-2</v>
      </c>
      <c r="AD48" s="1">
        <v>3.5455504049308799E-2</v>
      </c>
      <c r="AE48" s="1">
        <v>3.5084860042512697E-2</v>
      </c>
      <c r="AF48" s="1">
        <v>8.3143946385918197E-2</v>
      </c>
      <c r="AG48" s="1">
        <v>6.5329267561747506E-2</v>
      </c>
      <c r="AH48" s="1">
        <v>8.3875080428016002E-2</v>
      </c>
      <c r="AI48" s="1">
        <v>0.25640773640979297</v>
      </c>
      <c r="AJ48" s="1">
        <v>0.37539415179563701</v>
      </c>
      <c r="AK48" s="1">
        <v>0.41366368750960703</v>
      </c>
      <c r="AL48" s="1">
        <v>0.17684842523333699</v>
      </c>
      <c r="AM48" s="1">
        <v>0.164386884059607</v>
      </c>
      <c r="AN48" s="1">
        <v>9.6596156791660406E-2</v>
      </c>
      <c r="AO48" s="1">
        <v>8.9783026624189896E-2</v>
      </c>
      <c r="AP48" s="1">
        <v>9.5024537219390998E-2</v>
      </c>
      <c r="AQ48" s="1">
        <v>0.109101147136745</v>
      </c>
      <c r="AR48" s="1">
        <v>5.9946606766482897E-2</v>
      </c>
      <c r="AS48" s="1">
        <v>9.4890697860155804E-2</v>
      </c>
      <c r="AT48" s="1">
        <v>0.18819792735634799</v>
      </c>
      <c r="AU48" s="1">
        <v>0.93613766730401804</v>
      </c>
      <c r="AV48" s="1">
        <v>0.1108590150203</v>
      </c>
      <c r="AW48" s="1">
        <v>8.8935419492155707E-2</v>
      </c>
      <c r="AX48" s="1">
        <v>0</v>
      </c>
      <c r="AY48" s="1">
        <v>0</v>
      </c>
      <c r="AZ48" s="1">
        <v>0.24488121540774599</v>
      </c>
      <c r="BA48" s="1">
        <v>0.242434448480118</v>
      </c>
      <c r="BB48" s="1">
        <v>0.13595204525156401</v>
      </c>
      <c r="BC48" s="1">
        <v>0.13451114367908101</v>
      </c>
      <c r="BD48" s="1">
        <v>0.13595204525156501</v>
      </c>
      <c r="BE48" s="1">
        <v>0</v>
      </c>
      <c r="BF48" s="1">
        <v>0.213631765412751</v>
      </c>
      <c r="BG48" s="1">
        <v>0.23600094118020901</v>
      </c>
      <c r="BH48" s="1">
        <v>0</v>
      </c>
      <c r="BI48" s="1">
        <v>0</v>
      </c>
      <c r="BJ48" s="1">
        <v>0</v>
      </c>
      <c r="BK48" s="1">
        <v>0</v>
      </c>
      <c r="BL48" s="1">
        <v>0.122181818181818</v>
      </c>
      <c r="BM48" s="1">
        <v>3.6050800121940799E-2</v>
      </c>
      <c r="BN48" s="1">
        <v>4.0791922542371101E-2</v>
      </c>
      <c r="BO48" s="1">
        <v>4.7260149526568103E-2</v>
      </c>
      <c r="BP48" s="1">
        <v>8.1100100421030899E-2</v>
      </c>
      <c r="BQ48" s="1">
        <v>8.1565192315544793E-2</v>
      </c>
      <c r="BR48" s="1">
        <v>5.1729696573920299E-2</v>
      </c>
      <c r="BS48" s="1">
        <v>3.4484072279276599E-2</v>
      </c>
      <c r="BT48" s="1">
        <v>3.57507655454724E-2</v>
      </c>
      <c r="BU48" s="1">
        <v>5.8971074698932299E-2</v>
      </c>
      <c r="BV48" s="1">
        <v>7.4468030306235597E-2</v>
      </c>
      <c r="BW48" s="1">
        <v>9.5330265401445E-2</v>
      </c>
      <c r="BX48" s="1">
        <v>0.113120864054362</v>
      </c>
      <c r="BY48" s="1">
        <v>0.132879606000879</v>
      </c>
      <c r="BZ48" s="1">
        <v>0.18450497836195001</v>
      </c>
      <c r="CA48" s="1">
        <v>0.206948316534419</v>
      </c>
      <c r="CB48" s="1">
        <v>3.4484072279276502E-2</v>
      </c>
      <c r="CC48" s="1">
        <v>4.1957086556515498E-2</v>
      </c>
      <c r="CD48" s="1">
        <v>0.14663476843209999</v>
      </c>
      <c r="CE48" s="1">
        <v>0.21645700466881601</v>
      </c>
      <c r="CF48" s="1">
        <v>0.28142135815956998</v>
      </c>
      <c r="CG48" s="1">
        <v>0.24969487968858101</v>
      </c>
      <c r="CH48" s="1">
        <v>0.23651098734307099</v>
      </c>
      <c r="CI48" s="1">
        <v>0.27279118711427702</v>
      </c>
      <c r="CJ48" s="1">
        <v>0.210521921313748</v>
      </c>
      <c r="CK48" s="1">
        <v>0.24123200160863201</v>
      </c>
      <c r="CL48" s="1">
        <v>0.22793672037584101</v>
      </c>
      <c r="CM48" s="1">
        <v>0.30466692143296797</v>
      </c>
      <c r="CN48" s="1">
        <v>0.330775171704972</v>
      </c>
      <c r="CO48" s="1">
        <v>0.32440033046489603</v>
      </c>
      <c r="CP48" s="1">
        <v>0.33010925110970901</v>
      </c>
      <c r="CQ48" s="1">
        <v>0.33291965189314099</v>
      </c>
      <c r="CR48" s="1">
        <v>0.20865142848774901</v>
      </c>
      <c r="CS48" s="1">
        <v>4.08161158659507E-2</v>
      </c>
      <c r="CT48" s="1">
        <v>3.5248213507548497E-2</v>
      </c>
      <c r="CU48" s="1">
        <v>4.6254928830622703E-2</v>
      </c>
      <c r="CV48" s="1">
        <v>5.1281463266326599E-2</v>
      </c>
      <c r="CW48" s="1">
        <v>5.0952430109652398E-2</v>
      </c>
      <c r="CX48" s="1">
        <v>8.6690625363092799E-2</v>
      </c>
      <c r="CY48" s="1">
        <v>3.09493849541147E-2</v>
      </c>
      <c r="CZ48" s="1">
        <v>8.9335068985594498E-2</v>
      </c>
      <c r="DA48" s="1">
        <v>8.1093711357493103E-2</v>
      </c>
      <c r="DB48" s="1">
        <v>0.13348996202129401</v>
      </c>
      <c r="DC48" s="1">
        <v>0.15060521174709399</v>
      </c>
      <c r="DD48" s="1">
        <v>0.16577122820766099</v>
      </c>
      <c r="DE48" s="1">
        <v>0.2218959213467</v>
      </c>
      <c r="DF48" s="1">
        <v>0.18925269056463401</v>
      </c>
      <c r="DG48" s="1">
        <v>0.22241657743712101</v>
      </c>
      <c r="DH48" s="1">
        <v>0.23102742679056401</v>
      </c>
      <c r="DI48" s="1">
        <v>0.32724228223233498</v>
      </c>
      <c r="DJ48" s="1">
        <v>0.31364264901855299</v>
      </c>
      <c r="DK48" s="1">
        <v>0.23082361615112901</v>
      </c>
      <c r="DL48" s="1">
        <v>0.241324695070194</v>
      </c>
    </row>
    <row r="49" spans="1:116" ht="17.399999999999999" x14ac:dyDescent="0.35">
      <c r="A49" s="3">
        <v>48</v>
      </c>
      <c r="B49" s="1">
        <v>0.168024034496811</v>
      </c>
      <c r="C49" s="1">
        <v>0.16741144214340301</v>
      </c>
      <c r="D49" s="1">
        <v>0.15348504910121899</v>
      </c>
      <c r="E49" s="1">
        <v>0.14584198711197099</v>
      </c>
      <c r="F49" s="1">
        <v>0.12570675323292599</v>
      </c>
      <c r="G49" s="1">
        <v>0.14070881084147199</v>
      </c>
      <c r="H49" s="1">
        <v>0.129367648106223</v>
      </c>
      <c r="I49" s="1">
        <v>0.105291281593778</v>
      </c>
      <c r="J49" s="1">
        <v>0.14369312700170001</v>
      </c>
      <c r="K49" s="1">
        <v>0.111522897514817</v>
      </c>
      <c r="L49" s="1">
        <v>3.61451794636845E-2</v>
      </c>
      <c r="M49" s="1">
        <v>3.2379594938765299E-2</v>
      </c>
      <c r="N49" s="1">
        <v>7.0241240517828804E-2</v>
      </c>
      <c r="O49" s="1">
        <v>6.8873546937400401E-2</v>
      </c>
      <c r="P49" s="1">
        <v>9.83864936960933E-2</v>
      </c>
      <c r="Q49" s="1">
        <v>8.5072802996463207E-2</v>
      </c>
      <c r="R49" s="1">
        <v>7.9278193824236801E-2</v>
      </c>
      <c r="S49" s="1">
        <v>8.0273026050119295E-2</v>
      </c>
      <c r="T49" s="1">
        <v>5.7555264190561103E-2</v>
      </c>
      <c r="U49" s="1">
        <v>0.118993094846075</v>
      </c>
      <c r="V49" s="1">
        <v>0.20706538989383899</v>
      </c>
      <c r="W49" s="1">
        <v>0.13108190761454699</v>
      </c>
      <c r="X49" s="1">
        <v>0.108066930763753</v>
      </c>
      <c r="Y49" s="1">
        <v>0.15625774050813401</v>
      </c>
      <c r="Z49" s="1">
        <v>0.18480014929875599</v>
      </c>
      <c r="AA49" s="1">
        <v>2.9181059445015801E-2</v>
      </c>
      <c r="AB49" s="1">
        <v>3.3888315352493099E-2</v>
      </c>
      <c r="AC49" s="1">
        <v>3.8752440587297703E-2</v>
      </c>
      <c r="AD49" s="1">
        <v>2.91225877694401E-2</v>
      </c>
      <c r="AE49" s="1">
        <v>3.3509726117989198E-2</v>
      </c>
      <c r="AF49" s="1">
        <v>4.98417204030994E-2</v>
      </c>
      <c r="AG49" s="1">
        <v>2.2723315578169801E-2</v>
      </c>
      <c r="AH49" s="1">
        <v>0.12966361909400501</v>
      </c>
      <c r="AI49" s="1">
        <v>0.141315042425811</v>
      </c>
      <c r="AJ49" s="1">
        <v>0.119434190999302</v>
      </c>
      <c r="AK49" s="1">
        <v>0.38028959205941898</v>
      </c>
      <c r="AL49" s="1">
        <v>0.25518151118192101</v>
      </c>
      <c r="AM49" s="1">
        <v>0.189102314207373</v>
      </c>
      <c r="AN49" s="1">
        <v>4.2532494698371399E-2</v>
      </c>
      <c r="AO49" s="1">
        <v>5.6746710054227198E-2</v>
      </c>
      <c r="AP49" s="1">
        <v>8.8040393031389996E-2</v>
      </c>
      <c r="AQ49" s="1">
        <v>0.10869926033023999</v>
      </c>
      <c r="AR49" s="1">
        <v>0.104221375831279</v>
      </c>
      <c r="AS49" s="1">
        <v>4.2332321587863202E-2</v>
      </c>
      <c r="AT49" s="1">
        <v>0.19947984339263899</v>
      </c>
      <c r="AU49" s="1">
        <v>0.37405284099533298</v>
      </c>
      <c r="AV49" s="1">
        <v>0.10256031005192499</v>
      </c>
      <c r="AW49" s="1">
        <v>8.2513862420064393E-2</v>
      </c>
      <c r="AX49" s="1">
        <v>0.73193116634799205</v>
      </c>
      <c r="AY49" s="1">
        <v>0.73193116634799305</v>
      </c>
      <c r="AZ49" s="1">
        <v>0.24258992589829001</v>
      </c>
      <c r="BA49" s="1">
        <v>0</v>
      </c>
      <c r="BB49" s="1">
        <v>0.13595204525156401</v>
      </c>
      <c r="BC49" s="1">
        <v>0.13028328231594899</v>
      </c>
      <c r="BD49" s="1">
        <v>0.13391946142138</v>
      </c>
      <c r="BE49" s="1">
        <v>0.168584924763651</v>
      </c>
      <c r="BF49" s="1">
        <v>9.1133414627672493E-2</v>
      </c>
      <c r="BG49" s="1">
        <v>7.3192923336141497E-2</v>
      </c>
      <c r="BH49" s="1">
        <v>0</v>
      </c>
      <c r="BI49" s="1">
        <v>0.24750569764497399</v>
      </c>
      <c r="BJ49" s="1">
        <v>0.245200608064926</v>
      </c>
      <c r="BK49" s="1">
        <v>0</v>
      </c>
      <c r="BL49" s="1">
        <v>0</v>
      </c>
      <c r="BM49" s="1">
        <v>3.4484072279276697E-2</v>
      </c>
      <c r="BN49" s="1">
        <v>3.6102090340531898E-2</v>
      </c>
      <c r="BO49" s="1">
        <v>0</v>
      </c>
      <c r="BP49" s="1">
        <v>5.6230263157894603E-2</v>
      </c>
      <c r="BQ49" s="1">
        <v>8.4054081029657599E-2</v>
      </c>
      <c r="BR49" s="1">
        <v>0.121186389318923</v>
      </c>
      <c r="BS49" s="1">
        <v>6.1470799192856897E-2</v>
      </c>
      <c r="BT49" s="1">
        <v>8.0349508994218999E-2</v>
      </c>
      <c r="BU49" s="1">
        <v>6.9350632601898402E-2</v>
      </c>
      <c r="BV49" s="1">
        <v>3.5707114481555703E-2</v>
      </c>
      <c r="BW49" s="1">
        <v>4.3092314688494698E-2</v>
      </c>
      <c r="BX49" s="1">
        <v>0.12192502254306301</v>
      </c>
      <c r="BY49" s="1">
        <v>0.109570443728338</v>
      </c>
      <c r="BZ49" s="1">
        <v>8.75525301937468E-2</v>
      </c>
      <c r="CA49" s="1">
        <v>0.145246732603729</v>
      </c>
      <c r="CB49" s="1">
        <v>0.15981809913597</v>
      </c>
      <c r="CC49" s="1">
        <v>0.139792955142199</v>
      </c>
      <c r="CD49" s="1">
        <v>0.13482102503845</v>
      </c>
      <c r="CE49" s="1">
        <v>0.17186984253228799</v>
      </c>
      <c r="CF49" s="1">
        <v>0.21487509595293999</v>
      </c>
      <c r="CG49" s="1">
        <v>0.23258196388912999</v>
      </c>
      <c r="CH49" s="1">
        <v>0.278320379350664</v>
      </c>
      <c r="CI49" s="1">
        <v>0.26478210293304</v>
      </c>
      <c r="CJ49" s="1">
        <v>0.26235400781722301</v>
      </c>
      <c r="CK49" s="1">
        <v>0.28913682706777899</v>
      </c>
      <c r="CL49" s="1">
        <v>0.33747319291931599</v>
      </c>
      <c r="CM49" s="1">
        <v>0.294774049626148</v>
      </c>
      <c r="CN49" s="1">
        <v>0.14688626767129301</v>
      </c>
      <c r="CO49" s="1">
        <v>0.23609574114559501</v>
      </c>
      <c r="CP49" s="1">
        <v>0.32921997615752102</v>
      </c>
      <c r="CQ49" s="1">
        <v>0</v>
      </c>
      <c r="CR49" s="1">
        <v>0.203980081040606</v>
      </c>
      <c r="CS49" s="1">
        <v>0.28700746624636198</v>
      </c>
      <c r="CT49" s="1">
        <v>3.7363600588367699E-2</v>
      </c>
      <c r="CU49" s="1">
        <v>3.6586272847419797E-2</v>
      </c>
      <c r="CV49" s="1">
        <v>7.7974801859566095E-2</v>
      </c>
      <c r="CW49" s="1">
        <v>4.8637589156223099E-2</v>
      </c>
      <c r="CX49" s="1">
        <v>8.3317321768380595E-2</v>
      </c>
      <c r="CY49" s="1">
        <v>2.8984242769836101E-2</v>
      </c>
      <c r="CZ49" s="1">
        <v>3.2413097094080301E-2</v>
      </c>
      <c r="DA49" s="1">
        <v>3.1163457987114802E-2</v>
      </c>
      <c r="DB49" s="1">
        <v>0.107133982335025</v>
      </c>
      <c r="DC49" s="1">
        <v>0.21914164973453501</v>
      </c>
      <c r="DD49" s="1">
        <v>0.23526402739841301</v>
      </c>
      <c r="DE49" s="1">
        <v>0.17633951604327699</v>
      </c>
      <c r="DF49" s="1">
        <v>0.152776493096722</v>
      </c>
      <c r="DG49" s="1">
        <v>0.237559250727198</v>
      </c>
      <c r="DH49" s="1">
        <v>0.23506392074420901</v>
      </c>
      <c r="DI49" s="1">
        <v>0.25374226611879402</v>
      </c>
      <c r="DJ49" s="1">
        <v>0.17313848980416099</v>
      </c>
      <c r="DK49" s="1">
        <v>0.16024351753990199</v>
      </c>
      <c r="DL49" s="1">
        <v>0.23893095006350701</v>
      </c>
    </row>
    <row r="50" spans="1:116" ht="17.399999999999999" x14ac:dyDescent="0.35">
      <c r="A50" s="3">
        <v>49</v>
      </c>
      <c r="B50" s="1">
        <v>0.16875876098138201</v>
      </c>
      <c r="C50" s="1">
        <v>0.14527210331019499</v>
      </c>
      <c r="D50" s="1">
        <v>0.104975847911371</v>
      </c>
      <c r="E50" s="1">
        <v>0.16967908247931501</v>
      </c>
      <c r="F50" s="1">
        <v>0.40842452387164202</v>
      </c>
      <c r="G50" s="1">
        <v>0.17886663903121999</v>
      </c>
      <c r="H50" s="1">
        <v>0.16804626947697701</v>
      </c>
      <c r="I50" s="1">
        <v>0.16126682240559001</v>
      </c>
      <c r="J50" s="1">
        <v>0.15754825640884601</v>
      </c>
      <c r="K50" s="1">
        <v>0.25857683207335502</v>
      </c>
      <c r="L50" s="1">
        <v>6.0334169895679697E-2</v>
      </c>
      <c r="M50" s="1">
        <v>0.103180885706624</v>
      </c>
      <c r="N50" s="1">
        <v>0.105506712746743</v>
      </c>
      <c r="O50" s="1">
        <v>0.12017205177544101</v>
      </c>
      <c r="P50" s="1">
        <v>0.109578773170523</v>
      </c>
      <c r="Q50" s="1">
        <v>0.10087155132840001</v>
      </c>
      <c r="R50" s="1">
        <v>8.2067953094949797E-2</v>
      </c>
      <c r="S50" s="1">
        <v>3.8460047636398501E-2</v>
      </c>
      <c r="T50" s="1">
        <v>4.5977229408578998E-2</v>
      </c>
      <c r="U50" s="1">
        <v>0.28723468708114702</v>
      </c>
      <c r="V50" s="1">
        <v>0.18864309769863</v>
      </c>
      <c r="W50" s="1">
        <v>0.11475718733163399</v>
      </c>
      <c r="X50" s="1">
        <v>0.19424748060778199</v>
      </c>
      <c r="Y50" s="1">
        <v>0.12746460368566001</v>
      </c>
      <c r="Z50" s="1">
        <v>8.3398539255954807E-2</v>
      </c>
      <c r="AA50" s="1">
        <v>2.8610881248434399E-2</v>
      </c>
      <c r="AB50" s="1">
        <v>3.2737813918714498E-2</v>
      </c>
      <c r="AC50" s="1">
        <v>3.65891375866488E-2</v>
      </c>
      <c r="AD50" s="1">
        <v>2.4665864798140601E-2</v>
      </c>
      <c r="AE50" s="1">
        <v>5.2692119116048798E-2</v>
      </c>
      <c r="AF50" s="1">
        <v>3.2822106799808702E-2</v>
      </c>
      <c r="AG50" s="1">
        <v>2.2032894187024501E-2</v>
      </c>
      <c r="AH50" s="1">
        <v>0.116774585912903</v>
      </c>
      <c r="AI50" s="1">
        <v>0.12625277013321601</v>
      </c>
      <c r="AJ50" s="1">
        <v>0.12700202562444701</v>
      </c>
      <c r="AK50" s="1">
        <v>0.24721705526615601</v>
      </c>
      <c r="AL50" s="1">
        <v>0.34109563890896599</v>
      </c>
      <c r="AM50" s="1">
        <v>0.17646848647893201</v>
      </c>
      <c r="AN50" s="1">
        <v>6.0903504374248303E-2</v>
      </c>
      <c r="AO50" s="1">
        <v>4.8180792933932202E-2</v>
      </c>
      <c r="AP50" s="1">
        <v>0.13226393590532001</v>
      </c>
      <c r="AQ50" s="1">
        <v>0.187008055636566</v>
      </c>
      <c r="AR50" s="1">
        <v>0.25180596238727299</v>
      </c>
      <c r="AS50" s="1">
        <v>0.27147977176507798</v>
      </c>
      <c r="AT50" s="1">
        <v>0.218767008071626</v>
      </c>
      <c r="AU50" s="1">
        <v>0.55707746033977001</v>
      </c>
      <c r="AV50" s="1">
        <v>9.7773529963995104E-2</v>
      </c>
      <c r="AW50" s="1">
        <v>5.6485527664147897E-2</v>
      </c>
      <c r="AX50" s="1">
        <v>0.218687745321958</v>
      </c>
      <c r="AY50" s="1">
        <v>0.73193116634799205</v>
      </c>
      <c r="AZ50" s="1">
        <v>0.24258980032959601</v>
      </c>
      <c r="BA50" s="1">
        <v>0</v>
      </c>
      <c r="BB50" s="1">
        <v>4.3576203853897398E-2</v>
      </c>
      <c r="BC50" s="1">
        <v>0.10940085785921901</v>
      </c>
      <c r="BD50" s="1">
        <v>0.18601900677356301</v>
      </c>
      <c r="BE50" s="1">
        <v>0.21792605342398699</v>
      </c>
      <c r="BF50" s="1">
        <v>6.7455321007523994E-2</v>
      </c>
      <c r="BG50" s="1">
        <v>6.9339847040576302E-2</v>
      </c>
      <c r="BH50" s="1">
        <v>3.1466017834895499E-2</v>
      </c>
      <c r="BI50" s="1">
        <v>0.100896014879907</v>
      </c>
      <c r="BJ50" s="1">
        <v>4.7974931365292101E-2</v>
      </c>
      <c r="BK50" s="1">
        <v>7.3192923336141399E-2</v>
      </c>
      <c r="BL50" s="1">
        <v>7.3192923336141497E-2</v>
      </c>
      <c r="BM50" s="1">
        <v>7.3192923336141594E-2</v>
      </c>
      <c r="BN50" s="1">
        <v>7.3192923336141899E-2</v>
      </c>
      <c r="BO50" s="1">
        <v>0.119715918258363</v>
      </c>
      <c r="BP50" s="1">
        <v>7.3192923336141205E-2</v>
      </c>
      <c r="BQ50" s="1">
        <v>0.29230307401743499</v>
      </c>
      <c r="BR50" s="1">
        <v>0.16942002745654799</v>
      </c>
      <c r="BS50" s="1">
        <v>0.11920115038802</v>
      </c>
      <c r="BT50" s="1">
        <v>0.106262771474295</v>
      </c>
      <c r="BU50" s="1">
        <v>8.1660742379379703E-2</v>
      </c>
      <c r="BV50" s="1">
        <v>4.5728377684464298E-2</v>
      </c>
      <c r="BW50" s="1">
        <v>0.77644299674267203</v>
      </c>
      <c r="BX50" s="1">
        <v>0.553276740885426</v>
      </c>
      <c r="BY50" s="1">
        <v>0.288541990798314</v>
      </c>
      <c r="BZ50" s="1">
        <v>5.2280598341667803E-2</v>
      </c>
      <c r="CA50" s="1">
        <v>0.149441508649688</v>
      </c>
      <c r="CB50" s="1">
        <v>0.14830996594887499</v>
      </c>
      <c r="CC50" s="1">
        <v>0.126759036756313</v>
      </c>
      <c r="CD50" s="1">
        <v>0.139792955142199</v>
      </c>
      <c r="CE50" s="1">
        <v>0.13436456078123199</v>
      </c>
      <c r="CF50" s="1">
        <v>0.189690465590799</v>
      </c>
      <c r="CG50" s="1">
        <v>0.24743963358513599</v>
      </c>
      <c r="CH50" s="1">
        <v>0.271807461319162</v>
      </c>
      <c r="CI50" s="1">
        <v>0.23226896856558299</v>
      </c>
      <c r="CJ50" s="1">
        <v>0.27361947750579402</v>
      </c>
      <c r="CK50" s="1">
        <v>0.33402387458702798</v>
      </c>
      <c r="CL50" s="1">
        <v>0.215878017699979</v>
      </c>
      <c r="CM50" s="1">
        <v>0.206855810391607</v>
      </c>
      <c r="CN50" s="1">
        <v>0.13438861016588899</v>
      </c>
      <c r="CO50" s="1">
        <v>0.16394300353955801</v>
      </c>
      <c r="CP50" s="1">
        <v>0.38934069392660298</v>
      </c>
      <c r="CQ50" s="1">
        <v>0.28700746624636198</v>
      </c>
      <c r="CR50" s="1">
        <v>8.6911574264166999E-2</v>
      </c>
      <c r="CS50" s="1">
        <v>0.36354367869938897</v>
      </c>
      <c r="CT50" s="1">
        <v>0.53172532362552605</v>
      </c>
      <c r="CU50" s="1">
        <v>0.16258710237837301</v>
      </c>
      <c r="CV50" s="1">
        <v>0.22435792374935101</v>
      </c>
      <c r="CW50" s="1">
        <v>6.3599342176142798E-2</v>
      </c>
      <c r="CX50" s="1">
        <v>3.3565425783836998E-2</v>
      </c>
      <c r="CY50" s="1">
        <v>3.55300923368254E-2</v>
      </c>
      <c r="CZ50" s="1">
        <v>2.5443933813301799E-2</v>
      </c>
      <c r="DA50" s="1">
        <v>2.5443933813301799E-2</v>
      </c>
      <c r="DB50" s="1">
        <v>0.114931571495988</v>
      </c>
      <c r="DC50" s="1">
        <v>0.218406848631538</v>
      </c>
      <c r="DD50" s="1">
        <v>0.114931571495988</v>
      </c>
      <c r="DE50" s="1">
        <v>0.12327981745193101</v>
      </c>
      <c r="DF50" s="1">
        <v>0.26315027001871899</v>
      </c>
      <c r="DG50" s="1">
        <v>0.181479335778959</v>
      </c>
      <c r="DH50" s="1">
        <v>0.23760300661462999</v>
      </c>
      <c r="DI50" s="1">
        <v>0.245473208998087</v>
      </c>
      <c r="DJ50" s="1">
        <v>0.233992581257878</v>
      </c>
      <c r="DK50" s="1">
        <v>0.15273853378575</v>
      </c>
      <c r="DL50" s="1">
        <v>4.0794082761225002E-2</v>
      </c>
    </row>
    <row r="51" spans="1:116" ht="17.399999999999999" x14ac:dyDescent="0.35">
      <c r="A51" s="3">
        <v>50</v>
      </c>
      <c r="B51" s="1">
        <v>0.23779250128601101</v>
      </c>
      <c r="C51" s="1">
        <v>0.26703896145204498</v>
      </c>
      <c r="D51" s="1">
        <v>0.22393974680775799</v>
      </c>
      <c r="E51" s="1">
        <v>0.21058978497058201</v>
      </c>
      <c r="F51" s="1">
        <v>0.16418606955248399</v>
      </c>
      <c r="G51" s="1">
        <v>0.13663023395563001</v>
      </c>
      <c r="H51" s="1">
        <v>0.12284639675877899</v>
      </c>
      <c r="I51" s="1">
        <v>0.13772039533272701</v>
      </c>
      <c r="J51" s="1">
        <v>0.75303928726341496</v>
      </c>
      <c r="K51" s="1">
        <v>0.825121090958578</v>
      </c>
      <c r="L51" s="1">
        <v>0.107306868071928</v>
      </c>
      <c r="M51" s="1">
        <v>5.00961692698315E-2</v>
      </c>
      <c r="N51" s="1">
        <v>0.16284497776048901</v>
      </c>
      <c r="O51" s="1">
        <v>0.20447849542497601</v>
      </c>
      <c r="P51" s="1">
        <v>0.114119453203033</v>
      </c>
      <c r="Q51" s="1">
        <v>9.2178598079014504E-2</v>
      </c>
      <c r="R51" s="1">
        <v>7.8048910844434896E-2</v>
      </c>
      <c r="S51" s="1">
        <v>0.113826974483348</v>
      </c>
      <c r="T51" s="1">
        <v>3.7951739365379301E-2</v>
      </c>
      <c r="U51" s="1">
        <v>4.3501895256591303E-2</v>
      </c>
      <c r="V51" s="1">
        <v>6.7901156215821698E-2</v>
      </c>
      <c r="W51" s="1">
        <v>6.5390539717962604E-2</v>
      </c>
      <c r="X51" s="1">
        <v>5.6116262112159303E-2</v>
      </c>
      <c r="Y51" s="1">
        <v>6.8419692328506795E-2</v>
      </c>
      <c r="Z51" s="1">
        <v>3.1846409200854998E-2</v>
      </c>
      <c r="AA51" s="1">
        <v>2.74820558300315E-2</v>
      </c>
      <c r="AB51" s="1">
        <v>5.1425148914992898E-2</v>
      </c>
      <c r="AC51" s="1">
        <v>6.3535280871916094E-2</v>
      </c>
      <c r="AD51" s="1">
        <v>9.2355525922194703E-2</v>
      </c>
      <c r="AE51" s="1">
        <v>5.9303167271242102E-2</v>
      </c>
      <c r="AF51" s="1">
        <v>4.1284203504029601E-2</v>
      </c>
      <c r="AG51" s="1">
        <v>9.0384096708035402E-3</v>
      </c>
      <c r="AH51" s="1">
        <v>0.12336144002532901</v>
      </c>
      <c r="AI51" s="1">
        <v>0.12996883680826099</v>
      </c>
      <c r="AJ51" s="1">
        <v>0.13638278348815799</v>
      </c>
      <c r="AK51" s="1">
        <v>0.32714065478939902</v>
      </c>
      <c r="AL51" s="1">
        <v>0.40825377306150801</v>
      </c>
      <c r="AM51" s="1">
        <v>0.32270859216365699</v>
      </c>
      <c r="AN51" s="1">
        <v>0.159197368421052</v>
      </c>
      <c r="AO51" s="1">
        <v>0.159197368421052</v>
      </c>
      <c r="AP51" s="1">
        <v>0.18118521253328301</v>
      </c>
      <c r="AQ51" s="1">
        <v>0.190890283699018</v>
      </c>
      <c r="AR51" s="1">
        <v>0.24023195082523</v>
      </c>
      <c r="AS51" s="1">
        <v>0.16698950693053999</v>
      </c>
      <c r="AT51" s="1">
        <v>0.22055238222517701</v>
      </c>
      <c r="AU51" s="1">
        <v>0.218701688921354</v>
      </c>
      <c r="AV51" s="1">
        <v>6.1908971087933501E-2</v>
      </c>
      <c r="AW51" s="1">
        <v>5.9618029057315801E-2</v>
      </c>
      <c r="AX51" s="1">
        <v>0.46578704811487798</v>
      </c>
      <c r="AY51" s="1">
        <v>0.27262085362421701</v>
      </c>
      <c r="AZ51" s="1">
        <v>0.23902409395091501</v>
      </c>
      <c r="BA51" s="1">
        <v>0</v>
      </c>
      <c r="BB51" s="1">
        <v>6.1265096315101297E-2</v>
      </c>
      <c r="BC51" s="1">
        <v>0.135367909483955</v>
      </c>
      <c r="BD51" s="1">
        <v>0.21460045828892799</v>
      </c>
      <c r="BE51" s="1">
        <v>0.19430065804173299</v>
      </c>
      <c r="BF51" s="1">
        <v>0.14834947423922501</v>
      </c>
      <c r="BG51" s="1">
        <v>5.5348587787966801E-2</v>
      </c>
      <c r="BH51" s="1">
        <v>0.117272979498312</v>
      </c>
      <c r="BI51" s="1">
        <v>8.9246576992271398E-2</v>
      </c>
      <c r="BJ51" s="1">
        <v>4.3586891339290203E-2</v>
      </c>
      <c r="BK51" s="1">
        <v>7.3192923336141399E-2</v>
      </c>
      <c r="BL51" s="1">
        <v>7.9727320386577996E-2</v>
      </c>
      <c r="BM51" s="1">
        <v>4.2542742338720699E-2</v>
      </c>
      <c r="BN51" s="1">
        <v>5.02233070520446E-2</v>
      </c>
      <c r="BO51" s="1">
        <v>0.203471207593104</v>
      </c>
      <c r="BP51" s="1">
        <v>0.15019116584839501</v>
      </c>
      <c r="BQ51" s="1">
        <v>0.134745398702136</v>
      </c>
      <c r="BR51" s="1">
        <v>0.21392689441471599</v>
      </c>
      <c r="BS51" s="1">
        <v>0.24288893176385101</v>
      </c>
      <c r="BT51" s="1">
        <v>0.305026474701726</v>
      </c>
      <c r="BU51" s="1">
        <v>0.264393803541836</v>
      </c>
      <c r="BV51" s="1">
        <v>0.27085507394257602</v>
      </c>
      <c r="BW51" s="1">
        <v>0.285314431980973</v>
      </c>
      <c r="BX51" s="1">
        <v>0.77164883440038801</v>
      </c>
      <c r="BY51" s="1">
        <v>0.211254440729122</v>
      </c>
      <c r="BZ51" s="1">
        <v>2.6016518028435701E-2</v>
      </c>
      <c r="CA51" s="1">
        <v>6.3298253345750996E-2</v>
      </c>
      <c r="CB51" s="1">
        <v>0.15891057474915599</v>
      </c>
      <c r="CC51" s="1">
        <v>0</v>
      </c>
      <c r="CD51" s="1">
        <v>0.44819120918862998</v>
      </c>
      <c r="CE51" s="1">
        <v>0.18110421608257801</v>
      </c>
      <c r="CF51" s="1">
        <v>0.14716304738455399</v>
      </c>
      <c r="CG51" s="1">
        <v>0.23402942090083201</v>
      </c>
      <c r="CH51" s="1">
        <v>0.18737665407006199</v>
      </c>
      <c r="CI51" s="1">
        <v>0.24717137473961701</v>
      </c>
      <c r="CJ51" s="1">
        <v>0.28048827801054999</v>
      </c>
      <c r="CK51" s="1">
        <v>0.107606848892865</v>
      </c>
      <c r="CL51" s="1">
        <v>6.8132848831556306E-2</v>
      </c>
      <c r="CM51" s="1">
        <v>0.17942491836889399</v>
      </c>
      <c r="CN51" s="1">
        <v>0.766447246062266</v>
      </c>
      <c r="CO51" s="1">
        <v>1.0187878595792801</v>
      </c>
      <c r="CP51" s="1">
        <v>0.54595977702929799</v>
      </c>
      <c r="CQ51" s="1">
        <v>0.26263295004176801</v>
      </c>
      <c r="CR51" s="1">
        <v>0.34185960336978199</v>
      </c>
      <c r="CS51" s="1">
        <v>0.69262023596092404</v>
      </c>
      <c r="CT51" s="1">
        <v>0.67143909787088196</v>
      </c>
      <c r="CU51" s="1">
        <v>0.30769564304920999</v>
      </c>
      <c r="CV51" s="1">
        <v>0.24436025390827201</v>
      </c>
      <c r="CW51" s="1">
        <v>0.18161939967165</v>
      </c>
      <c r="CX51" s="1">
        <v>4.7998198239933898E-2</v>
      </c>
      <c r="CY51" s="1">
        <v>4.9737775276354597E-2</v>
      </c>
      <c r="CZ51" s="1">
        <v>0.141900551486003</v>
      </c>
      <c r="DA51" s="1">
        <v>4.7427669086413299E-2</v>
      </c>
      <c r="DB51" s="1">
        <v>7.6534465656186601E-2</v>
      </c>
      <c r="DC51" s="1">
        <v>0.114931571495988</v>
      </c>
      <c r="DD51" s="1">
        <v>0.114931571495988</v>
      </c>
      <c r="DE51" s="1">
        <v>5.6254135528170997E-2</v>
      </c>
      <c r="DF51" s="1">
        <v>0.20798062556042601</v>
      </c>
      <c r="DG51" s="1">
        <v>0.12562140019213899</v>
      </c>
      <c r="DH51" s="1">
        <v>3.09493849541147E-2</v>
      </c>
      <c r="DI51" s="1">
        <v>0.178493463305817</v>
      </c>
      <c r="DJ51" s="1">
        <v>0.23043129945584501</v>
      </c>
      <c r="DK51" s="1">
        <v>0.247493428910283</v>
      </c>
      <c r="DL51" s="1">
        <v>5.0211877373549998E-2</v>
      </c>
    </row>
    <row r="52" spans="1:116" ht="17.399999999999999" x14ac:dyDescent="0.35">
      <c r="A52" s="3">
        <v>51</v>
      </c>
      <c r="B52" s="1">
        <v>0.261239027835524</v>
      </c>
      <c r="C52" s="1">
        <v>0.17176955809712999</v>
      </c>
      <c r="D52" s="1">
        <v>0.176749806685151</v>
      </c>
      <c r="E52" s="1">
        <v>0.21195503297148899</v>
      </c>
      <c r="F52" s="1">
        <v>0.19354051021920199</v>
      </c>
      <c r="G52" s="1">
        <v>0.18980869844378601</v>
      </c>
      <c r="H52" s="1">
        <v>0.15332287713682699</v>
      </c>
      <c r="I52" s="1">
        <v>0.156286188034052</v>
      </c>
      <c r="J52" s="1">
        <v>0.23535401743695</v>
      </c>
      <c r="K52" s="1">
        <v>0.71399042931578205</v>
      </c>
      <c r="L52" s="1">
        <v>0.50138536584325899</v>
      </c>
      <c r="M52" s="1">
        <v>6.0886197471826199E-2</v>
      </c>
      <c r="N52" s="1">
        <v>0.47505662503170498</v>
      </c>
      <c r="O52" s="1">
        <v>0.15265170412328999</v>
      </c>
      <c r="P52" s="1">
        <v>0.10921863708078</v>
      </c>
      <c r="Q52" s="1">
        <v>0.140208227593314</v>
      </c>
      <c r="R52" s="1">
        <v>8.49880673410809E-2</v>
      </c>
      <c r="S52" s="1">
        <v>0.120267094774387</v>
      </c>
      <c r="T52" s="1">
        <v>4.6328682497152697E-2</v>
      </c>
      <c r="U52" s="1">
        <v>2.4582393080018399E-2</v>
      </c>
      <c r="V52" s="1">
        <v>5.89527145609317E-2</v>
      </c>
      <c r="W52" s="1">
        <v>7.5258687824010698E-2</v>
      </c>
      <c r="X52" s="1">
        <v>0.125558894481404</v>
      </c>
      <c r="Y52" s="1">
        <v>0.12607235091622901</v>
      </c>
      <c r="Z52" s="1">
        <v>8.8112180736713605E-2</v>
      </c>
      <c r="AA52" s="1">
        <v>5.0178888285951101E-2</v>
      </c>
      <c r="AB52" s="1">
        <v>6.5386004693748098E-2</v>
      </c>
      <c r="AC52" s="1">
        <v>9.2279187415145306E-2</v>
      </c>
      <c r="AD52" s="1">
        <v>6.25929943473926E-2</v>
      </c>
      <c r="AE52" s="1">
        <v>6.5887248507481899E-2</v>
      </c>
      <c r="AF52" s="1">
        <v>4.9353281006525598E-2</v>
      </c>
      <c r="AG52" s="1">
        <v>9.7441581750832892E-3</v>
      </c>
      <c r="AH52" s="1">
        <v>9.8455865331267003E-2</v>
      </c>
      <c r="AI52" s="1">
        <v>0.234760018157599</v>
      </c>
      <c r="AJ52" s="1">
        <v>0.19727982722783599</v>
      </c>
      <c r="AK52" s="1">
        <v>8.8119378770501397E-2</v>
      </c>
      <c r="AL52" s="1">
        <v>0.136121646592236</v>
      </c>
      <c r="AM52" s="1">
        <v>0.40558395359744998</v>
      </c>
      <c r="AN52" s="1">
        <v>0.19688957558503001</v>
      </c>
      <c r="AO52" s="1">
        <v>0.17187684699206099</v>
      </c>
      <c r="AP52" s="1">
        <v>8.0217207403173896E-2</v>
      </c>
      <c r="AQ52" s="1">
        <v>0.11732051958056</v>
      </c>
      <c r="AR52" s="1">
        <v>0.16936174795773301</v>
      </c>
      <c r="AS52" s="1">
        <v>0.12757603877118001</v>
      </c>
      <c r="AT52" s="1">
        <v>0.13047242550701699</v>
      </c>
      <c r="AU52" s="1">
        <v>0.224044398019425</v>
      </c>
      <c r="AV52" s="1">
        <v>0.19157992854676301</v>
      </c>
      <c r="AW52" s="1">
        <v>0.117065780492792</v>
      </c>
      <c r="AX52" s="1">
        <v>0.30376787149678502</v>
      </c>
      <c r="AY52" s="1">
        <v>0.29083017818014301</v>
      </c>
      <c r="AZ52" s="1">
        <v>0.23479010129887501</v>
      </c>
      <c r="BA52" s="1">
        <v>0.20937975500060099</v>
      </c>
      <c r="BB52" s="1">
        <v>4.1240579188276803E-2</v>
      </c>
      <c r="BC52" s="1">
        <v>0.11246890319699</v>
      </c>
      <c r="BD52" s="1">
        <v>0.115469457443221</v>
      </c>
      <c r="BE52" s="1">
        <v>0.109449299090623</v>
      </c>
      <c r="BF52" s="1">
        <v>0.18748625739743999</v>
      </c>
      <c r="BG52" s="1">
        <v>0.12764172618698</v>
      </c>
      <c r="BH52" s="1">
        <v>0.12240234746635401</v>
      </c>
      <c r="BI52" s="1">
        <v>3.8632045229083103E-2</v>
      </c>
      <c r="BJ52" s="1">
        <v>3.4554789208358201E-2</v>
      </c>
      <c r="BK52" s="1">
        <v>0.117998361180487</v>
      </c>
      <c r="BL52" s="1">
        <v>0.108520953022057</v>
      </c>
      <c r="BM52" s="1">
        <v>4.1355228554782297E-2</v>
      </c>
      <c r="BN52" s="1">
        <v>0.102229603179402</v>
      </c>
      <c r="BO52" s="1">
        <v>0.27944867143402302</v>
      </c>
      <c r="BP52" s="1">
        <v>0.29458596729381797</v>
      </c>
      <c r="BQ52" s="1">
        <v>0.295192421032066</v>
      </c>
      <c r="BR52" s="1">
        <v>0.298524939103606</v>
      </c>
      <c r="BS52" s="1">
        <v>0.15377407478003499</v>
      </c>
      <c r="BT52" s="1">
        <v>0.43538198699713498</v>
      </c>
      <c r="BU52" s="1">
        <v>0.310530467268744</v>
      </c>
      <c r="BV52" s="1">
        <v>0.30433783963630001</v>
      </c>
      <c r="BW52" s="1">
        <v>0.291632682112696</v>
      </c>
      <c r="BX52" s="1">
        <v>0.31954752281038001</v>
      </c>
      <c r="BY52" s="1">
        <v>0</v>
      </c>
      <c r="BZ52" s="1">
        <v>5.1918721110412996E-3</v>
      </c>
      <c r="CA52" s="1">
        <v>4.4113524685215698E-2</v>
      </c>
      <c r="CB52" s="1">
        <v>0.15981809913597</v>
      </c>
      <c r="CC52" s="1">
        <v>0.227264328225906</v>
      </c>
      <c r="CD52" s="1">
        <v>0.32939523666666998</v>
      </c>
      <c r="CE52" s="1">
        <v>0.31185570341098501</v>
      </c>
      <c r="CF52" s="1">
        <v>0.43003152820553198</v>
      </c>
      <c r="CG52" s="1">
        <v>9.5534722111837694E-2</v>
      </c>
      <c r="CH52" s="1">
        <v>0.29272679637237897</v>
      </c>
      <c r="CI52" s="1">
        <v>0.39806339130323998</v>
      </c>
      <c r="CJ52" s="1">
        <v>0.30751777158337101</v>
      </c>
      <c r="CK52" s="1">
        <v>0.126164725005977</v>
      </c>
      <c r="CL52" s="1">
        <v>7.8272129729919496E-2</v>
      </c>
      <c r="CM52" s="1">
        <v>7.4537390391164193E-2</v>
      </c>
      <c r="CN52" s="1">
        <v>0.35465327795461898</v>
      </c>
      <c r="CO52" s="1">
        <v>0.55534776723996804</v>
      </c>
      <c r="CP52" s="1">
        <v>0.114931571495988</v>
      </c>
      <c r="CQ52" s="1">
        <v>0.21622115901473199</v>
      </c>
      <c r="CR52" s="1">
        <v>0.257319103704297</v>
      </c>
      <c r="CS52" s="1">
        <v>1.11513356525291</v>
      </c>
      <c r="CT52" s="1">
        <v>0.23424209542658</v>
      </c>
      <c r="CU52" s="1">
        <v>0.29294514976782099</v>
      </c>
      <c r="CV52" s="1">
        <v>0.15055523143597599</v>
      </c>
      <c r="CW52" s="1">
        <v>0.13882704850668201</v>
      </c>
      <c r="CX52" s="1">
        <v>6.5944973316321598E-2</v>
      </c>
      <c r="CY52" s="1">
        <v>4.2454409109852001E-2</v>
      </c>
      <c r="CZ52" s="1">
        <v>0.28700746624636198</v>
      </c>
      <c r="DA52" s="1">
        <v>0.13877631582751701</v>
      </c>
      <c r="DB52" s="1">
        <v>0.18955366971939</v>
      </c>
      <c r="DC52" s="1">
        <v>0.120261446912035</v>
      </c>
      <c r="DD52" s="1">
        <v>0.10182716210168601</v>
      </c>
      <c r="DE52" s="1">
        <v>6.1123965415954801E-2</v>
      </c>
      <c r="DF52" s="1">
        <v>0.188273261623356</v>
      </c>
      <c r="DG52" s="1">
        <v>0.107043408552276</v>
      </c>
      <c r="DH52" s="1">
        <v>3.1920442597935701E-2</v>
      </c>
      <c r="DI52" s="1">
        <v>3.1138773666336099E-2</v>
      </c>
      <c r="DJ52" s="1">
        <v>9.4971407989784901E-2</v>
      </c>
      <c r="DK52" s="1">
        <v>0.119053580152085</v>
      </c>
      <c r="DL52" s="1">
        <v>0.226767440416553</v>
      </c>
    </row>
    <row r="53" spans="1:116" ht="17.399999999999999" x14ac:dyDescent="0.35">
      <c r="A53" s="3">
        <v>52</v>
      </c>
      <c r="B53" s="1">
        <v>0.308272610547415</v>
      </c>
      <c r="C53" s="1">
        <v>0.12687303013526199</v>
      </c>
      <c r="D53" s="1">
        <v>9.8973220512353993E-2</v>
      </c>
      <c r="E53" s="1">
        <v>0.20564132465308901</v>
      </c>
      <c r="F53" s="1">
        <v>0.20447360837838499</v>
      </c>
      <c r="G53" s="1">
        <v>0.198523298690165</v>
      </c>
      <c r="H53" s="1">
        <v>0.279855595051274</v>
      </c>
      <c r="I53" s="1">
        <v>0.12554275814442201</v>
      </c>
      <c r="J53" s="1">
        <v>0.24433431862490601</v>
      </c>
      <c r="K53" s="1">
        <v>0.57917067721493098</v>
      </c>
      <c r="L53" s="1">
        <v>0.43583830416709402</v>
      </c>
      <c r="M53" s="1">
        <v>0.38952613696763599</v>
      </c>
      <c r="N53" s="1">
        <v>0.106888083939679</v>
      </c>
      <c r="O53" s="1">
        <v>0.114999943088419</v>
      </c>
      <c r="P53" s="1">
        <v>4.9580590232678898E-2</v>
      </c>
      <c r="Q53" s="1">
        <v>0.14534853972119599</v>
      </c>
      <c r="R53" s="1">
        <v>0.152559269276175</v>
      </c>
      <c r="S53" s="1">
        <v>0.130648289324311</v>
      </c>
      <c r="T53" s="1">
        <v>0.10451722231376501</v>
      </c>
      <c r="U53" s="1">
        <v>6.4073561563049594E-2</v>
      </c>
      <c r="V53" s="1">
        <v>5.4562047137509603E-2</v>
      </c>
      <c r="W53" s="1">
        <v>7.9472290126434295E-2</v>
      </c>
      <c r="X53" s="1">
        <v>9.8506022996852696E-2</v>
      </c>
      <c r="Y53" s="1">
        <v>0.106378122218106</v>
      </c>
      <c r="Z53" s="1">
        <v>0.117358200674409</v>
      </c>
      <c r="AA53" s="1">
        <v>7.0844214886937498E-2</v>
      </c>
      <c r="AB53" s="1">
        <v>8.0737283687011802E-2</v>
      </c>
      <c r="AC53" s="1">
        <v>9.2587022704764696E-2</v>
      </c>
      <c r="AD53" s="1">
        <v>7.4411943683267506E-2</v>
      </c>
      <c r="AE53" s="1">
        <v>5.4331971050199303E-2</v>
      </c>
      <c r="AF53" s="1">
        <v>3.68404114941576E-2</v>
      </c>
      <c r="AG53" s="1">
        <v>7.5833623322263399E-3</v>
      </c>
      <c r="AH53" s="1">
        <v>5.3199546243440497E-2</v>
      </c>
      <c r="AI53" s="1">
        <v>0.22298744607784299</v>
      </c>
      <c r="AJ53" s="1">
        <v>9.2596749975845105E-2</v>
      </c>
      <c r="AK53" s="1">
        <v>3.84339382455509E-2</v>
      </c>
      <c r="AL53" s="1">
        <v>4.1717336427896497E-2</v>
      </c>
      <c r="AM53" s="1">
        <v>0.18287243734668199</v>
      </c>
      <c r="AN53" s="1">
        <v>0.42047372719847298</v>
      </c>
      <c r="AO53" s="1">
        <v>0.22935299663874101</v>
      </c>
      <c r="AP53" s="1">
        <v>8.7339079842921594E-2</v>
      </c>
      <c r="AQ53" s="1">
        <v>4.7541639371658097E-2</v>
      </c>
      <c r="AR53" s="1">
        <v>0.17648694927853201</v>
      </c>
      <c r="AS53" s="1">
        <v>6.3608320677269403E-2</v>
      </c>
      <c r="AT53" s="1">
        <v>0.107961464305162</v>
      </c>
      <c r="AU53" s="1">
        <v>0.181315258721509</v>
      </c>
      <c r="AV53" s="1">
        <v>0.110617510841196</v>
      </c>
      <c r="AW53" s="1">
        <v>0.122226662083172</v>
      </c>
      <c r="AX53" s="1">
        <v>0.29175729005330497</v>
      </c>
      <c r="AY53" s="1">
        <v>0.20310146716285701</v>
      </c>
      <c r="AZ53" s="1">
        <v>0.13771554888364601</v>
      </c>
      <c r="BA53" s="1">
        <v>0.21960975115574</v>
      </c>
      <c r="BB53" s="1">
        <v>0.10862592569327</v>
      </c>
      <c r="BC53" s="1">
        <v>3.8139309055964903E-2</v>
      </c>
      <c r="BD53" s="1">
        <v>3.2462671764146502E-2</v>
      </c>
      <c r="BE53" s="1">
        <v>4.01056591804849E-2</v>
      </c>
      <c r="BF53" s="1">
        <v>9.3661346136836604E-2</v>
      </c>
      <c r="BG53" s="1">
        <v>3.7784024557377303E-2</v>
      </c>
      <c r="BH53" s="1">
        <v>7.3192923336141399E-2</v>
      </c>
      <c r="BI53" s="1">
        <v>8.17002693199229E-2</v>
      </c>
      <c r="BJ53" s="1">
        <v>0.134716763904837</v>
      </c>
      <c r="BK53" s="1">
        <v>0.22846412530063601</v>
      </c>
      <c r="BL53" s="1">
        <v>0.37084856592125898</v>
      </c>
      <c r="BM53" s="1">
        <v>0.52009331422792104</v>
      </c>
      <c r="BN53" s="1">
        <v>0.50020042157603795</v>
      </c>
      <c r="BO53" s="1">
        <v>0.25882152883426102</v>
      </c>
      <c r="BP53" s="1">
        <v>0.17184753701996799</v>
      </c>
      <c r="BQ53" s="1">
        <v>0.17053413110655699</v>
      </c>
      <c r="BR53" s="1">
        <v>0.171447447395219</v>
      </c>
      <c r="BS53" s="1">
        <v>0.115226224216256</v>
      </c>
      <c r="BT53" s="1">
        <v>0.42727665129977199</v>
      </c>
      <c r="BU53" s="1">
        <v>0.22972694171997601</v>
      </c>
      <c r="BV53" s="1">
        <v>0.25187042958585099</v>
      </c>
      <c r="BW53" s="1">
        <v>0.12871565575052701</v>
      </c>
      <c r="BX53" s="1">
        <v>0.14109049895058001</v>
      </c>
      <c r="BY53" s="1">
        <v>0.123632460815187</v>
      </c>
      <c r="BZ53" s="1">
        <v>0.14910745649132101</v>
      </c>
      <c r="CA53" s="1">
        <v>0.12354214055747401</v>
      </c>
      <c r="CB53" s="1">
        <v>0.15864063040949999</v>
      </c>
      <c r="CC53" s="1">
        <v>0.23158277825957699</v>
      </c>
      <c r="CD53" s="1">
        <v>0.12226578116968501</v>
      </c>
      <c r="CE53" s="1">
        <v>0.106627194018084</v>
      </c>
      <c r="CF53" s="1">
        <v>0.20420596573606301</v>
      </c>
      <c r="CG53" s="1">
        <v>8.0240053852876803E-2</v>
      </c>
      <c r="CH53" s="1">
        <v>0.13470649748253399</v>
      </c>
      <c r="CI53" s="1">
        <v>0.42014511639611202</v>
      </c>
      <c r="CJ53" s="1">
        <v>0.20389049051733299</v>
      </c>
      <c r="CK53" s="1">
        <v>0.100520445847547</v>
      </c>
      <c r="CL53" s="1">
        <v>0.17291414618621501</v>
      </c>
      <c r="CM53" s="1">
        <v>0.19388873974378101</v>
      </c>
      <c r="CN53" s="1">
        <v>9.9979590381885294E-2</v>
      </c>
      <c r="CO53" s="1">
        <v>4.0513528763117902E-2</v>
      </c>
      <c r="CP53" s="1">
        <v>3.0058703205107801E-2</v>
      </c>
      <c r="CQ53" s="1">
        <v>4.5607299566112501E-2</v>
      </c>
      <c r="CR53" s="1">
        <v>0.24177894970361399</v>
      </c>
      <c r="CS53" s="1">
        <v>0.151631337284</v>
      </c>
      <c r="CT53" s="1">
        <v>0.15041851967372299</v>
      </c>
      <c r="CU53" s="1">
        <v>0.195721483371982</v>
      </c>
      <c r="CV53" s="1">
        <v>0.15126868778430499</v>
      </c>
      <c r="CW53" s="1">
        <v>0.14399818032956099</v>
      </c>
      <c r="CX53" s="1">
        <v>0.120243200802942</v>
      </c>
      <c r="CY53" s="1">
        <v>0.10594816649464101</v>
      </c>
      <c r="CZ53" s="1">
        <v>0.13104516741154701</v>
      </c>
      <c r="DA53" s="1">
        <v>7.3039796355571202E-2</v>
      </c>
      <c r="DB53" s="1">
        <v>0.27917179790888602</v>
      </c>
      <c r="DC53" s="1">
        <v>0.32036848624675601</v>
      </c>
      <c r="DD53" s="1">
        <v>0.302404473122177</v>
      </c>
      <c r="DE53" s="1">
        <v>7.7250197560325307E-2</v>
      </c>
      <c r="DF53" s="1">
        <v>7.06176390021864E-2</v>
      </c>
      <c r="DG53" s="1">
        <v>0.106949929913407</v>
      </c>
      <c r="DH53" s="1">
        <v>4.7492168744792999E-2</v>
      </c>
      <c r="DI53" s="1">
        <v>3.41956362823485E-2</v>
      </c>
      <c r="DJ53" s="1">
        <v>3.1942016707665298E-2</v>
      </c>
      <c r="DK53" s="1">
        <v>3.47155538169793E-2</v>
      </c>
      <c r="DL53" s="1">
        <v>0.151013846484648</v>
      </c>
    </row>
    <row r="54" spans="1:116" ht="17.399999999999999" x14ac:dyDescent="0.35">
      <c r="A54" s="3">
        <v>53</v>
      </c>
      <c r="B54" s="1">
        <v>0.12894592931694701</v>
      </c>
      <c r="C54" s="1">
        <v>0.13020327857921199</v>
      </c>
      <c r="D54" s="1">
        <v>0.15495006855152099</v>
      </c>
      <c r="E54" s="1">
        <v>0.26537809054152001</v>
      </c>
      <c r="F54" s="1">
        <v>0.16706077183307899</v>
      </c>
      <c r="G54" s="1">
        <v>0.18810116033501401</v>
      </c>
      <c r="H54" s="1">
        <v>0.18521444174430701</v>
      </c>
      <c r="I54" s="1">
        <v>0.19193394762319499</v>
      </c>
      <c r="J54" s="1">
        <v>0.14955419888810301</v>
      </c>
      <c r="K54" s="1">
        <v>0.80691577676262005</v>
      </c>
      <c r="L54" s="1">
        <v>0.20950465939514201</v>
      </c>
      <c r="M54" s="1">
        <v>9.7192331866402304E-2</v>
      </c>
      <c r="N54" s="1">
        <v>0.218775503804331</v>
      </c>
      <c r="O54" s="1">
        <v>8.0190485014767304E-2</v>
      </c>
      <c r="P54" s="1">
        <v>7.8813245141009305E-2</v>
      </c>
      <c r="Q54" s="1">
        <v>0.20760911697856499</v>
      </c>
      <c r="R54" s="1">
        <v>0.178833550909302</v>
      </c>
      <c r="S54" s="1">
        <v>0.188342813361488</v>
      </c>
      <c r="T54" s="1">
        <v>0.131255277134945</v>
      </c>
      <c r="U54" s="1">
        <v>0.16293457089834201</v>
      </c>
      <c r="V54" s="1">
        <v>0.22175206580649501</v>
      </c>
      <c r="W54" s="1">
        <v>0.15274865147834699</v>
      </c>
      <c r="X54" s="1">
        <v>0.15605164304000099</v>
      </c>
      <c r="Y54" s="1">
        <v>7.4461338560728396E-2</v>
      </c>
      <c r="Z54" s="1">
        <v>0.10029335552711401</v>
      </c>
      <c r="AA54" s="1">
        <v>7.3520261085727706E-2</v>
      </c>
      <c r="AB54" s="1">
        <v>8.0495656788964504E-2</v>
      </c>
      <c r="AC54" s="1">
        <v>9.2369881866114806E-2</v>
      </c>
      <c r="AD54" s="1">
        <v>5.6336893330363597E-2</v>
      </c>
      <c r="AE54" s="1">
        <v>2.02375574026364E-2</v>
      </c>
      <c r="AF54" s="1">
        <v>2.08853931556791E-2</v>
      </c>
      <c r="AG54" s="1">
        <v>1.22588268482531E-2</v>
      </c>
      <c r="AH54" s="1">
        <v>1.9461297693666401E-2</v>
      </c>
      <c r="AI54" s="1">
        <v>0.15337849246027699</v>
      </c>
      <c r="AJ54" s="1">
        <v>0.24080996902005999</v>
      </c>
      <c r="AK54" s="1">
        <v>0.139923318229347</v>
      </c>
      <c r="AL54" s="1">
        <v>0.139923318229348</v>
      </c>
      <c r="AM54" s="1">
        <v>0.139923318229348</v>
      </c>
      <c r="AN54" s="1">
        <v>0.15771130168285299</v>
      </c>
      <c r="AO54" s="1">
        <v>0.202877249069145</v>
      </c>
      <c r="AP54" s="1">
        <v>0.140577511652308</v>
      </c>
      <c r="AQ54" s="1">
        <v>0.125784429197041</v>
      </c>
      <c r="AR54" s="1">
        <v>0.21694479204649</v>
      </c>
      <c r="AS54" s="1">
        <v>0.101324044777744</v>
      </c>
      <c r="AT54" s="1">
        <v>7.2059881394237996E-2</v>
      </c>
      <c r="AU54" s="1">
        <v>9.6137351455557601E-2</v>
      </c>
      <c r="AV54" s="1">
        <v>0.107614576621509</v>
      </c>
      <c r="AW54" s="1">
        <v>3.5741978599133001E-2</v>
      </c>
      <c r="AX54" s="1">
        <v>3.1058889107999098E-2</v>
      </c>
      <c r="AY54" s="1">
        <v>0</v>
      </c>
      <c r="AZ54" s="1">
        <v>3.4484072279276599E-2</v>
      </c>
      <c r="BA54" s="1">
        <v>4.97739892773554E-2</v>
      </c>
      <c r="BB54" s="1">
        <v>6.8944686487506804E-2</v>
      </c>
      <c r="BC54" s="1">
        <v>3.5709610125269103E-2</v>
      </c>
      <c r="BD54" s="1">
        <v>8.0878495124207195E-2</v>
      </c>
      <c r="BE54" s="1">
        <v>6.6432621488242902E-2</v>
      </c>
      <c r="BF54" s="1">
        <v>3.09493849541146E-2</v>
      </c>
      <c r="BG54" s="1">
        <v>4.3175959316974502E-2</v>
      </c>
      <c r="BH54" s="1">
        <v>0.15749343055818599</v>
      </c>
      <c r="BI54" s="1">
        <v>0.19989133241863799</v>
      </c>
      <c r="BJ54" s="1">
        <v>0.31613448520943799</v>
      </c>
      <c r="BK54" s="1">
        <v>0.217072892843198</v>
      </c>
      <c r="BL54" s="1">
        <v>0.126334767393322</v>
      </c>
      <c r="BM54" s="1">
        <v>0.32921997615752102</v>
      </c>
      <c r="BN54" s="1">
        <v>0.28185777799206702</v>
      </c>
      <c r="BO54" s="1">
        <v>0.20341773293662899</v>
      </c>
      <c r="BP54" s="1">
        <v>0.301877643421535</v>
      </c>
      <c r="BQ54" s="1">
        <v>0.115226224216256</v>
      </c>
      <c r="BR54" s="1">
        <v>0.24685684772038399</v>
      </c>
      <c r="BS54" s="1">
        <v>0.19966375500244901</v>
      </c>
      <c r="BT54" s="1">
        <v>0.28163658624237198</v>
      </c>
      <c r="BU54" s="1">
        <v>0.19667114142504899</v>
      </c>
      <c r="BV54" s="1">
        <v>0.274179401702836</v>
      </c>
      <c r="BW54" s="1">
        <v>0.15862782095846101</v>
      </c>
      <c r="BX54" s="1">
        <v>0.23539612277303701</v>
      </c>
      <c r="BY54" s="1">
        <v>0.123632460815186</v>
      </c>
      <c r="BZ54" s="1">
        <v>0.148998225369458</v>
      </c>
      <c r="CA54" s="1">
        <v>0.115998152649313</v>
      </c>
      <c r="CB54" s="1">
        <v>0.139104672730715</v>
      </c>
      <c r="CC54" s="1">
        <v>0.24747682032782001</v>
      </c>
      <c r="CD54" s="1">
        <v>0.138189333323956</v>
      </c>
      <c r="CE54" s="1">
        <v>4.5348735334342499E-2</v>
      </c>
      <c r="CF54" s="1">
        <v>0.12856626746268701</v>
      </c>
      <c r="CG54" s="1">
        <v>0.119437445983227</v>
      </c>
      <c r="CH54" s="1">
        <v>0.10684038757891801</v>
      </c>
      <c r="CI54" s="1">
        <v>0.24219318472780901</v>
      </c>
      <c r="CJ54" s="1">
        <v>0.20972612481417</v>
      </c>
      <c r="CK54" s="1">
        <v>0.18605985040423001</v>
      </c>
      <c r="CL54" s="1">
        <v>0.16588901641029599</v>
      </c>
      <c r="CM54" s="1">
        <v>0.23522600770267199</v>
      </c>
      <c r="CN54" s="1">
        <v>3.6081651637184103E-2</v>
      </c>
      <c r="CO54" s="1">
        <v>3.49468794719663E-2</v>
      </c>
      <c r="CP54" s="1">
        <v>4.3070189808613303E-2</v>
      </c>
      <c r="CQ54" s="1">
        <v>9.3241630446313895E-2</v>
      </c>
      <c r="CR54" s="1">
        <v>0.106211261254313</v>
      </c>
      <c r="CS54" s="1">
        <v>0.104781620780836</v>
      </c>
      <c r="CT54" s="1">
        <v>7.6880529065045305E-2</v>
      </c>
      <c r="CU54" s="1">
        <v>0.104159186700885</v>
      </c>
      <c r="CV54" s="1">
        <v>0.14756365151873899</v>
      </c>
      <c r="CW54" s="1">
        <v>0.134874527094652</v>
      </c>
      <c r="CX54" s="1">
        <v>5.2970740074134701E-2</v>
      </c>
      <c r="CY54" s="1">
        <v>0.136981829111955</v>
      </c>
      <c r="CZ54" s="1">
        <v>0.12921199229258901</v>
      </c>
      <c r="DA54" s="1">
        <v>0.110273267579724</v>
      </c>
      <c r="DB54" s="1">
        <v>0.110006556712117</v>
      </c>
      <c r="DC54" s="1">
        <v>0.119712775987452</v>
      </c>
      <c r="DD54" s="1">
        <v>0.116064511561299</v>
      </c>
      <c r="DE54" s="1">
        <v>9.1874253651329493E-2</v>
      </c>
      <c r="DF54" s="1">
        <v>5.8367658545055198E-2</v>
      </c>
      <c r="DG54" s="1">
        <v>7.2642673116246503E-2</v>
      </c>
      <c r="DH54" s="1">
        <v>9.5425860242064606E-2</v>
      </c>
      <c r="DI54" s="1">
        <v>8.98486359412701E-2</v>
      </c>
      <c r="DJ54" s="1">
        <v>8.3250065179327495E-2</v>
      </c>
      <c r="DK54" s="1">
        <v>0.127202651734865</v>
      </c>
      <c r="DL54" s="1">
        <v>9.8948326797843406E-2</v>
      </c>
    </row>
    <row r="55" spans="1:116" ht="17.399999999999999" x14ac:dyDescent="0.35">
      <c r="A55" s="3">
        <v>54</v>
      </c>
      <c r="B55" s="1">
        <v>0.176865013711131</v>
      </c>
      <c r="C55" s="1">
        <v>0.30199104108000202</v>
      </c>
      <c r="D55" s="1">
        <v>0.23965959140222101</v>
      </c>
      <c r="E55" s="1">
        <v>0.192839728840559</v>
      </c>
      <c r="F55" s="1">
        <v>0.21191918365572701</v>
      </c>
      <c r="G55" s="1">
        <v>0.18612087354371001</v>
      </c>
      <c r="H55" s="1">
        <v>0.177326319759712</v>
      </c>
      <c r="I55" s="1">
        <v>0.134227918895507</v>
      </c>
      <c r="J55" s="1">
        <v>0.114395040381447</v>
      </c>
      <c r="K55" s="1">
        <v>0.44237615191016599</v>
      </c>
      <c r="L55" s="1">
        <v>0.94564280641524401</v>
      </c>
      <c r="M55" s="1">
        <v>0.44633710963626</v>
      </c>
      <c r="N55" s="1">
        <v>0.55680694897157201</v>
      </c>
      <c r="O55" s="1">
        <v>0.113729697537445</v>
      </c>
      <c r="P55" s="1">
        <v>0.19328970901811199</v>
      </c>
      <c r="Q55" s="1">
        <v>0.25685234209008301</v>
      </c>
      <c r="R55" s="1">
        <v>0.23938719852957399</v>
      </c>
      <c r="S55" s="1">
        <v>0.18555240798394701</v>
      </c>
      <c r="T55" s="1">
        <v>0.161277369594267</v>
      </c>
      <c r="U55" s="1">
        <v>0.263497318514061</v>
      </c>
      <c r="V55" s="1">
        <v>0.32693330390963399</v>
      </c>
      <c r="W55" s="1">
        <v>0.18306529083961201</v>
      </c>
      <c r="X55" s="1">
        <v>6.6070328912113799E-2</v>
      </c>
      <c r="Y55" s="1">
        <v>9.5944908603414897E-2</v>
      </c>
      <c r="Z55" s="1">
        <v>9.6479703497973301E-2</v>
      </c>
      <c r="AA55" s="1">
        <v>0.10809521623423</v>
      </c>
      <c r="AB55" s="1">
        <v>9.4397797968734001E-2</v>
      </c>
      <c r="AC55" s="1">
        <v>5.8792907869630297E-2</v>
      </c>
      <c r="AD55" s="1">
        <v>6.1281949139717101E-2</v>
      </c>
      <c r="AE55" s="1">
        <v>8.0574628473439797E-2</v>
      </c>
      <c r="AF55" s="1">
        <v>3.9623402701932701E-2</v>
      </c>
      <c r="AG55" s="1">
        <v>1.28436809630341E-2</v>
      </c>
      <c r="AH55" s="1">
        <v>0.32353828151233599</v>
      </c>
      <c r="AI55" s="1">
        <v>0.23877487192486399</v>
      </c>
      <c r="AJ55" s="1">
        <v>0.15598434046823001</v>
      </c>
      <c r="AK55" s="1">
        <v>0.18456957622515899</v>
      </c>
      <c r="AL55" s="1">
        <v>0.139923318229348</v>
      </c>
      <c r="AM55" s="1">
        <v>0.139923318229347</v>
      </c>
      <c r="AN55" s="1">
        <v>0.139923318229347</v>
      </c>
      <c r="AO55" s="1">
        <v>0.139994437096638</v>
      </c>
      <c r="AP55" s="1">
        <v>0.123122206627705</v>
      </c>
      <c r="AQ55" s="1">
        <v>6.3640804091787795E-2</v>
      </c>
      <c r="AR55" s="1">
        <v>2.76366368295258</v>
      </c>
      <c r="AS55" s="1">
        <v>0.40485291915176103</v>
      </c>
      <c r="AT55" s="1">
        <v>9.3781561665939206E-2</v>
      </c>
      <c r="AU55" s="1">
        <v>9.3229239965402097E-2</v>
      </c>
      <c r="AV55" s="1">
        <v>0.244723689469035</v>
      </c>
      <c r="AW55" s="1">
        <v>0.18378758645846099</v>
      </c>
      <c r="AX55" s="1">
        <v>3.3377726370944598E-2</v>
      </c>
      <c r="AY55" s="1">
        <v>0</v>
      </c>
      <c r="AZ55" s="1">
        <v>3.4484072279276697E-2</v>
      </c>
      <c r="BA55" s="1">
        <v>4.25806202555074E-2</v>
      </c>
      <c r="BB55" s="1">
        <v>0.18737213138300099</v>
      </c>
      <c r="BC55" s="1">
        <v>0.17535680958761199</v>
      </c>
      <c r="BD55" s="1">
        <v>0.11054086164329401</v>
      </c>
      <c r="BE55" s="1">
        <v>3.0961029749982698E-2</v>
      </c>
      <c r="BF55" s="1">
        <v>7.1920811609378202E-2</v>
      </c>
      <c r="BG55" s="1">
        <v>0.109904425172505</v>
      </c>
      <c r="BH55" s="1">
        <v>9.6002562187869595E-2</v>
      </c>
      <c r="BI55" s="1">
        <v>0.27619558348897799</v>
      </c>
      <c r="BJ55" s="1">
        <v>0.27619558348897699</v>
      </c>
      <c r="BK55" s="1">
        <v>0.234563480208965</v>
      </c>
      <c r="BL55" s="1">
        <v>0.126334767393321</v>
      </c>
      <c r="BM55" s="1">
        <v>0.20449814375945299</v>
      </c>
      <c r="BN55" s="1">
        <v>0.20102961115940199</v>
      </c>
      <c r="BO55" s="1">
        <v>0.212928609261018</v>
      </c>
      <c r="BP55" s="1">
        <v>0.210915894748925</v>
      </c>
      <c r="BQ55" s="1">
        <v>0</v>
      </c>
      <c r="BR55" s="1">
        <v>0.14809508764378401</v>
      </c>
      <c r="BS55" s="1">
        <v>0.27245525834786499</v>
      </c>
      <c r="BT55" s="1">
        <v>0.20373714038632201</v>
      </c>
      <c r="BU55" s="1">
        <v>0.213590493403782</v>
      </c>
      <c r="BV55" s="1">
        <v>0.196568033169541</v>
      </c>
      <c r="BW55" s="1">
        <v>0.19691954689285099</v>
      </c>
      <c r="BX55" s="1">
        <v>0.21291019758535701</v>
      </c>
      <c r="BY55" s="1">
        <v>0.222558530923437</v>
      </c>
      <c r="BZ55" s="1">
        <v>0.118206154111373</v>
      </c>
      <c r="CA55" s="1">
        <v>5.4419888321020099E-2</v>
      </c>
      <c r="CB55" s="1">
        <v>0.225986412529425</v>
      </c>
      <c r="CC55" s="1">
        <v>0.24916188690369401</v>
      </c>
      <c r="CD55" s="1">
        <v>0.192874911317655</v>
      </c>
      <c r="CE55" s="1">
        <v>7.9556321615636999E-2</v>
      </c>
      <c r="CF55" s="1">
        <v>6.3298117244295404E-2</v>
      </c>
      <c r="CG55" s="1">
        <v>2.4306629587515002E-2</v>
      </c>
      <c r="CH55" s="1">
        <v>8.7558340981327698E-2</v>
      </c>
      <c r="CI55" s="1">
        <v>0.23301143842709801</v>
      </c>
      <c r="CJ55" s="1">
        <v>0.22556724521770799</v>
      </c>
      <c r="CK55" s="1">
        <v>6.9628026321231301E-2</v>
      </c>
      <c r="CL55" s="1">
        <v>0.21203390711735301</v>
      </c>
      <c r="CM55" s="1">
        <v>0.33384855545124398</v>
      </c>
      <c r="CN55" s="1">
        <v>6.1010388028362401E-2</v>
      </c>
      <c r="CO55" s="1">
        <v>4.7643180992203299E-2</v>
      </c>
      <c r="CP55" s="1">
        <v>0.11140137618512699</v>
      </c>
      <c r="CQ55" s="1">
        <v>0.35857741087070799</v>
      </c>
      <c r="CR55" s="1">
        <v>7.0359636696660705E-2</v>
      </c>
      <c r="CS55" s="1">
        <v>5.0343478244402898E-2</v>
      </c>
      <c r="CT55" s="1">
        <v>6.58575784851618E-2</v>
      </c>
      <c r="CU55" s="1">
        <v>0.142971881410833</v>
      </c>
      <c r="CV55" s="1">
        <v>0.21335555379759799</v>
      </c>
      <c r="CW55" s="1">
        <v>0.18355616065836</v>
      </c>
      <c r="CX55" s="1">
        <v>2.6690563061958699E-2</v>
      </c>
      <c r="CY55" s="1">
        <v>8.5940442426734306E-2</v>
      </c>
      <c r="CZ55" s="1">
        <v>5.6552895139904698E-2</v>
      </c>
      <c r="DA55" s="1">
        <v>4.8174033322635902E-2</v>
      </c>
      <c r="DB55" s="1">
        <v>6.2075455443884903E-2</v>
      </c>
      <c r="DC55" s="1">
        <v>8.83781420253619E-2</v>
      </c>
      <c r="DD55" s="1">
        <v>0.12322180483450799</v>
      </c>
      <c r="DE55" s="1">
        <v>0.13384935716177501</v>
      </c>
      <c r="DF55" s="1">
        <v>0.115624952128177</v>
      </c>
      <c r="DG55" s="1">
        <v>8.5235390016772494E-2</v>
      </c>
      <c r="DH55" s="1">
        <v>9.0344769576819403E-2</v>
      </c>
      <c r="DI55" s="1">
        <v>0</v>
      </c>
      <c r="DJ55" s="1">
        <v>0</v>
      </c>
      <c r="DK55" s="1">
        <v>0.21018368476888599</v>
      </c>
      <c r="DL55" s="1">
        <v>0.20630130628472301</v>
      </c>
    </row>
    <row r="56" spans="1:116" ht="17.399999999999999" x14ac:dyDescent="0.35">
      <c r="A56" s="3">
        <v>55</v>
      </c>
      <c r="B56" s="1">
        <v>0.17044095864558501</v>
      </c>
      <c r="C56" s="1">
        <v>0.26284002234194098</v>
      </c>
      <c r="D56" s="1">
        <v>0.18548418371359601</v>
      </c>
      <c r="E56" s="1">
        <v>0.154366812095</v>
      </c>
      <c r="F56" s="1">
        <v>0.28163334038911497</v>
      </c>
      <c r="G56" s="1">
        <v>3.0471589287372001</v>
      </c>
      <c r="H56" s="1">
        <v>0.443658184303585</v>
      </c>
      <c r="I56" s="1">
        <v>0.18870306733332901</v>
      </c>
      <c r="J56" s="1">
        <v>0.13732599674543799</v>
      </c>
      <c r="K56" s="1">
        <v>0.13947003896409699</v>
      </c>
      <c r="L56" s="1">
        <v>0.41479479927459301</v>
      </c>
      <c r="M56" s="1">
        <v>0.742782323964991</v>
      </c>
      <c r="N56" s="1">
        <v>0.29120141612301798</v>
      </c>
      <c r="O56" s="1">
        <v>0.19398471493896999</v>
      </c>
      <c r="P56" s="1">
        <v>0.222801019100898</v>
      </c>
      <c r="Q56" s="1">
        <v>0.255586368569305</v>
      </c>
      <c r="R56" s="1">
        <v>0.404323786672105</v>
      </c>
      <c r="S56" s="1">
        <v>0.27518069023202202</v>
      </c>
      <c r="T56" s="1">
        <v>0.16638515098235801</v>
      </c>
      <c r="U56" s="1">
        <v>0.152638674210991</v>
      </c>
      <c r="V56" s="1">
        <v>0.126059774873505</v>
      </c>
      <c r="W56" s="1">
        <v>9.1764655270568304E-2</v>
      </c>
      <c r="X56" s="1">
        <v>8.4270781711340698E-2</v>
      </c>
      <c r="Y56" s="1">
        <v>0.119990862527179</v>
      </c>
      <c r="Z56" s="1">
        <v>0.116727737933527</v>
      </c>
      <c r="AA56" s="1">
        <v>0.114666497870988</v>
      </c>
      <c r="AB56" s="1">
        <v>0.107535889451081</v>
      </c>
      <c r="AC56" s="1">
        <v>9.4450263366496798E-2</v>
      </c>
      <c r="AD56" s="1">
        <v>7.7430384359082699E-2</v>
      </c>
      <c r="AE56" s="1">
        <v>6.7905283533039804E-2</v>
      </c>
      <c r="AF56" s="1">
        <v>4.52306894950463E-2</v>
      </c>
      <c r="AG56" s="1">
        <v>0.170446197096564</v>
      </c>
      <c r="AH56" s="1">
        <v>2.9973932949579399E-2</v>
      </c>
      <c r="AI56" s="1">
        <v>4.9431333969692098E-2</v>
      </c>
      <c r="AJ56" s="1">
        <v>6.4752693837017303E-2</v>
      </c>
      <c r="AK56" s="1">
        <v>0.12701376305951401</v>
      </c>
      <c r="AL56" s="1">
        <v>0.238916606881722</v>
      </c>
      <c r="AM56" s="1">
        <v>0.140550907525089</v>
      </c>
      <c r="AN56" s="1">
        <v>0.119673219723286</v>
      </c>
      <c r="AO56" s="1">
        <v>6.2981870975325996E-2</v>
      </c>
      <c r="AP56" s="1">
        <v>3.2916314366162498E-2</v>
      </c>
      <c r="AQ56" s="1">
        <v>9.8275033252409799E-2</v>
      </c>
      <c r="AR56" s="1">
        <v>0.29654621440724499</v>
      </c>
      <c r="AS56" s="1">
        <v>0.62594653435053904</v>
      </c>
      <c r="AT56" s="1">
        <v>7.3336193385675902E-2</v>
      </c>
      <c r="AU56" s="1">
        <v>9.7510037817737497E-2</v>
      </c>
      <c r="AV56" s="1">
        <v>0.17636865328975401</v>
      </c>
      <c r="AW56" s="1">
        <v>0.12698186871328901</v>
      </c>
      <c r="AX56" s="1">
        <v>6.2145505582070097E-2</v>
      </c>
      <c r="AY56" s="1">
        <v>5.43129417000901E-2</v>
      </c>
      <c r="AZ56" s="1">
        <v>7.8785406079524098E-2</v>
      </c>
      <c r="BA56" s="1">
        <v>2.6821316661332799E-2</v>
      </c>
      <c r="BB56" s="1">
        <v>3.4484072279276599E-2</v>
      </c>
      <c r="BC56" s="1">
        <v>0.114931571495988</v>
      </c>
      <c r="BD56" s="1">
        <v>7.3210366706733698E-2</v>
      </c>
      <c r="BE56" s="1">
        <v>9.8256408181754101E-2</v>
      </c>
      <c r="BF56" s="1">
        <v>0.23156862362127401</v>
      </c>
      <c r="BG56" s="1">
        <v>0.33801964466610002</v>
      </c>
      <c r="BH56" s="1">
        <v>0.338462823354227</v>
      </c>
      <c r="BI56" s="1">
        <v>6.5149052605555299E-2</v>
      </c>
      <c r="BJ56" s="1">
        <v>0.23793516614259999</v>
      </c>
      <c r="BK56" s="1">
        <v>0.27619558348897799</v>
      </c>
      <c r="BL56" s="1">
        <v>0.126334767393322</v>
      </c>
      <c r="BM56" s="1">
        <v>0.28628298813394298</v>
      </c>
      <c r="BN56" s="1">
        <v>0.27454880015102601</v>
      </c>
      <c r="BO56" s="1">
        <v>0.23843400743691101</v>
      </c>
      <c r="BP56" s="1">
        <v>0.169704301893392</v>
      </c>
      <c r="BQ56" s="1">
        <v>0.16405223176669601</v>
      </c>
      <c r="BR56" s="1">
        <v>0.14059902474633301</v>
      </c>
      <c r="BS56" s="1">
        <v>0.207305258569632</v>
      </c>
      <c r="BT56" s="1">
        <v>0.23328102811429799</v>
      </c>
      <c r="BU56" s="1">
        <v>0.20722672933228301</v>
      </c>
      <c r="BV56" s="1">
        <v>0.18272293084503999</v>
      </c>
      <c r="BW56" s="1">
        <v>0.17046317783700499</v>
      </c>
      <c r="BX56" s="1">
        <v>0.21164333460660001</v>
      </c>
      <c r="BY56" s="1">
        <v>0.242370620709527</v>
      </c>
      <c r="BZ56" s="1">
        <v>0.23868644653434401</v>
      </c>
      <c r="CA56" s="1">
        <v>0.13281749319250599</v>
      </c>
      <c r="CB56" s="1">
        <v>0.15684430619801401</v>
      </c>
      <c r="CC56" s="1">
        <v>0.106288649381014</v>
      </c>
      <c r="CD56" s="1">
        <v>5.1667144877790699E-2</v>
      </c>
      <c r="CE56" s="1">
        <v>0.196126285633661</v>
      </c>
      <c r="CF56" s="1">
        <v>7.7857400491884804E-2</v>
      </c>
      <c r="CG56" s="1">
        <v>8.3702593746064299E-2</v>
      </c>
      <c r="CH56" s="1">
        <v>0.127494004323952</v>
      </c>
      <c r="CI56" s="1">
        <v>0.21854325509247799</v>
      </c>
      <c r="CJ56" s="1">
        <v>0.10332019527427901</v>
      </c>
      <c r="CK56" s="1">
        <v>5.6316922821754899E-2</v>
      </c>
      <c r="CL56" s="1">
        <v>0.19863058601576</v>
      </c>
      <c r="CM56" s="1">
        <v>0.122038158182339</v>
      </c>
      <c r="CN56" s="1">
        <v>0.112947413081335</v>
      </c>
      <c r="CO56" s="1">
        <v>4.96988253397629E-2</v>
      </c>
      <c r="CP56" s="1">
        <v>0.233139600181028</v>
      </c>
      <c r="CQ56" s="1">
        <v>0.535644714558702</v>
      </c>
      <c r="CR56" s="1">
        <v>3.3888540351345801E-2</v>
      </c>
      <c r="CS56" s="1">
        <v>0.13616616743086099</v>
      </c>
      <c r="CT56" s="1">
        <v>0.201227228728348</v>
      </c>
      <c r="CU56" s="1">
        <v>0.123872551603873</v>
      </c>
      <c r="CV56" s="1">
        <v>0.21787154714446599</v>
      </c>
      <c r="CW56" s="1">
        <v>0.10290481693855399</v>
      </c>
      <c r="CX56" s="1">
        <v>0.174276842660052</v>
      </c>
      <c r="CY56" s="1">
        <v>5.6136295570654998E-2</v>
      </c>
      <c r="CZ56" s="1">
        <v>5.6940124218016003E-2</v>
      </c>
      <c r="DA56" s="1">
        <v>0.104421705101765</v>
      </c>
      <c r="DB56" s="1">
        <v>7.8442336702238505E-2</v>
      </c>
      <c r="DC56" s="1">
        <v>7.3244066118140203E-2</v>
      </c>
      <c r="DD56" s="1">
        <v>7.4605983509803103E-2</v>
      </c>
      <c r="DE56" s="1">
        <v>0.204673362173832</v>
      </c>
      <c r="DF56" s="1">
        <v>0.196395237624549</v>
      </c>
      <c r="DG56" s="1">
        <v>0.191145077440178</v>
      </c>
      <c r="DH56" s="1">
        <v>0.191145077440178</v>
      </c>
      <c r="DI56" s="1">
        <v>0</v>
      </c>
      <c r="DJ56" s="1">
        <v>0</v>
      </c>
      <c r="DK56" s="1">
        <v>0.209008797338638</v>
      </c>
      <c r="DL56" s="1">
        <v>0.21437127792355301</v>
      </c>
    </row>
    <row r="57" spans="1:116" ht="17.399999999999999" x14ac:dyDescent="0.35">
      <c r="A57" s="3">
        <v>56</v>
      </c>
      <c r="B57" s="1">
        <v>0.19317404191833801</v>
      </c>
      <c r="C57" s="1">
        <v>0.28556747688763501</v>
      </c>
      <c r="D57" s="1">
        <v>0.217196228369436</v>
      </c>
      <c r="E57" s="1">
        <v>0.13707996199027001</v>
      </c>
      <c r="F57" s="1">
        <v>0.40561894759469302</v>
      </c>
      <c r="G57" s="1">
        <v>4.1974932019176299</v>
      </c>
      <c r="H57" s="1">
        <v>0.385758140826649</v>
      </c>
      <c r="I57" s="1">
        <v>0.29400121081027503</v>
      </c>
      <c r="J57" s="1">
        <v>0.13879325314358701</v>
      </c>
      <c r="K57" s="1">
        <v>0.11108041425295501</v>
      </c>
      <c r="L57" s="1">
        <v>0.14425566756927799</v>
      </c>
      <c r="M57" s="1">
        <v>0.54145925340269396</v>
      </c>
      <c r="N57" s="1">
        <v>0.252723185758847</v>
      </c>
      <c r="O57" s="1">
        <v>0.10132689454407701</v>
      </c>
      <c r="P57" s="1">
        <v>0.18037865604412001</v>
      </c>
      <c r="Q57" s="1">
        <v>0.203101741537518</v>
      </c>
      <c r="R57" s="1">
        <v>0.27721443795419598</v>
      </c>
      <c r="S57" s="1">
        <v>0.41050887689799997</v>
      </c>
      <c r="T57" s="1">
        <v>0.16084652136837599</v>
      </c>
      <c r="U57" s="1">
        <v>6.9265251761355506E-2</v>
      </c>
      <c r="V57" s="1">
        <v>2.7786803386784902E-2</v>
      </c>
      <c r="W57" s="1">
        <v>5.7629163838874502E-2</v>
      </c>
      <c r="X57" s="1">
        <v>8.5294624559478005E-2</v>
      </c>
      <c r="Y57" s="1">
        <v>9.2413056513638098E-2</v>
      </c>
      <c r="Z57" s="1">
        <v>8.6665871067433495E-2</v>
      </c>
      <c r="AA57" s="1">
        <v>6.2277681702616099E-2</v>
      </c>
      <c r="AB57" s="1">
        <v>8.8438098779635904E-2</v>
      </c>
      <c r="AC57" s="1">
        <v>4.6563870996933002E-2</v>
      </c>
      <c r="AD57" s="1">
        <v>6.6596119355530004E-2</v>
      </c>
      <c r="AE57" s="1">
        <v>7.0179111400074004E-2</v>
      </c>
      <c r="AF57" s="1">
        <v>2.6289126050081501E-2</v>
      </c>
      <c r="AG57" s="1">
        <v>6.5054128743216894E-2</v>
      </c>
      <c r="AH57" s="1">
        <v>7.4924716237100605E-2</v>
      </c>
      <c r="AI57" s="1">
        <v>2.6043086857901399E-2</v>
      </c>
      <c r="AJ57" s="1">
        <v>6.9194710583025704E-2</v>
      </c>
      <c r="AK57" s="1">
        <v>9.40169371525304E-2</v>
      </c>
      <c r="AL57" s="1">
        <v>0.35791597534306901</v>
      </c>
      <c r="AM57" s="1">
        <v>6.4362590904254502E-2</v>
      </c>
      <c r="AN57" s="1">
        <v>9.3490193726035495E-2</v>
      </c>
      <c r="AO57" s="1">
        <v>4.3495871098033399E-2</v>
      </c>
      <c r="AP57" s="1">
        <v>2.9205538747002002E-2</v>
      </c>
      <c r="AQ57" s="1">
        <v>8.4703081504740999E-2</v>
      </c>
      <c r="AR57" s="1">
        <v>0.116450089544236</v>
      </c>
      <c r="AS57" s="1">
        <v>0.31008380328607799</v>
      </c>
      <c r="AT57" s="1">
        <v>0.27747102843245502</v>
      </c>
      <c r="AU57" s="1">
        <v>9.5108107851627405E-2</v>
      </c>
      <c r="AV57" s="1">
        <v>0.27810280079969002</v>
      </c>
      <c r="AW57" s="1">
        <v>0.12087232466705</v>
      </c>
      <c r="AX57" s="1">
        <v>0</v>
      </c>
      <c r="AY57" s="1">
        <v>6.6243176495975496E-3</v>
      </c>
      <c r="AZ57" s="1">
        <v>4.9849245426113603E-2</v>
      </c>
      <c r="BA57" s="1">
        <v>2.6499816189378099E-2</v>
      </c>
      <c r="BB57" s="1">
        <v>3.4291816583076798E-2</v>
      </c>
      <c r="BC57" s="1">
        <v>0.114931571495988</v>
      </c>
      <c r="BD57" s="1">
        <v>7.3181725112031207E-2</v>
      </c>
      <c r="BE57" s="1">
        <v>0.101560166097849</v>
      </c>
      <c r="BF57" s="1">
        <v>0.16412888900658401</v>
      </c>
      <c r="BG57" s="1">
        <v>0.33430176710736598</v>
      </c>
      <c r="BH57" s="1">
        <v>0.33612081967441498</v>
      </c>
      <c r="BI57" s="1">
        <v>6.5149052605555396E-2</v>
      </c>
      <c r="BJ57" s="1">
        <v>9.7618418327212006E-2</v>
      </c>
      <c r="BK57" s="1">
        <v>0.25990452745884601</v>
      </c>
      <c r="BL57" s="1">
        <v>0.205266762543415</v>
      </c>
      <c r="BM57" s="1">
        <v>0.16709685286086601</v>
      </c>
      <c r="BN57" s="1">
        <v>0.300114252172761</v>
      </c>
      <c r="BO57" s="1">
        <v>0.25772991707751303</v>
      </c>
      <c r="BP57" s="1">
        <v>0.21382516055888401</v>
      </c>
      <c r="BQ57" s="1">
        <v>0.18231339932745599</v>
      </c>
      <c r="BR57" s="1">
        <v>0.20579264794977001</v>
      </c>
      <c r="BS57" s="1">
        <v>0.14723557843714899</v>
      </c>
      <c r="BT57" s="1">
        <v>9.9773095281367005E-2</v>
      </c>
      <c r="BU57" s="1">
        <v>0.110320470950585</v>
      </c>
      <c r="BV57" s="1">
        <v>0.15957971243552099</v>
      </c>
      <c r="BW57" s="1">
        <v>0.159197368421052</v>
      </c>
      <c r="BX57" s="1">
        <v>0.24998341242592301</v>
      </c>
      <c r="BY57" s="1">
        <v>0.222304810732459</v>
      </c>
      <c r="BZ57" s="1">
        <v>0.230922304635819</v>
      </c>
      <c r="CA57" s="1">
        <v>0.122786191514814</v>
      </c>
      <c r="CB57" s="1">
        <v>0.13079644782189301</v>
      </c>
      <c r="CC57" s="1">
        <v>0.12962509235071501</v>
      </c>
      <c r="CD57" s="1">
        <v>5.2083654501842401E-2</v>
      </c>
      <c r="CE57" s="1">
        <v>0.24659934957256099</v>
      </c>
      <c r="CF57" s="1">
        <v>1.38673757682428E-3</v>
      </c>
      <c r="CG57" s="1">
        <v>9.7258387367787094E-2</v>
      </c>
      <c r="CH57" s="1">
        <v>9.29088276796326E-2</v>
      </c>
      <c r="CI57" s="1">
        <v>0.29039968195883897</v>
      </c>
      <c r="CJ57" s="1">
        <v>0.115914062728738</v>
      </c>
      <c r="CK57" s="1">
        <v>6.2035634511514899E-2</v>
      </c>
      <c r="CL57" s="1">
        <v>5.1751982892816198E-2</v>
      </c>
      <c r="CM57" s="1">
        <v>3.2694297919078498E-2</v>
      </c>
      <c r="CN57" s="1">
        <v>0.16427027765706001</v>
      </c>
      <c r="CO57" s="1">
        <v>0.15323016983517301</v>
      </c>
      <c r="CP57" s="1">
        <v>0.218707990950403</v>
      </c>
      <c r="CQ57" s="1">
        <v>0.66161503879140704</v>
      </c>
      <c r="CR57" s="1">
        <v>3.3624933048452099E-2</v>
      </c>
      <c r="CS57" s="1">
        <v>0.162901577863268</v>
      </c>
      <c r="CT57" s="1">
        <v>0.22613165658696299</v>
      </c>
      <c r="CU57" s="1">
        <v>0.163665997507287</v>
      </c>
      <c r="CV57" s="1">
        <v>0.11943940837188601</v>
      </c>
      <c r="CW57" s="1">
        <v>9.1804281951751998E-2</v>
      </c>
      <c r="CX57" s="1">
        <v>0.12778134764667101</v>
      </c>
      <c r="CY57" s="1">
        <v>0.106124950791065</v>
      </c>
      <c r="CZ57" s="1">
        <v>0.13188289033141901</v>
      </c>
      <c r="DA57" s="1">
        <v>0.14174762371839</v>
      </c>
      <c r="DB57" s="1">
        <v>7.7684416430414002E-2</v>
      </c>
      <c r="DC57" s="1">
        <v>7.32440661181403E-2</v>
      </c>
      <c r="DD57" s="1">
        <v>8.2669564355055097E-2</v>
      </c>
      <c r="DE57" s="1">
        <v>0</v>
      </c>
      <c r="DF57" s="1">
        <v>0</v>
      </c>
      <c r="DG57" s="1">
        <v>0.191145077440178</v>
      </c>
      <c r="DH57" s="1">
        <v>0.19116260700792201</v>
      </c>
      <c r="DI57" s="1">
        <v>0.1914176655316</v>
      </c>
      <c r="DJ57" s="1">
        <v>0</v>
      </c>
      <c r="DK57" s="1">
        <v>0</v>
      </c>
      <c r="DL57" s="1">
        <v>0.15508070338986399</v>
      </c>
    </row>
    <row r="58" spans="1:116" ht="17.399999999999999" x14ac:dyDescent="0.35">
      <c r="A58" s="3">
        <v>57</v>
      </c>
      <c r="B58" s="1">
        <v>0.213856862199126</v>
      </c>
      <c r="C58" s="1">
        <v>0.23788226015476299</v>
      </c>
      <c r="D58" s="1">
        <v>0.215578594466868</v>
      </c>
      <c r="E58" s="1">
        <v>0.21506153830732</v>
      </c>
      <c r="F58" s="1">
        <v>0.24615091776067299</v>
      </c>
      <c r="G58" s="1">
        <v>0.287291396156863</v>
      </c>
      <c r="H58" s="1">
        <v>0.24162383328024101</v>
      </c>
      <c r="I58" s="1">
        <v>0.27531025123242198</v>
      </c>
      <c r="J58" s="1">
        <v>0.18639197925805401</v>
      </c>
      <c r="K58" s="1">
        <v>0.16497478175601499</v>
      </c>
      <c r="L58" s="1">
        <v>0.31990923062630999</v>
      </c>
      <c r="M58" s="1">
        <v>0.150539411999977</v>
      </c>
      <c r="N58" s="1">
        <v>0.16416080704880301</v>
      </c>
      <c r="O58" s="1">
        <v>0.11651542930513099</v>
      </c>
      <c r="P58" s="1">
        <v>0.15152154833318801</v>
      </c>
      <c r="Q58" s="1">
        <v>0.14581643471695599</v>
      </c>
      <c r="R58" s="1">
        <v>0.13604096730290099</v>
      </c>
      <c r="S58" s="1">
        <v>0.134406240936046</v>
      </c>
      <c r="T58" s="1">
        <v>0.13646539541243299</v>
      </c>
      <c r="U58" s="1">
        <v>6.4792484338580203E-2</v>
      </c>
      <c r="V58" s="1">
        <v>4.5102495666521497E-2</v>
      </c>
      <c r="W58" s="1">
        <v>8.3040495593890998E-2</v>
      </c>
      <c r="X58" s="1">
        <v>0.19483358842250501</v>
      </c>
      <c r="Y58" s="1">
        <v>0.143815496061552</v>
      </c>
      <c r="Z58" s="1">
        <v>3.9518123765054397E-2</v>
      </c>
      <c r="AA58" s="1">
        <v>4.7080605377055398E-2</v>
      </c>
      <c r="AB58" s="1">
        <v>5.7106968880650602E-2</v>
      </c>
      <c r="AC58" s="1">
        <v>5.6030682644877802E-2</v>
      </c>
      <c r="AD58" s="1">
        <v>5.6951890295924602E-2</v>
      </c>
      <c r="AE58" s="1">
        <v>8.7147121578117201E-2</v>
      </c>
      <c r="AF58" s="1">
        <v>7.3861989895446206E-2</v>
      </c>
      <c r="AG58" s="1">
        <v>8.2012021076699707E-2</v>
      </c>
      <c r="AH58" s="1">
        <v>2.07313068765833E-2</v>
      </c>
      <c r="AI58" s="1">
        <v>3.2330987631298297E-2</v>
      </c>
      <c r="AJ58" s="1">
        <v>8.4861045321900502E-2</v>
      </c>
      <c r="AK58" s="1">
        <v>6.1234595307603702E-2</v>
      </c>
      <c r="AL58" s="1">
        <v>9.6585740341738904E-2</v>
      </c>
      <c r="AM58" s="1">
        <v>0.10087008386063</v>
      </c>
      <c r="AN58" s="1">
        <v>0.19079441032974601</v>
      </c>
      <c r="AO58" s="1">
        <v>9.1976209151289401E-2</v>
      </c>
      <c r="AP58" s="1">
        <v>8.38413937912795E-2</v>
      </c>
      <c r="AQ58" s="1">
        <v>5.8483240661531502E-2</v>
      </c>
      <c r="AR58" s="1">
        <v>0.13312802524974199</v>
      </c>
      <c r="AS58" s="1">
        <v>0.14792573149815499</v>
      </c>
      <c r="AT58" s="1">
        <v>2.7640449759229</v>
      </c>
      <c r="AU58" s="1">
        <v>0</v>
      </c>
      <c r="AV58" s="1">
        <v>0.356090723824806</v>
      </c>
      <c r="AW58" s="1">
        <v>0</v>
      </c>
      <c r="AX58" s="1">
        <v>0</v>
      </c>
      <c r="AY58" s="1">
        <v>3.4484072279276697E-2</v>
      </c>
      <c r="AZ58" s="1">
        <v>6.5416689808540193E-2</v>
      </c>
      <c r="BA58" s="1">
        <v>2.6426474755247401E-2</v>
      </c>
      <c r="BB58" s="1">
        <v>3.4484072279276697E-2</v>
      </c>
      <c r="BC58" s="1">
        <v>3.7315534928014302E-2</v>
      </c>
      <c r="BD58" s="1">
        <v>3.7439032744696898E-2</v>
      </c>
      <c r="BE58" s="1">
        <v>0.127596002061199</v>
      </c>
      <c r="BF58" s="1">
        <v>0.23026441554777199</v>
      </c>
      <c r="BG58" s="1">
        <v>0.33309907534986699</v>
      </c>
      <c r="BH58" s="1">
        <v>0.216216424062743</v>
      </c>
      <c r="BI58" s="1">
        <v>0</v>
      </c>
      <c r="BJ58" s="1">
        <v>0.102963474813919</v>
      </c>
      <c r="BK58" s="1">
        <v>0.211860052384408</v>
      </c>
      <c r="BL58" s="1">
        <v>0.112609930485481</v>
      </c>
      <c r="BM58" s="1">
        <v>0.133468148280105</v>
      </c>
      <c r="BN58" s="1">
        <v>0.250568752856968</v>
      </c>
      <c r="BO58" s="1">
        <v>0.25712049671322701</v>
      </c>
      <c r="BP58" s="1">
        <v>0.250838745933049</v>
      </c>
      <c r="BQ58" s="1">
        <v>0.19575296947972701</v>
      </c>
      <c r="BR58" s="1">
        <v>0.17485129711477401</v>
      </c>
      <c r="BS58" s="1">
        <v>0.17461846787788199</v>
      </c>
      <c r="BT58" s="1">
        <v>0.18731821089559</v>
      </c>
      <c r="BU58" s="1">
        <v>0.187161011009784</v>
      </c>
      <c r="BV58" s="1">
        <v>0.15253716040034099</v>
      </c>
      <c r="BW58" s="1">
        <v>9.4906115023739496E-2</v>
      </c>
      <c r="BX58" s="1">
        <v>0</v>
      </c>
      <c r="BY58" s="1">
        <v>0</v>
      </c>
      <c r="BZ58" s="1">
        <v>0.15508070338986299</v>
      </c>
      <c r="CA58" s="1">
        <v>0.13213809435223201</v>
      </c>
      <c r="CB58" s="1">
        <v>0.319877310904288</v>
      </c>
      <c r="CC58" s="1">
        <v>0.162640236089829</v>
      </c>
      <c r="CD58" s="1">
        <v>5.1869032943364597E-2</v>
      </c>
      <c r="CE58" s="1">
        <v>0.32852480065869399</v>
      </c>
      <c r="CF58" s="1">
        <v>2.9038038921282601E-2</v>
      </c>
      <c r="CG58" s="1">
        <v>3.1798095275897199E-2</v>
      </c>
      <c r="CH58" s="1">
        <v>0.36919742362188801</v>
      </c>
      <c r="CI58" s="1">
        <v>0.16659894888700499</v>
      </c>
      <c r="CJ58" s="1">
        <v>0.105790070898605</v>
      </c>
      <c r="CK58" s="1">
        <v>5.0119001591169901E-2</v>
      </c>
      <c r="CL58" s="1">
        <v>3.2744062176436398E-2</v>
      </c>
      <c r="CM58" s="1">
        <v>4.5126803160807298E-2</v>
      </c>
      <c r="CN58" s="1">
        <v>0.21942448542512699</v>
      </c>
      <c r="CO58" s="1">
        <v>0.28996161061187697</v>
      </c>
      <c r="CP58" s="1">
        <v>0.33978996573102699</v>
      </c>
      <c r="CQ58" s="1">
        <v>0.21707959334538299</v>
      </c>
      <c r="CR58" s="1">
        <v>0.12985219673499901</v>
      </c>
      <c r="CS58" s="1">
        <v>0.15432389602263799</v>
      </c>
      <c r="CT58" s="1">
        <v>0.24787355639212599</v>
      </c>
      <c r="CU58" s="1">
        <v>0.111418903195441</v>
      </c>
      <c r="CV58" s="1">
        <v>0.130863270335282</v>
      </c>
      <c r="CW58" s="1">
        <v>7.0786520674720493E-2</v>
      </c>
      <c r="CX58" s="1">
        <v>0.10091041682736999</v>
      </c>
      <c r="CY58" s="1">
        <v>4.9810400523061002E-2</v>
      </c>
      <c r="CZ58" s="1">
        <v>0.210240103086413</v>
      </c>
      <c r="DA58" s="1">
        <v>0.198244831613199</v>
      </c>
      <c r="DB58" s="1">
        <v>0.28441188792528099</v>
      </c>
      <c r="DC58" s="1">
        <v>0.25623461854657198</v>
      </c>
      <c r="DD58" s="1">
        <v>0.14545370978286901</v>
      </c>
      <c r="DE58" s="1">
        <v>0.12710801620845999</v>
      </c>
      <c r="DF58" s="1">
        <v>0</v>
      </c>
      <c r="DG58" s="1">
        <v>0</v>
      </c>
      <c r="DH58" s="1">
        <v>0.253632453838461</v>
      </c>
      <c r="DI58" s="1">
        <v>0.22926560972669199</v>
      </c>
      <c r="DJ58" s="1">
        <v>0.25503941835904298</v>
      </c>
      <c r="DK58" s="1">
        <v>0</v>
      </c>
      <c r="DL58" s="1">
        <v>0.15508070338986299</v>
      </c>
    </row>
    <row r="59" spans="1:116" ht="17.399999999999999" x14ac:dyDescent="0.35">
      <c r="A59" s="3">
        <v>58</v>
      </c>
      <c r="B59" s="1">
        <v>0.28550392210763897</v>
      </c>
      <c r="C59" s="1">
        <v>0.26820578771624798</v>
      </c>
      <c r="D59" s="1">
        <v>0.24605217539820101</v>
      </c>
      <c r="E59" s="1">
        <v>0.17949520941093899</v>
      </c>
      <c r="F59" s="1">
        <v>0.30233029291394498</v>
      </c>
      <c r="G59" s="1">
        <v>0.27720215650786301</v>
      </c>
      <c r="H59" s="1">
        <v>0.53961654659410696</v>
      </c>
      <c r="I59" s="1">
        <v>0.14328380226279</v>
      </c>
      <c r="J59" s="1">
        <v>0.131532611711768</v>
      </c>
      <c r="K59" s="1">
        <v>0.267994862963228</v>
      </c>
      <c r="L59" s="1">
        <v>0.56778339767451103</v>
      </c>
      <c r="M59" s="1">
        <v>0.31930522068436701</v>
      </c>
      <c r="N59" s="1">
        <v>0.17073465614359601</v>
      </c>
      <c r="O59" s="1">
        <v>0.115327635294547</v>
      </c>
      <c r="P59" s="1">
        <v>0.12183301105720599</v>
      </c>
      <c r="Q59" s="1">
        <v>0.138730919449635</v>
      </c>
      <c r="R59" s="1">
        <v>0.22843701607613501</v>
      </c>
      <c r="S59" s="1">
        <v>0.25159165442387699</v>
      </c>
      <c r="T59" s="1">
        <v>0.17377365367383499</v>
      </c>
      <c r="U59" s="1">
        <v>0.21006077107179399</v>
      </c>
      <c r="V59" s="1">
        <v>4.8739445324148499E-2</v>
      </c>
      <c r="W59" s="1">
        <v>6.9469748367669698E-2</v>
      </c>
      <c r="X59" s="1">
        <v>9.8783149305815304E-2</v>
      </c>
      <c r="Y59" s="1">
        <v>6.9137173485308595E-2</v>
      </c>
      <c r="Z59" s="1">
        <v>8.2326710975948902E-2</v>
      </c>
      <c r="AA59" s="1">
        <v>8.3006550338447602E-2</v>
      </c>
      <c r="AB59" s="1">
        <v>0.10145785598576799</v>
      </c>
      <c r="AC59" s="1">
        <v>6.4603112979480098E-2</v>
      </c>
      <c r="AD59" s="1">
        <v>5.9692531414103203E-2</v>
      </c>
      <c r="AE59" s="1">
        <v>6.7620630370033796E-2</v>
      </c>
      <c r="AF59" s="1">
        <v>5.6084015086066898E-2</v>
      </c>
      <c r="AG59" s="1">
        <v>6.1835363412204497E-2</v>
      </c>
      <c r="AH59" s="1">
        <v>3.9236036003775197E-2</v>
      </c>
      <c r="AI59" s="1">
        <v>2.1065596244645001E-2</v>
      </c>
      <c r="AJ59" s="1">
        <v>3.5838977575708503E-2</v>
      </c>
      <c r="AK59" s="1">
        <v>3.60784434054593E-2</v>
      </c>
      <c r="AL59" s="1">
        <v>6.7515968144816502E-2</v>
      </c>
      <c r="AM59" s="1">
        <v>0.23075986579211699</v>
      </c>
      <c r="AN59" s="1">
        <v>0.17442813575926899</v>
      </c>
      <c r="AO59" s="1">
        <v>9.6778909690852205E-2</v>
      </c>
      <c r="AP59" s="1">
        <v>8.77035593041086E-2</v>
      </c>
      <c r="AQ59" s="1">
        <v>0.17840516687354099</v>
      </c>
      <c r="AR59" s="1">
        <v>8.1054362419359899E-2</v>
      </c>
      <c r="AS59" s="1">
        <v>0.177682347279806</v>
      </c>
      <c r="AT59" s="1">
        <v>2.5049354138913</v>
      </c>
      <c r="AU59" s="1">
        <v>0</v>
      </c>
      <c r="AV59" s="1">
        <v>3.4484072279276599E-2</v>
      </c>
      <c r="AW59" s="1">
        <v>3.4484072279276599E-2</v>
      </c>
      <c r="AX59" s="1">
        <v>3.4484072279276599E-2</v>
      </c>
      <c r="AY59" s="1">
        <v>3.4484072279276697E-2</v>
      </c>
      <c r="AZ59" s="1">
        <v>4.0737750345384301E-2</v>
      </c>
      <c r="BA59" s="1">
        <v>5.4312412136753398E-2</v>
      </c>
      <c r="BB59" s="1">
        <v>0.105975732579806</v>
      </c>
      <c r="BC59" s="1">
        <v>5.4482566573916501E-2</v>
      </c>
      <c r="BD59" s="1">
        <v>6.2385110602253803E-2</v>
      </c>
      <c r="BE59" s="1">
        <v>0.151590855736941</v>
      </c>
      <c r="BF59" s="1">
        <v>0.18007001104510201</v>
      </c>
      <c r="BG59" s="1">
        <v>0.47134958812661898</v>
      </c>
      <c r="BH59" s="1">
        <v>4.5821447662275402E-2</v>
      </c>
      <c r="BI59" s="1">
        <v>0.21155665745305399</v>
      </c>
      <c r="BJ59" s="1">
        <v>7.2870574166832097E-2</v>
      </c>
      <c r="BK59" s="1">
        <v>0.23439690614157799</v>
      </c>
      <c r="BL59" s="1">
        <v>0.175840429480694</v>
      </c>
      <c r="BM59" s="1">
        <v>9.9591833295510704E-2</v>
      </c>
      <c r="BN59" s="1">
        <v>0.23592852164063599</v>
      </c>
      <c r="BO59" s="1">
        <v>0.24730238880976399</v>
      </c>
      <c r="BP59" s="1">
        <v>0.25770089031521398</v>
      </c>
      <c r="BQ59" s="1">
        <v>0.25210371665137699</v>
      </c>
      <c r="BR59" s="1">
        <v>0.12816266867753101</v>
      </c>
      <c r="BS59" s="1">
        <v>0.19416632124386601</v>
      </c>
      <c r="BT59" s="1">
        <v>0.227830663206333</v>
      </c>
      <c r="BU59" s="1">
        <v>7.0524924187713806E-2</v>
      </c>
      <c r="BV59" s="1">
        <v>9.9120973633612497E-2</v>
      </c>
      <c r="BW59" s="1">
        <v>9.4906115023739301E-2</v>
      </c>
      <c r="BX59" s="1">
        <v>0</v>
      </c>
      <c r="BY59" s="1">
        <v>0</v>
      </c>
      <c r="BZ59" s="1">
        <v>0.251625742649914</v>
      </c>
      <c r="CA59" s="1">
        <v>0.59124403831021299</v>
      </c>
      <c r="CB59" s="1">
        <v>0.18962160050145699</v>
      </c>
      <c r="CC59" s="1">
        <v>1.02551710646903</v>
      </c>
      <c r="CD59" s="1">
        <v>0.997773180687346</v>
      </c>
      <c r="CE59" s="1">
        <v>0.45588049476210102</v>
      </c>
      <c r="CF59" s="1">
        <v>0.32056582975758602</v>
      </c>
      <c r="CG59" s="1">
        <v>8.4479946506595904E-2</v>
      </c>
      <c r="CH59" s="1">
        <v>0.12975977697187099</v>
      </c>
      <c r="CI59" s="1">
        <v>9.2934618780734404E-2</v>
      </c>
      <c r="CJ59" s="1">
        <v>7.5961161631378005E-2</v>
      </c>
      <c r="CK59" s="1">
        <v>8.0305256327087696E-2</v>
      </c>
      <c r="CL59" s="1">
        <v>6.8035096153752E-2</v>
      </c>
      <c r="CM59" s="1">
        <v>0.13994695744256999</v>
      </c>
      <c r="CN59" s="1">
        <v>0.24188226506913801</v>
      </c>
      <c r="CO59" s="1">
        <v>0.225191298715261</v>
      </c>
      <c r="CP59" s="1">
        <v>0.22824576708929301</v>
      </c>
      <c r="CQ59" s="1">
        <v>0.24899044185284999</v>
      </c>
      <c r="CR59" s="1">
        <v>0.148736812071046</v>
      </c>
      <c r="CS59" s="1">
        <v>0.214670965872099</v>
      </c>
      <c r="CT59" s="1">
        <v>0.24736821626758199</v>
      </c>
      <c r="CU59" s="1">
        <v>9.52151345557921E-2</v>
      </c>
      <c r="CV59" s="1">
        <v>0.19355753892921801</v>
      </c>
      <c r="CW59" s="1">
        <v>0.193208926571933</v>
      </c>
      <c r="CX59" s="1">
        <v>2.2008941772473398E-2</v>
      </c>
      <c r="CY59" s="1">
        <v>4.8187818549364901E-2</v>
      </c>
      <c r="CZ59" s="1">
        <v>5.1286619523194597E-2</v>
      </c>
      <c r="DA59" s="1">
        <v>0.19268822499400801</v>
      </c>
      <c r="DB59" s="1">
        <v>0.17840664081484101</v>
      </c>
      <c r="DC59" s="1">
        <v>0.12852891470535299</v>
      </c>
      <c r="DD59" s="1">
        <v>6.4676848662699099E-2</v>
      </c>
      <c r="DE59" s="1">
        <v>0.15557257479707801</v>
      </c>
      <c r="DF59" s="1">
        <v>0.15738010366999999</v>
      </c>
      <c r="DG59" s="1">
        <v>0.13301442617995901</v>
      </c>
      <c r="DH59" s="1">
        <v>0.118769493533948</v>
      </c>
      <c r="DI59" s="1">
        <v>0.22319026133889699</v>
      </c>
      <c r="DJ59" s="1">
        <v>0.25503941835904198</v>
      </c>
      <c r="DK59" s="1">
        <v>0</v>
      </c>
      <c r="DL59" s="1">
        <v>0</v>
      </c>
    </row>
    <row r="60" spans="1:116" ht="17.399999999999999" x14ac:dyDescent="0.35">
      <c r="A60" s="3">
        <v>59</v>
      </c>
      <c r="B60" s="1">
        <v>0.218495067775791</v>
      </c>
      <c r="C60" s="1">
        <v>0.27213229296678298</v>
      </c>
      <c r="D60" s="1">
        <v>0.71941438649856804</v>
      </c>
      <c r="E60" s="1">
        <v>0.48931658851728399</v>
      </c>
      <c r="F60" s="1">
        <v>0.17152291596386701</v>
      </c>
      <c r="G60" s="1">
        <v>1.2230633447995001</v>
      </c>
      <c r="H60" s="1">
        <v>0.27254122036394801</v>
      </c>
      <c r="I60" s="1">
        <v>0.26657451170816199</v>
      </c>
      <c r="J60" s="1">
        <v>0.194213547739922</v>
      </c>
      <c r="K60" s="1">
        <v>0.28667537104081198</v>
      </c>
      <c r="L60" s="1">
        <v>0.21610697217348901</v>
      </c>
      <c r="M60" s="1">
        <v>0.16381765363560999</v>
      </c>
      <c r="N60" s="1">
        <v>0.242778268261724</v>
      </c>
      <c r="O60" s="1">
        <v>0.26117641669508901</v>
      </c>
      <c r="P60" s="1">
        <v>0.203615295480879</v>
      </c>
      <c r="Q60" s="1">
        <v>0.16071766934098</v>
      </c>
      <c r="R60" s="1">
        <v>0.202590148558382</v>
      </c>
      <c r="S60" s="1">
        <v>0.22243027011901501</v>
      </c>
      <c r="T60" s="1">
        <v>0.27641109404125203</v>
      </c>
      <c r="U60" s="1">
        <v>0.27267409724934599</v>
      </c>
      <c r="V60" s="1">
        <v>0.196354584626938</v>
      </c>
      <c r="W60" s="1">
        <v>0.21057243945475801</v>
      </c>
      <c r="X60" s="1">
        <v>7.9054711976821304E-2</v>
      </c>
      <c r="Y60" s="1">
        <v>7.8145552739012497E-2</v>
      </c>
      <c r="Z60" s="1">
        <v>7.7262222235240305E-2</v>
      </c>
      <c r="AA60" s="1">
        <v>7.1518427543130397E-2</v>
      </c>
      <c r="AB60" s="1">
        <v>0.112537076350577</v>
      </c>
      <c r="AC60" s="1">
        <v>0.133571610149746</v>
      </c>
      <c r="AD60" s="1">
        <v>6.9216661403439295E-2</v>
      </c>
      <c r="AE60" s="1">
        <v>6.8392067606832904E-2</v>
      </c>
      <c r="AF60" s="1">
        <v>4.5467342492755497E-2</v>
      </c>
      <c r="AG60" s="1">
        <v>3.4241021069769902E-2</v>
      </c>
      <c r="AH60" s="1">
        <v>5.6187818857000298E-2</v>
      </c>
      <c r="AI60" s="1">
        <v>8.1801746716825899E-2</v>
      </c>
      <c r="AJ60" s="1">
        <v>7.7170034529046097E-2</v>
      </c>
      <c r="AK60" s="1">
        <v>2.9207404754977899E-2</v>
      </c>
      <c r="AL60" s="1">
        <v>0.110122676343749</v>
      </c>
      <c r="AM60" s="1">
        <v>0.30339417547819197</v>
      </c>
      <c r="AN60" s="1">
        <v>0.29029026095354399</v>
      </c>
      <c r="AO60" s="1">
        <v>8.2128866364511902E-2</v>
      </c>
      <c r="AP60" s="1">
        <v>0.21227695644613401</v>
      </c>
      <c r="AQ60" s="1">
        <v>0.46434453842290502</v>
      </c>
      <c r="AR60" s="1">
        <v>0.20159397879041299</v>
      </c>
      <c r="AS60" s="1">
        <v>0.159721305876348</v>
      </c>
      <c r="AT60" s="1">
        <v>0.23142995810102099</v>
      </c>
      <c r="AU60" s="1">
        <v>0.13207705206016501</v>
      </c>
      <c r="AV60" s="1">
        <v>6.3869691227527003E-2</v>
      </c>
      <c r="AW60" s="1">
        <v>3.5351174501583899E-2</v>
      </c>
      <c r="AX60" s="1">
        <v>3.5857135922832399E-2</v>
      </c>
      <c r="AY60" s="1">
        <v>3.7324950730417999E-2</v>
      </c>
      <c r="AZ60" s="1">
        <v>0.13140263164843799</v>
      </c>
      <c r="BA60" s="1">
        <v>0.12196089710071301</v>
      </c>
      <c r="BB60" s="1">
        <v>0.116603530044294</v>
      </c>
      <c r="BC60" s="1">
        <v>5.6150832729086102E-2</v>
      </c>
      <c r="BD60" s="1">
        <v>0.16154069728117099</v>
      </c>
      <c r="BE60" s="1">
        <v>0.23059739835662801</v>
      </c>
      <c r="BF60" s="1">
        <v>0.23292412129149301</v>
      </c>
      <c r="BG60" s="1">
        <v>0.18007001104510201</v>
      </c>
      <c r="BH60" s="1">
        <v>0.18331654438603401</v>
      </c>
      <c r="BI60" s="1">
        <v>0.21844427402307401</v>
      </c>
      <c r="BJ60" s="1">
        <v>7.28705741668325E-2</v>
      </c>
      <c r="BK60" s="1">
        <v>0.204507573458896</v>
      </c>
      <c r="BL60" s="1">
        <v>0.208384146323181</v>
      </c>
      <c r="BM60" s="1">
        <v>0.21187495267326401</v>
      </c>
      <c r="BN60" s="1">
        <v>0.256205596222573</v>
      </c>
      <c r="BO60" s="1">
        <v>0.21904029592302901</v>
      </c>
      <c r="BP60" s="1">
        <v>0.21436309338656201</v>
      </c>
      <c r="BQ60" s="1">
        <v>0.19831174126363099</v>
      </c>
      <c r="BR60" s="1">
        <v>0.238129738130926</v>
      </c>
      <c r="BS60" s="1">
        <v>0.204991249907716</v>
      </c>
      <c r="BT60" s="1">
        <v>0.27634387646314501</v>
      </c>
      <c r="BU60" s="1">
        <v>0.96484309330515305</v>
      </c>
      <c r="BV60" s="1">
        <v>0.182006958884468</v>
      </c>
      <c r="BW60" s="1">
        <v>0.18989213770340499</v>
      </c>
      <c r="BX60" s="1">
        <v>6.7694090382386995E-2</v>
      </c>
      <c r="BY60" s="1">
        <v>0.112287343731205</v>
      </c>
      <c r="BZ60" s="1">
        <v>0.20549056933194701</v>
      </c>
      <c r="CA60" s="1">
        <v>0.73193116634799305</v>
      </c>
      <c r="CB60" s="1">
        <v>0.27797012081000899</v>
      </c>
      <c r="CC60" s="1">
        <v>0.23231347985004899</v>
      </c>
      <c r="CD60" s="1">
        <v>1.0072083422079401</v>
      </c>
      <c r="CE60" s="1">
        <v>3.9422541092460801E-2</v>
      </c>
      <c r="CF60" s="1">
        <v>0</v>
      </c>
      <c r="CG60" s="1">
        <v>0.238922398011291</v>
      </c>
      <c r="CH60" s="1">
        <v>0.22387234721615401</v>
      </c>
      <c r="CI60" s="1">
        <v>3.8765433055899302E-3</v>
      </c>
      <c r="CJ60" s="1">
        <v>4.8032075211386499E-2</v>
      </c>
      <c r="CK60" s="1">
        <v>3.0762865990184199E-2</v>
      </c>
      <c r="CL60" s="1">
        <v>9.07114893938957E-2</v>
      </c>
      <c r="CM60" s="1">
        <v>0.18316583159234601</v>
      </c>
      <c r="CN60" s="1">
        <v>0.22011217705417799</v>
      </c>
      <c r="CO60" s="1">
        <v>0.130275063423101</v>
      </c>
      <c r="CP60" s="1">
        <v>0.19667224486263599</v>
      </c>
      <c r="CQ60" s="1">
        <v>0.122296472389018</v>
      </c>
      <c r="CR60" s="1">
        <v>0.134066194829741</v>
      </c>
      <c r="CS60" s="1">
        <v>0.211206828382041</v>
      </c>
      <c r="CT60" s="1">
        <v>9.1389785517507302E-2</v>
      </c>
      <c r="CU60" s="1">
        <v>7.7693752643782504E-2</v>
      </c>
      <c r="CV60" s="1">
        <v>0.19129510754505899</v>
      </c>
      <c r="CW60" s="1">
        <v>0.22860881008682099</v>
      </c>
      <c r="CX60" s="1">
        <v>2.6059810670624899E-2</v>
      </c>
      <c r="CY60" s="1">
        <v>4.0012919420179899E-2</v>
      </c>
      <c r="CZ60" s="1">
        <v>4.6444920171052999E-2</v>
      </c>
      <c r="DA60" s="1">
        <v>4.7523939840364599E-2</v>
      </c>
      <c r="DB60" s="1">
        <v>0.175391621794865</v>
      </c>
      <c r="DC60" s="1">
        <v>7.44268522393981E-2</v>
      </c>
      <c r="DD60" s="1">
        <v>5.2413959182568498E-2</v>
      </c>
      <c r="DE60" s="1">
        <v>0.142994278819673</v>
      </c>
      <c r="DF60" s="1">
        <v>0.157454462352492</v>
      </c>
      <c r="DG60" s="1">
        <v>0.157454462352491</v>
      </c>
      <c r="DH60" s="1">
        <v>0.14245049307976099</v>
      </c>
      <c r="DI60" s="1">
        <v>0.14313026888087901</v>
      </c>
      <c r="DJ60" s="1">
        <v>0.25503941835904198</v>
      </c>
      <c r="DK60" s="1">
        <v>0.25503941835904298</v>
      </c>
      <c r="DL60" s="1">
        <v>0.25503941835904298</v>
      </c>
    </row>
    <row r="61" spans="1:116" ht="17.399999999999999" x14ac:dyDescent="0.35">
      <c r="A61" s="3">
        <v>60</v>
      </c>
      <c r="B61" s="1">
        <v>0.25048788586721399</v>
      </c>
      <c r="C61" s="1">
        <v>0.58228581582311201</v>
      </c>
      <c r="D61" s="1">
        <v>0.521824015735048</v>
      </c>
      <c r="E61" s="1">
        <v>0.67725991250441298</v>
      </c>
      <c r="F61" s="1">
        <v>0.28848251303482503</v>
      </c>
      <c r="G61" s="1">
        <v>0.38046435336164502</v>
      </c>
      <c r="H61" s="1">
        <v>0.18131918332028099</v>
      </c>
      <c r="I61" s="1">
        <v>0.15985814177486601</v>
      </c>
      <c r="J61" s="1">
        <v>0.276156340930027</v>
      </c>
      <c r="K61" s="1">
        <v>0.27165543118570601</v>
      </c>
      <c r="L61" s="1">
        <v>0.27000295475041303</v>
      </c>
      <c r="M61" s="1">
        <v>0.17987975291212999</v>
      </c>
      <c r="N61" s="1">
        <v>0.162224379766678</v>
      </c>
      <c r="O61" s="1">
        <v>0.28739875535384601</v>
      </c>
      <c r="P61" s="1">
        <v>0.229090307427398</v>
      </c>
      <c r="Q61" s="1">
        <v>0.22886612274201801</v>
      </c>
      <c r="R61" s="1">
        <v>0.22676897202944901</v>
      </c>
      <c r="S61" s="1">
        <v>0.223138422475399</v>
      </c>
      <c r="T61" s="1">
        <v>0.250140341479478</v>
      </c>
      <c r="U61" s="1">
        <v>0.27589078843524001</v>
      </c>
      <c r="V61" s="1">
        <v>0.26956746734889397</v>
      </c>
      <c r="W61" s="1">
        <v>0.238791653446562</v>
      </c>
      <c r="X61" s="1">
        <v>0.14624284313687999</v>
      </c>
      <c r="Y61" s="1">
        <v>7.6124635997601303E-2</v>
      </c>
      <c r="Z61" s="1">
        <v>8.7021554943915794E-2</v>
      </c>
      <c r="AA61" s="1">
        <v>7.0882765953563395E-2</v>
      </c>
      <c r="AB61" s="1">
        <v>9.7702051267711004E-2</v>
      </c>
      <c r="AC61" s="1">
        <v>0.12747915454168701</v>
      </c>
      <c r="AD61" s="1">
        <v>0.122440133296798</v>
      </c>
      <c r="AE61" s="1">
        <v>6.9094018528511505E-2</v>
      </c>
      <c r="AF61" s="1">
        <v>8.2959317617239695E-2</v>
      </c>
      <c r="AG61" s="1">
        <v>7.1839819415497594E-2</v>
      </c>
      <c r="AH61" s="1">
        <v>3.9566269213824001E-2</v>
      </c>
      <c r="AI61" s="1">
        <v>6.1764083427259101E-2</v>
      </c>
      <c r="AJ61" s="1">
        <v>0.12837792949857399</v>
      </c>
      <c r="AK61" s="1">
        <v>2.3445825194709401E-2</v>
      </c>
      <c r="AL61" s="1">
        <v>4.6783368783924001E-2</v>
      </c>
      <c r="AM61" s="1">
        <v>0.13534161398870001</v>
      </c>
      <c r="AN61" s="1">
        <v>8.8021033530123999E-2</v>
      </c>
      <c r="AO61" s="1">
        <v>0.14282599532596299</v>
      </c>
      <c r="AP61" s="1">
        <v>0.27065556600060398</v>
      </c>
      <c r="AQ61" s="1">
        <v>0.307015540736163</v>
      </c>
      <c r="AR61" s="1">
        <v>0.39590076720992401</v>
      </c>
      <c r="AS61" s="1">
        <v>0.177808386370226</v>
      </c>
      <c r="AT61" s="1">
        <v>0.54403748285335995</v>
      </c>
      <c r="AU61" s="1">
        <v>0.148610029492829</v>
      </c>
      <c r="AV61" s="1">
        <v>0.13976682398353801</v>
      </c>
      <c r="AW61" s="1">
        <v>0.12282298403455399</v>
      </c>
      <c r="AX61" s="1">
        <v>4.29720870875109E-2</v>
      </c>
      <c r="AY61" s="1">
        <v>3.7487262647641503E-2</v>
      </c>
      <c r="AZ61" s="1">
        <v>5.8066873244413002E-2</v>
      </c>
      <c r="BA61" s="1">
        <v>6.3233857877289398E-2</v>
      </c>
      <c r="BB61" s="1">
        <v>0.115344987219533</v>
      </c>
      <c r="BC61" s="1">
        <v>5.5473427450404997E-2</v>
      </c>
      <c r="BD61" s="1">
        <v>4.7845232070737299E-2</v>
      </c>
      <c r="BE61" s="1">
        <v>0.115025131915422</v>
      </c>
      <c r="BF61" s="1">
        <v>0.16480828952641699</v>
      </c>
      <c r="BG61" s="1">
        <v>0.18007001104510201</v>
      </c>
      <c r="BH61" s="1">
        <v>0.173893772338748</v>
      </c>
      <c r="BI61" s="1">
        <v>0.14448878774572099</v>
      </c>
      <c r="BJ61" s="1">
        <v>0.17907939661404501</v>
      </c>
      <c r="BK61" s="1">
        <v>0.23753949700174201</v>
      </c>
      <c r="BL61" s="1">
        <v>0.21345786261621999</v>
      </c>
      <c r="BM61" s="1">
        <v>0.22993137185887699</v>
      </c>
      <c r="BN61" s="1">
        <v>0.190936457734312</v>
      </c>
      <c r="BO61" s="1">
        <v>0.217195746993498</v>
      </c>
      <c r="BP61" s="1">
        <v>0.26328011476434898</v>
      </c>
      <c r="BQ61" s="1">
        <v>0.29800821557645002</v>
      </c>
      <c r="BR61" s="1">
        <v>0.19381538190456099</v>
      </c>
      <c r="BS61" s="1">
        <v>0.195125506192694</v>
      </c>
      <c r="BT61" s="1">
        <v>0.63653650938711903</v>
      </c>
      <c r="BU61" s="1">
        <v>0.59230019278400503</v>
      </c>
      <c r="BV61" s="1">
        <v>0.17302614496298099</v>
      </c>
      <c r="BW61" s="1">
        <v>0.18989213770340599</v>
      </c>
      <c r="BX61" s="1">
        <v>0.136158930099152</v>
      </c>
      <c r="BY61" s="1">
        <v>0.122643288836162</v>
      </c>
      <c r="BZ61" s="1">
        <v>7.8244645448316205E-2</v>
      </c>
      <c r="CA61" s="1">
        <v>0</v>
      </c>
      <c r="CB61" s="1">
        <v>0.111611478543655</v>
      </c>
      <c r="CC61" s="1">
        <v>2.2025049879347901E-2</v>
      </c>
      <c r="CD61" s="1">
        <v>1.5392564357470001E-2</v>
      </c>
      <c r="CE61" s="1">
        <v>0</v>
      </c>
      <c r="CF61" s="1">
        <v>0</v>
      </c>
      <c r="CG61" s="1">
        <v>0</v>
      </c>
      <c r="CH61" s="1">
        <v>0.50050798430301002</v>
      </c>
      <c r="CI61" s="1">
        <v>0</v>
      </c>
      <c r="CJ61" s="1">
        <v>9.8056706967526094E-2</v>
      </c>
      <c r="CK61" s="1">
        <v>0.111499397130164</v>
      </c>
      <c r="CL61" s="1">
        <v>8.1153285899957697E-2</v>
      </c>
      <c r="CM61" s="1">
        <v>0.161442866793571</v>
      </c>
      <c r="CN61" s="1">
        <v>7.2826409002789097E-2</v>
      </c>
      <c r="CO61" s="1">
        <v>6.4139954391900802E-2</v>
      </c>
      <c r="CP61" s="1">
        <v>0.120902564466613</v>
      </c>
      <c r="CQ61" s="1">
        <v>0.13893981526934099</v>
      </c>
      <c r="CR61" s="1">
        <v>8.1622697767129701E-2</v>
      </c>
      <c r="CS61" s="1">
        <v>9.9966648315896897E-2</v>
      </c>
      <c r="CT61" s="1">
        <v>5.9032642841216502E-2</v>
      </c>
      <c r="CU61" s="1">
        <v>7.5765104442638107E-2</v>
      </c>
      <c r="CV61" s="1">
        <v>0.24602820050521099</v>
      </c>
      <c r="CW61" s="1">
        <v>0.12832176616957899</v>
      </c>
      <c r="CX61" s="1">
        <v>7.7853494326534795E-2</v>
      </c>
      <c r="CY61" s="1">
        <v>6.3668040080387303E-2</v>
      </c>
      <c r="CZ61" s="1">
        <v>4.8731652388168303E-2</v>
      </c>
      <c r="DA61" s="1">
        <v>0.12235107544026</v>
      </c>
      <c r="DB61" s="1">
        <v>0.12417906429419601</v>
      </c>
      <c r="DC61" s="1">
        <v>6.9813917790664398E-2</v>
      </c>
      <c r="DD61" s="1">
        <v>0.119575771316676</v>
      </c>
      <c r="DE61" s="1">
        <v>0.18992908722521601</v>
      </c>
      <c r="DF61" s="1">
        <v>0.21128598170951601</v>
      </c>
      <c r="DG61" s="1">
        <v>0.12919055760036199</v>
      </c>
      <c r="DH61" s="1">
        <v>0.169128086994972</v>
      </c>
      <c r="DI61" s="1">
        <v>0.25189563064866899</v>
      </c>
      <c r="DJ61" s="1">
        <v>0</v>
      </c>
      <c r="DK61" s="1">
        <v>2.3476009737822299E-2</v>
      </c>
      <c r="DL61" s="1">
        <v>7.7070214691265307E-2</v>
      </c>
    </row>
    <row r="62" spans="1:116" ht="17.399999999999999" x14ac:dyDescent="0.35">
      <c r="A62" s="3">
        <v>61</v>
      </c>
      <c r="B62" s="1">
        <v>0.26086142916435701</v>
      </c>
      <c r="C62" s="1">
        <v>0.49295881106149397</v>
      </c>
      <c r="D62" s="1">
        <v>0.35773685413103201</v>
      </c>
      <c r="E62" s="1">
        <v>0.510284666618808</v>
      </c>
      <c r="F62" s="1">
        <v>0.32976672666332602</v>
      </c>
      <c r="G62" s="1">
        <v>0.25142537011773503</v>
      </c>
      <c r="H62" s="1">
        <v>0.18555201786876799</v>
      </c>
      <c r="I62" s="1">
        <v>0.17938032916646901</v>
      </c>
      <c r="J62" s="1">
        <v>0.16343686827888701</v>
      </c>
      <c r="K62" s="1">
        <v>0.25606481318638102</v>
      </c>
      <c r="L62" s="1">
        <v>0.20964006213445899</v>
      </c>
      <c r="M62" s="1">
        <v>0.22074421494546001</v>
      </c>
      <c r="N62" s="1">
        <v>0.251033610138647</v>
      </c>
      <c r="O62" s="1">
        <v>0.10984864127277499</v>
      </c>
      <c r="P62" s="1">
        <v>0.194871107069368</v>
      </c>
      <c r="Q62" s="1">
        <v>0.29353730208408202</v>
      </c>
      <c r="R62" s="1">
        <v>0.31736955610975998</v>
      </c>
      <c r="S62" s="1">
        <v>0.22335579825944399</v>
      </c>
      <c r="T62" s="1">
        <v>0.21217958211562099</v>
      </c>
      <c r="U62" s="1">
        <v>0.266095445961615</v>
      </c>
      <c r="V62" s="1">
        <v>0.200022471693697</v>
      </c>
      <c r="W62" s="1">
        <v>9.9543350152047599E-2</v>
      </c>
      <c r="X62" s="1">
        <v>0.20303708497120801</v>
      </c>
      <c r="Y62" s="1">
        <v>0.169044019101219</v>
      </c>
      <c r="Z62" s="1">
        <v>0.11516510415542899</v>
      </c>
      <c r="AA62" s="1">
        <v>0.11997600480005</v>
      </c>
      <c r="AB62" s="1">
        <v>0.13147853234399101</v>
      </c>
      <c r="AC62" s="1">
        <v>6.9630657379449706E-2</v>
      </c>
      <c r="AD62" s="1">
        <v>6.7844882902798304E-2</v>
      </c>
      <c r="AE62" s="1">
        <v>7.8450369421369695E-2</v>
      </c>
      <c r="AF62" s="1">
        <v>8.0749869694060297E-2</v>
      </c>
      <c r="AG62" s="1">
        <v>8.4528229496377005E-2</v>
      </c>
      <c r="AH62" s="1">
        <v>4.0186068200159901E-2</v>
      </c>
      <c r="AI62" s="1">
        <v>3.0983440853700299E-2</v>
      </c>
      <c r="AJ62" s="1">
        <v>3.3006460560860297E-2</v>
      </c>
      <c r="AK62" s="1">
        <v>5.5792708758548699E-2</v>
      </c>
      <c r="AL62" s="1">
        <v>2.4228321309761901E-2</v>
      </c>
      <c r="AM62" s="1">
        <v>0.109586382286957</v>
      </c>
      <c r="AN62" s="1">
        <v>1.0794192135102501</v>
      </c>
      <c r="AO62" s="1">
        <v>8.4499334037201598E-2</v>
      </c>
      <c r="AP62" s="1">
        <v>0.29307864354898899</v>
      </c>
      <c r="AQ62" s="1">
        <v>0.369970122522085</v>
      </c>
      <c r="AR62" s="1">
        <v>0.291882649063406</v>
      </c>
      <c r="AS62" s="1">
        <v>0.25067975574037299</v>
      </c>
      <c r="AT62" s="1">
        <v>0.231203855090715</v>
      </c>
      <c r="AU62" s="1">
        <v>0.19172334293948001</v>
      </c>
      <c r="AV62" s="1">
        <v>7.3039796355571104E-2</v>
      </c>
      <c r="AW62" s="1">
        <v>9.1333098763369397E-2</v>
      </c>
      <c r="AX62" s="1">
        <v>4.3344283524908198E-2</v>
      </c>
      <c r="AY62" s="1">
        <v>3.9495025801522199E-2</v>
      </c>
      <c r="AZ62" s="1">
        <v>3.0978124035128601E-2</v>
      </c>
      <c r="BA62" s="1">
        <v>4.60719631409897E-2</v>
      </c>
      <c r="BB62" s="1">
        <v>0.13020763804909999</v>
      </c>
      <c r="BC62" s="1">
        <v>6.9634017529655604E-2</v>
      </c>
      <c r="BD62" s="1">
        <v>4.9591642247583501E-2</v>
      </c>
      <c r="BE62" s="1">
        <v>0.12530300692978899</v>
      </c>
      <c r="BF62" s="1">
        <v>0.28937485938541402</v>
      </c>
      <c r="BG62" s="1">
        <v>5.5491738098073702</v>
      </c>
      <c r="BH62" s="1">
        <v>0.29718372782770103</v>
      </c>
      <c r="BI62" s="1">
        <v>0.12354462525559</v>
      </c>
      <c r="BJ62" s="1">
        <v>0.12657022435485499</v>
      </c>
      <c r="BK62" s="1">
        <v>0.12460527466692201</v>
      </c>
      <c r="BL62" s="1">
        <v>9.5431307429628201E-2</v>
      </c>
      <c r="BM62" s="1">
        <v>0.241251640857822</v>
      </c>
      <c r="BN62" s="1">
        <v>0.27974205445324102</v>
      </c>
      <c r="BO62" s="1">
        <v>0.145388098215011</v>
      </c>
      <c r="BP62" s="1">
        <v>0.24682413865310099</v>
      </c>
      <c r="BQ62" s="1">
        <v>0</v>
      </c>
      <c r="BR62" s="1">
        <v>0.202709465660596</v>
      </c>
      <c r="BS62" s="1">
        <v>0.17518957222451201</v>
      </c>
      <c r="BT62" s="1">
        <v>0.16016541255880101</v>
      </c>
      <c r="BU62" s="1">
        <v>0.27717552158368097</v>
      </c>
      <c r="BV62" s="1">
        <v>0.16902881975686701</v>
      </c>
      <c r="BW62" s="1">
        <v>0.77644299674267203</v>
      </c>
      <c r="BX62" s="1">
        <v>0.27921989182969298</v>
      </c>
      <c r="BY62" s="1">
        <v>0.124197939049809</v>
      </c>
      <c r="BZ62" s="1">
        <v>6.7694090382386995E-2</v>
      </c>
      <c r="CA62" s="1">
        <v>0</v>
      </c>
      <c r="CB62" s="1">
        <v>0.114513205042566</v>
      </c>
      <c r="CC62" s="1">
        <v>0.102061369281364</v>
      </c>
      <c r="CD62" s="1">
        <v>1.8486749063331202E-2</v>
      </c>
      <c r="CE62" s="1">
        <v>0</v>
      </c>
      <c r="CF62" s="1">
        <v>0</v>
      </c>
      <c r="CG62" s="1">
        <v>0</v>
      </c>
      <c r="CH62" s="1">
        <v>0.10611062936061499</v>
      </c>
      <c r="CI62" s="1">
        <v>0</v>
      </c>
      <c r="CJ62" s="1">
        <v>5.8662200790299102E-2</v>
      </c>
      <c r="CK62" s="1">
        <v>0.120380907013382</v>
      </c>
      <c r="CL62" s="1">
        <v>9.5237043892743803E-2</v>
      </c>
      <c r="CM62" s="1">
        <v>0.12707838639001701</v>
      </c>
      <c r="CN62" s="1">
        <v>0.11688019197991099</v>
      </c>
      <c r="CO62" s="1">
        <v>0.12972912630602601</v>
      </c>
      <c r="CP62" s="1">
        <v>0.203873964624917</v>
      </c>
      <c r="CQ62" s="1">
        <v>0.148483368344275</v>
      </c>
      <c r="CR62" s="1">
        <v>4.1320466395280801E-2</v>
      </c>
      <c r="CS62" s="1">
        <v>9.9155200138593302E-2</v>
      </c>
      <c r="CT62" s="1">
        <v>7.7949467258575406E-2</v>
      </c>
      <c r="CU62" s="1">
        <v>0.15767253308651999</v>
      </c>
      <c r="CV62" s="1">
        <v>0.20127323298539099</v>
      </c>
      <c r="CW62" s="1">
        <v>9.7411925440351904E-2</v>
      </c>
      <c r="CX62" s="1">
        <v>0.18052660676794599</v>
      </c>
      <c r="CY62" s="1">
        <v>4.0881519209628001E-2</v>
      </c>
      <c r="CZ62" s="1">
        <v>1.6399325817241801E-2</v>
      </c>
      <c r="DA62" s="1">
        <v>0.128674296967451</v>
      </c>
      <c r="DB62" s="1">
        <v>3.9219663150057198E-2</v>
      </c>
      <c r="DC62" s="1">
        <v>7.9480314448589801E-2</v>
      </c>
      <c r="DD62" s="1">
        <v>0.118663414199842</v>
      </c>
      <c r="DE62" s="1">
        <v>5.49563012482603E-2</v>
      </c>
      <c r="DF62" s="1">
        <v>0.177170782384623</v>
      </c>
      <c r="DG62" s="1">
        <v>0.768612750826138</v>
      </c>
      <c r="DH62" s="1">
        <v>0.20662801796706001</v>
      </c>
      <c r="DI62" s="1">
        <v>2.1143274545785001E-2</v>
      </c>
      <c r="DJ62" s="1">
        <v>1.86546798630398E-2</v>
      </c>
      <c r="DK62" s="1">
        <v>2.6372280487895399E-2</v>
      </c>
      <c r="DL62" s="1">
        <v>5.5412763920785799E-2</v>
      </c>
    </row>
    <row r="63" spans="1:116" ht="17.399999999999999" x14ac:dyDescent="0.35">
      <c r="A63" s="3">
        <v>62</v>
      </c>
      <c r="B63" s="1">
        <v>0.19005910894333999</v>
      </c>
      <c r="C63" s="1">
        <v>0.13821812073016301</v>
      </c>
      <c r="D63" s="1">
        <v>0.408330627679244</v>
      </c>
      <c r="E63" s="1">
        <v>0.438421751798173</v>
      </c>
      <c r="F63" s="1">
        <v>0.408723592630657</v>
      </c>
      <c r="G63" s="1">
        <v>0.48856749680728001</v>
      </c>
      <c r="H63" s="1">
        <v>0.18860484091517399</v>
      </c>
      <c r="I63" s="1">
        <v>0.13004165351368799</v>
      </c>
      <c r="J63" s="1">
        <v>0.13234553263589299</v>
      </c>
      <c r="K63" s="1">
        <v>0.14733077246867499</v>
      </c>
      <c r="L63" s="1">
        <v>0.148995473638008</v>
      </c>
      <c r="M63" s="1">
        <v>0.102994710432293</v>
      </c>
      <c r="N63" s="1">
        <v>0.13577877431848701</v>
      </c>
      <c r="O63" s="1">
        <v>0.136778790851694</v>
      </c>
      <c r="P63" s="1">
        <v>0.14416170126716099</v>
      </c>
      <c r="Q63" s="1">
        <v>0.13858466544624701</v>
      </c>
      <c r="R63" s="1">
        <v>0.20871294691258299</v>
      </c>
      <c r="S63" s="1">
        <v>0.243349913473379</v>
      </c>
      <c r="T63" s="1">
        <v>0.16594090858606</v>
      </c>
      <c r="U63" s="1">
        <v>0.17852037860504</v>
      </c>
      <c r="V63" s="1">
        <v>0.196493473785495</v>
      </c>
      <c r="W63" s="1">
        <v>0.12235509207727099</v>
      </c>
      <c r="X63" s="1">
        <v>0</v>
      </c>
      <c r="Y63" s="1">
        <v>0.235196535453881</v>
      </c>
      <c r="Z63" s="1">
        <v>0.20150215492030499</v>
      </c>
      <c r="AA63" s="1">
        <v>0.19195217457571301</v>
      </c>
      <c r="AB63" s="1">
        <v>0.19113516282738</v>
      </c>
      <c r="AC63" s="1">
        <v>6.6752766255850596E-2</v>
      </c>
      <c r="AD63" s="1">
        <v>6.5518907086106706E-2</v>
      </c>
      <c r="AE63" s="1">
        <v>6.5793992620080802E-2</v>
      </c>
      <c r="AF63" s="1">
        <v>7.97855857063028E-2</v>
      </c>
      <c r="AG63" s="1">
        <v>8.0580091132327197E-2</v>
      </c>
      <c r="AH63" s="1">
        <v>3.4298999179602101E-2</v>
      </c>
      <c r="AI63" s="1">
        <v>3.3011438700663101E-2</v>
      </c>
      <c r="AJ63" s="1">
        <v>2.9547168738511601E-2</v>
      </c>
      <c r="AK63" s="1">
        <v>2.9505535383974602E-2</v>
      </c>
      <c r="AL63" s="1">
        <v>3.1573012627952299E-2</v>
      </c>
      <c r="AM63" s="1">
        <v>0.27190296610324999</v>
      </c>
      <c r="AN63" s="1">
        <v>0.41230488816900401</v>
      </c>
      <c r="AO63" s="1">
        <v>0.399954957123485</v>
      </c>
      <c r="AP63" s="1">
        <v>0.16087069020372499</v>
      </c>
      <c r="AQ63" s="1">
        <v>0.39319446375797601</v>
      </c>
      <c r="AR63" s="1">
        <v>0.31978531426576301</v>
      </c>
      <c r="AS63" s="1">
        <v>0.29033601039887602</v>
      </c>
      <c r="AT63" s="1">
        <v>0.19309190368464399</v>
      </c>
      <c r="AU63" s="1">
        <v>0.45403821803789401</v>
      </c>
      <c r="AV63" s="1">
        <v>6.8450639646627801E-2</v>
      </c>
      <c r="AW63" s="1">
        <v>4.7487363372983898E-2</v>
      </c>
      <c r="AX63" s="1">
        <v>6.93926104250671E-2</v>
      </c>
      <c r="AY63" s="1">
        <v>8.4156196647237405E-2</v>
      </c>
      <c r="AZ63" s="1">
        <v>0.12014450689765301</v>
      </c>
      <c r="BA63" s="1">
        <v>6.5255220556968696E-2</v>
      </c>
      <c r="BB63" s="1">
        <v>0.12450414842605</v>
      </c>
      <c r="BC63" s="1">
        <v>0.13353568733379001</v>
      </c>
      <c r="BD63" s="1">
        <v>0.20688540900233299</v>
      </c>
      <c r="BE63" s="1">
        <v>0.17135365127788299</v>
      </c>
      <c r="BF63" s="1">
        <v>0.13628694416287501</v>
      </c>
      <c r="BG63" s="1">
        <v>0.13624484481798399</v>
      </c>
      <c r="BH63" s="1">
        <v>0.15134003569763599</v>
      </c>
      <c r="BI63" s="1">
        <v>0.12655705593858099</v>
      </c>
      <c r="BJ63" s="1">
        <v>0.118705341990791</v>
      </c>
      <c r="BK63" s="1">
        <v>0.115739470500186</v>
      </c>
      <c r="BL63" s="1">
        <v>7.8074803444625904E-2</v>
      </c>
      <c r="BM63" s="1">
        <v>0.12569434075002101</v>
      </c>
      <c r="BN63" s="1">
        <v>0.27563983709982898</v>
      </c>
      <c r="BO63" s="1">
        <v>0.26516897180573601</v>
      </c>
      <c r="BP63" s="1">
        <v>0.231249768233798</v>
      </c>
      <c r="BQ63" s="1">
        <v>0.23475520668626401</v>
      </c>
      <c r="BR63" s="1">
        <v>0.14166674637114901</v>
      </c>
      <c r="BS63" s="1">
        <v>0.13894998102131101</v>
      </c>
      <c r="BT63" s="1">
        <v>0.109322403095319</v>
      </c>
      <c r="BU63" s="1">
        <v>0.13305537813308899</v>
      </c>
      <c r="BV63" s="1">
        <v>0.15229981512785901</v>
      </c>
      <c r="BW63" s="1">
        <v>0.17118690158768701</v>
      </c>
      <c r="BX63" s="1">
        <v>0.350020927496145</v>
      </c>
      <c r="BY63" s="1">
        <v>0.188781069107296</v>
      </c>
      <c r="BZ63" s="1">
        <v>0.83335504885993394</v>
      </c>
      <c r="CA63" s="1">
        <v>0</v>
      </c>
      <c r="CB63" s="1">
        <v>6.3936131964110104E-2</v>
      </c>
      <c r="CC63" s="1">
        <v>8.7347127263796995E-2</v>
      </c>
      <c r="CD63" s="1">
        <v>6.7497046449604206E-2</v>
      </c>
      <c r="CE63" s="1">
        <v>5.2371331868248099E-2</v>
      </c>
      <c r="CF63" s="1">
        <v>5.02464824580914E-2</v>
      </c>
      <c r="CG63" s="1">
        <v>0</v>
      </c>
      <c r="CH63" s="1">
        <v>0.10611062936061499</v>
      </c>
      <c r="CI63" s="1">
        <v>9.30649304641573E-2</v>
      </c>
      <c r="CJ63" s="1">
        <v>2.93890073927804E-2</v>
      </c>
      <c r="CK63" s="1">
        <v>6.7418547325946293E-2</v>
      </c>
      <c r="CL63" s="1">
        <v>8.4254472490176896E-2</v>
      </c>
      <c r="CM63" s="1">
        <v>8.7219855003060398E-2</v>
      </c>
      <c r="CN63" s="1">
        <v>0.129917301615321</v>
      </c>
      <c r="CO63" s="1">
        <v>8.1792350094637603E-2</v>
      </c>
      <c r="CP63" s="1">
        <v>0.45588049476210102</v>
      </c>
      <c r="CQ63" s="1">
        <v>0.23426107257383499</v>
      </c>
      <c r="CR63" s="1">
        <v>0.18445323677546299</v>
      </c>
      <c r="CS63" s="1">
        <v>0.142533257294675</v>
      </c>
      <c r="CT63" s="1">
        <v>8.6420742117083199E-2</v>
      </c>
      <c r="CU63" s="1">
        <v>5.1931940073067701E-2</v>
      </c>
      <c r="CV63" s="1">
        <v>0.14745670301657299</v>
      </c>
      <c r="CW63" s="1">
        <v>0.12981234425877999</v>
      </c>
      <c r="CX63" s="1">
        <v>9.3261912784051201E-2</v>
      </c>
      <c r="CY63" s="1">
        <v>8.2800856003460904E-2</v>
      </c>
      <c r="CZ63" s="1">
        <v>0.16999413879592101</v>
      </c>
      <c r="DA63" s="1">
        <v>0.186012348682456</v>
      </c>
      <c r="DB63" s="1">
        <v>0.117105880297645</v>
      </c>
      <c r="DC63" s="1">
        <v>0.100182696578032</v>
      </c>
      <c r="DD63" s="1">
        <v>0.121998901469014</v>
      </c>
      <c r="DE63" s="1">
        <v>7.94941773019648E-2</v>
      </c>
      <c r="DF63" s="1">
        <v>8.2819430283605694E-2</v>
      </c>
      <c r="DG63" s="1">
        <v>0.28330681898798499</v>
      </c>
      <c r="DH63" s="1">
        <v>4.99145554133303E-2</v>
      </c>
      <c r="DI63" s="1">
        <v>1.7933149969019801E-2</v>
      </c>
      <c r="DJ63" s="1">
        <v>4.46115751703045E-2</v>
      </c>
      <c r="DK63" s="1">
        <v>9.5188278720555103E-2</v>
      </c>
      <c r="DL63" s="1">
        <v>9.1598949128804397E-2</v>
      </c>
    </row>
    <row r="64" spans="1:116" ht="17.399999999999999" x14ac:dyDescent="0.35">
      <c r="A64" s="3">
        <v>63</v>
      </c>
      <c r="B64" s="1">
        <v>0.188556467673369</v>
      </c>
      <c r="C64" s="1">
        <v>0.26949855114403098</v>
      </c>
      <c r="D64" s="1">
        <v>0.24147871097430401</v>
      </c>
      <c r="E64" s="1">
        <v>0.28204316059850199</v>
      </c>
      <c r="F64" s="1">
        <v>0.36223564484865201</v>
      </c>
      <c r="G64" s="1">
        <v>0.23788721137719099</v>
      </c>
      <c r="H64" s="1">
        <v>0.17230332307382201</v>
      </c>
      <c r="I64" s="1">
        <v>0.14094221562787401</v>
      </c>
      <c r="J64" s="1">
        <v>0.104388626003609</v>
      </c>
      <c r="K64" s="1">
        <v>0.11680846627887601</v>
      </c>
      <c r="L64" s="1">
        <v>0.13743585439190101</v>
      </c>
      <c r="M64" s="1">
        <v>0.11065861907383601</v>
      </c>
      <c r="N64" s="1">
        <v>0.17629023470761401</v>
      </c>
      <c r="O64" s="1">
        <v>0.21490948354738099</v>
      </c>
      <c r="P64" s="1">
        <v>0.17284600584203499</v>
      </c>
      <c r="Q64" s="1">
        <v>0.20460289776735799</v>
      </c>
      <c r="R64" s="1">
        <v>0.16934261566952</v>
      </c>
      <c r="S64" s="1">
        <v>0.112485509686872</v>
      </c>
      <c r="T64" s="1">
        <v>0.177512696469037</v>
      </c>
      <c r="U64" s="1">
        <v>0.13591800125416301</v>
      </c>
      <c r="V64" s="1">
        <v>0.166387966219675</v>
      </c>
      <c r="W64" s="1">
        <v>0.196596215502469</v>
      </c>
      <c r="X64" s="1">
        <v>1.15411089866156</v>
      </c>
      <c r="Y64" s="1">
        <v>1.0715545444260499</v>
      </c>
      <c r="Z64" s="1">
        <v>0.14732836004215699</v>
      </c>
      <c r="AA64" s="1">
        <v>0.21831050228978499</v>
      </c>
      <c r="AB64" s="1">
        <v>0.19211702398455899</v>
      </c>
      <c r="AC64" s="1">
        <v>0</v>
      </c>
      <c r="AD64" s="1">
        <v>6.5037910699241905E-2</v>
      </c>
      <c r="AE64" s="1">
        <v>6.7789960785470296E-2</v>
      </c>
      <c r="AF64" s="1">
        <v>7.4296026738134402E-2</v>
      </c>
      <c r="AG64" s="1">
        <v>7.9230603385155807E-2</v>
      </c>
      <c r="AH64" s="1">
        <v>9.5794668055382406E-2</v>
      </c>
      <c r="AI64" s="1">
        <v>4.0611954321665499E-2</v>
      </c>
      <c r="AJ64" s="1">
        <v>1.66336701120052E-2</v>
      </c>
      <c r="AK64" s="1">
        <v>3.1085223811092098E-2</v>
      </c>
      <c r="AL64" s="1">
        <v>5.1150466099251501E-2</v>
      </c>
      <c r="AM64" s="1">
        <v>0.309828532490043</v>
      </c>
      <c r="AN64" s="1">
        <v>0.255271418348269</v>
      </c>
      <c r="AO64" s="1">
        <v>0.28135444124445702</v>
      </c>
      <c r="AP64" s="1">
        <v>0.25410634311681002</v>
      </c>
      <c r="AQ64" s="1">
        <v>0.35522469486706898</v>
      </c>
      <c r="AR64" s="1">
        <v>0.151740748007376</v>
      </c>
      <c r="AS64" s="1">
        <v>0.166476809294311</v>
      </c>
      <c r="AT64" s="1">
        <v>0.45588049476210202</v>
      </c>
      <c r="AU64" s="1">
        <v>2.63438877116937E-2</v>
      </c>
      <c r="AV64" s="1">
        <v>4.6552853323737299E-2</v>
      </c>
      <c r="AW64" s="1">
        <v>3.4813064489867401E-2</v>
      </c>
      <c r="AX64" s="1">
        <v>5.2142484639132299E-2</v>
      </c>
      <c r="AY64" s="1">
        <v>0.102750844464487</v>
      </c>
      <c r="AZ64" s="1">
        <v>8.0437326221712596E-2</v>
      </c>
      <c r="BA64" s="1">
        <v>0.11661470393008801</v>
      </c>
      <c r="BB64" s="1">
        <v>0.12857453547034201</v>
      </c>
      <c r="BC64" s="1">
        <v>0.13012433016772601</v>
      </c>
      <c r="BD64" s="1">
        <v>0.166856052634869</v>
      </c>
      <c r="BE64" s="1">
        <v>0.16559274398510199</v>
      </c>
      <c r="BF64" s="1">
        <v>0.27529245871202701</v>
      </c>
      <c r="BG64" s="1">
        <v>0.24362150882671699</v>
      </c>
      <c r="BH64" s="1">
        <v>0.13138634668992999</v>
      </c>
      <c r="BI64" s="1">
        <v>0.12882102199015499</v>
      </c>
      <c r="BJ64" s="1">
        <v>0</v>
      </c>
      <c r="BK64" s="1">
        <v>0</v>
      </c>
      <c r="BL64" s="1">
        <v>0.157612816521775</v>
      </c>
      <c r="BM64" s="1">
        <v>9.6269203630353198E-2</v>
      </c>
      <c r="BN64" s="1">
        <v>0.112826505470771</v>
      </c>
      <c r="BO64" s="1">
        <v>0.22457175739187399</v>
      </c>
      <c r="BP64" s="1">
        <v>0.226753223393965</v>
      </c>
      <c r="BQ64" s="1">
        <v>0.19909888850102</v>
      </c>
      <c r="BR64" s="1">
        <v>0.15053784918197399</v>
      </c>
      <c r="BS64" s="1">
        <v>0.20665007417015299</v>
      </c>
      <c r="BT64" s="1">
        <v>0.16150278037582799</v>
      </c>
      <c r="BU64" s="1">
        <v>0.245031000313265</v>
      </c>
      <c r="BV64" s="1">
        <v>0.16091690919017601</v>
      </c>
      <c r="BW64" s="1">
        <v>7.2066056506989301E-2</v>
      </c>
      <c r="BX64" s="1">
        <v>0.12786501648490001</v>
      </c>
      <c r="BY64" s="1">
        <v>0.11030754721144199</v>
      </c>
      <c r="BZ64" s="1">
        <v>0.170103993047545</v>
      </c>
      <c r="CA64" s="1">
        <v>0.19871367424657199</v>
      </c>
      <c r="CB64" s="1">
        <v>1.8608646118887E-2</v>
      </c>
      <c r="CC64" s="1">
        <v>1.8608646118887E-2</v>
      </c>
      <c r="CD64" s="1">
        <v>8.4649609469970105E-2</v>
      </c>
      <c r="CE64" s="1">
        <v>7.8174923910319494E-2</v>
      </c>
      <c r="CF64" s="1">
        <v>5.0246482458091303E-2</v>
      </c>
      <c r="CG64" s="1">
        <v>0</v>
      </c>
      <c r="CH64" s="1">
        <v>9.90140445635493E-2</v>
      </c>
      <c r="CI64" s="1">
        <v>9.1826318379236896E-2</v>
      </c>
      <c r="CJ64" s="1">
        <v>3.5360371004223103E-2</v>
      </c>
      <c r="CK64" s="1">
        <v>8.3075071971608003E-2</v>
      </c>
      <c r="CL64" s="1">
        <v>3.997536015974E-2</v>
      </c>
      <c r="CM64" s="1">
        <v>0.118505611033269</v>
      </c>
      <c r="CN64" s="1">
        <v>0.129917301615321</v>
      </c>
      <c r="CO64" s="1">
        <v>7.5166375539010399E-2</v>
      </c>
      <c r="CP64" s="1">
        <v>6.8621713360979095E-2</v>
      </c>
      <c r="CQ64" s="1">
        <v>7.5456859750080402E-2</v>
      </c>
      <c r="CR64" s="1">
        <v>7.9072429277880593E-2</v>
      </c>
      <c r="CS64" s="1">
        <v>9.1611210650401703E-2</v>
      </c>
      <c r="CT64" s="1">
        <v>0.17840072335321899</v>
      </c>
      <c r="CU64" s="1">
        <v>6.1855997264853801E-2</v>
      </c>
      <c r="CV64" s="1">
        <v>4.5402981044585601E-2</v>
      </c>
      <c r="CW64" s="1">
        <v>0.100198595781354</v>
      </c>
      <c r="CX64" s="1">
        <v>9.5883522542460506E-2</v>
      </c>
      <c r="CY64" s="1">
        <v>7.2987024957381297E-2</v>
      </c>
      <c r="CZ64" s="1">
        <v>0.138359493989546</v>
      </c>
      <c r="DA64" s="1">
        <v>0.14234646748999999</v>
      </c>
      <c r="DB64" s="1">
        <v>0.10984701497470201</v>
      </c>
      <c r="DC64" s="1">
        <v>0.13153139614921</v>
      </c>
      <c r="DD64" s="1">
        <v>0.178132834760833</v>
      </c>
      <c r="DE64" s="1">
        <v>1.06143636486984E-2</v>
      </c>
      <c r="DF64" s="1">
        <v>2.4885308686568498E-2</v>
      </c>
      <c r="DG64" s="1">
        <v>0.140754518303669</v>
      </c>
      <c r="DH64" s="1">
        <v>7.0583296327984393E-2</v>
      </c>
      <c r="DI64" s="1">
        <v>8.9880326271568695E-2</v>
      </c>
      <c r="DJ64" s="1">
        <v>0.101175293856631</v>
      </c>
      <c r="DK64" s="1">
        <v>4.27534908228741E-2</v>
      </c>
      <c r="DL64" s="1">
        <v>6.4942975211666504E-2</v>
      </c>
    </row>
    <row r="65" spans="1:116" ht="17.399999999999999" x14ac:dyDescent="0.35">
      <c r="A65" s="3">
        <v>64</v>
      </c>
      <c r="B65" s="1">
        <v>9.3160744765054607E-2</v>
      </c>
      <c r="C65" s="1">
        <v>0.23018874916937901</v>
      </c>
      <c r="D65" s="1">
        <v>0.21628589662357001</v>
      </c>
      <c r="E65" s="1">
        <v>0.18712861126569899</v>
      </c>
      <c r="F65" s="1">
        <v>0.255503965549638</v>
      </c>
      <c r="G65" s="1">
        <v>0.24737669449019101</v>
      </c>
      <c r="H65" s="1">
        <v>0.21206598152280201</v>
      </c>
      <c r="I65" s="1">
        <v>0.22284954410371599</v>
      </c>
      <c r="J65" s="1">
        <v>0.22704139963335199</v>
      </c>
      <c r="K65" s="1">
        <v>9.1142089147432201E-2</v>
      </c>
      <c r="L65" s="1">
        <v>0.103639190130426</v>
      </c>
      <c r="M65" s="1">
        <v>0.100380050208403</v>
      </c>
      <c r="N65" s="1">
        <v>0.18233527137316</v>
      </c>
      <c r="O65" s="1">
        <v>0.214385581518135</v>
      </c>
      <c r="P65" s="1">
        <v>0.20416522110791299</v>
      </c>
      <c r="Q65" s="1">
        <v>0.18656184130640899</v>
      </c>
      <c r="R65" s="1">
        <v>0.14368490026344</v>
      </c>
      <c r="S65" s="1">
        <v>0.145934343958636</v>
      </c>
      <c r="T65" s="1">
        <v>0.18823830848726</v>
      </c>
      <c r="U65" s="1">
        <v>0.127698135668593</v>
      </c>
      <c r="V65" s="1">
        <v>8.7674414622233104E-2</v>
      </c>
      <c r="W65" s="1">
        <v>0.13694014429941501</v>
      </c>
      <c r="X65" s="1">
        <v>1.15411089866156</v>
      </c>
      <c r="Y65" s="1">
        <v>1.15411089866156</v>
      </c>
      <c r="Z65" s="1">
        <v>1.15411089866156</v>
      </c>
      <c r="AA65" s="1">
        <v>0</v>
      </c>
      <c r="AB65" s="1">
        <v>0.18989213770340599</v>
      </c>
      <c r="AC65" s="1">
        <v>0.45588049476210302</v>
      </c>
      <c r="AD65" s="1">
        <v>0.45588049476210302</v>
      </c>
      <c r="AE65" s="1">
        <v>0.136195499082505</v>
      </c>
      <c r="AF65" s="1">
        <v>9.6677999430305001E-2</v>
      </c>
      <c r="AG65" s="1">
        <v>6.9376485185286302E-2</v>
      </c>
      <c r="AH65" s="1">
        <v>0.23091755143280701</v>
      </c>
      <c r="AI65" s="1">
        <v>2.0826598061884301E-2</v>
      </c>
      <c r="AJ65" s="1">
        <v>8.0413246731194696E-2</v>
      </c>
      <c r="AK65" s="1">
        <v>0</v>
      </c>
      <c r="AL65" s="1">
        <v>0.156402005153912</v>
      </c>
      <c r="AM65" s="1">
        <v>0.13868464150574</v>
      </c>
      <c r="AN65" s="1">
        <v>0.163758828151714</v>
      </c>
      <c r="AO65" s="1">
        <v>0.23505786642200799</v>
      </c>
      <c r="AP65" s="1">
        <v>0.187990784952176</v>
      </c>
      <c r="AQ65" s="1">
        <v>0.34565512942880999</v>
      </c>
      <c r="AR65" s="1">
        <v>0.12521220753890899</v>
      </c>
      <c r="AS65" s="1">
        <v>0.19116135785828001</v>
      </c>
      <c r="AT65" s="1">
        <v>2.1563311866628E-2</v>
      </c>
      <c r="AU65" s="1">
        <v>1.07781445960281E-2</v>
      </c>
      <c r="AV65" s="1">
        <v>8.0252030351133097E-2</v>
      </c>
      <c r="AW65" s="1">
        <v>4.4923066463866998E-2</v>
      </c>
      <c r="AX65" s="1">
        <v>9.8611792911783402E-2</v>
      </c>
      <c r="AY65" s="1">
        <v>0.104127359313129</v>
      </c>
      <c r="AZ65" s="1">
        <v>0.14158302550781399</v>
      </c>
      <c r="BA65" s="1">
        <v>9.0454310875094396E-2</v>
      </c>
      <c r="BB65" s="1">
        <v>0.21658402513511699</v>
      </c>
      <c r="BC65" s="1">
        <v>0.135223346184772</v>
      </c>
      <c r="BD65" s="1">
        <v>0.130075821398483</v>
      </c>
      <c r="BE65" s="1">
        <v>0.13040066742252199</v>
      </c>
      <c r="BF65" s="1">
        <v>0.13819221403913901</v>
      </c>
      <c r="BG65" s="1">
        <v>0.27120608123235601</v>
      </c>
      <c r="BH65" s="1">
        <v>0.26189332194818699</v>
      </c>
      <c r="BI65" s="1">
        <v>0.165470269732089</v>
      </c>
      <c r="BJ65" s="1">
        <v>0</v>
      </c>
      <c r="BK65" s="1">
        <v>0.52685643401802296</v>
      </c>
      <c r="BL65" s="1">
        <v>0.35035970098289798</v>
      </c>
      <c r="BM65" s="1">
        <v>0.160117323339</v>
      </c>
      <c r="BN65" s="1">
        <v>0.11903042058038101</v>
      </c>
      <c r="BO65" s="1">
        <v>0.26403646351027299</v>
      </c>
      <c r="BP65" s="1">
        <v>0.115479221617506</v>
      </c>
      <c r="BQ65" s="1">
        <v>0.13319559344290499</v>
      </c>
      <c r="BR65" s="1">
        <v>0.208723612332712</v>
      </c>
      <c r="BS65" s="1">
        <v>0.35036814833698599</v>
      </c>
      <c r="BT65" s="1">
        <v>0.38668185639194103</v>
      </c>
      <c r="BU65" s="1">
        <v>0.33963816607948399</v>
      </c>
      <c r="BV65" s="1">
        <v>0.12566407656791201</v>
      </c>
      <c r="BW65" s="1">
        <v>0.203675144829114</v>
      </c>
      <c r="BX65" s="1">
        <v>0.158499243403114</v>
      </c>
      <c r="BY65" s="1">
        <v>7.1636587119282905E-2</v>
      </c>
      <c r="BZ65" s="1">
        <v>0.18161677930936601</v>
      </c>
      <c r="CA65" s="1">
        <v>0.21464679612236101</v>
      </c>
      <c r="CB65" s="1">
        <v>0.17772686867239701</v>
      </c>
      <c r="CC65" s="1">
        <v>1.8695060364720101E-2</v>
      </c>
      <c r="CD65" s="1">
        <v>4.2169165203047303E-2</v>
      </c>
      <c r="CE65" s="1">
        <v>0.30060029212775702</v>
      </c>
      <c r="CF65" s="1">
        <v>0.16264285303467299</v>
      </c>
      <c r="CG65" s="1">
        <v>9.5270254884950001E-2</v>
      </c>
      <c r="CH65" s="1">
        <v>9.6389704080466196E-2</v>
      </c>
      <c r="CI65" s="1">
        <v>9.2790334066888705E-2</v>
      </c>
      <c r="CJ65" s="1">
        <v>0.115527149855846</v>
      </c>
      <c r="CK65" s="1">
        <v>0.14471490299628001</v>
      </c>
      <c r="CL65" s="1">
        <v>7.6336708274587203E-2</v>
      </c>
      <c r="CM65" s="1">
        <v>0.12011324283727599</v>
      </c>
      <c r="CN65" s="1">
        <v>0.154541626400403</v>
      </c>
      <c r="CO65" s="1">
        <v>0.101275692521079</v>
      </c>
      <c r="CP65" s="1">
        <v>6.1732024933310398E-2</v>
      </c>
      <c r="CQ65" s="1">
        <v>6.7953090849519296E-2</v>
      </c>
      <c r="CR65" s="1">
        <v>6.2675180948310399E-2</v>
      </c>
      <c r="CS65" s="1">
        <v>6.0783046905284799E-2</v>
      </c>
      <c r="CT65" s="1">
        <v>0</v>
      </c>
      <c r="CU65" s="1">
        <v>6.6588087231762197E-2</v>
      </c>
      <c r="CV65" s="1">
        <v>7.4161870323605703E-2</v>
      </c>
      <c r="CW65" s="1">
        <v>0.105777969183721</v>
      </c>
      <c r="CX65" s="1">
        <v>9.0148034754596304E-2</v>
      </c>
      <c r="CY65" s="1">
        <v>0.15206127316242499</v>
      </c>
      <c r="CZ65" s="1">
        <v>0.17801666847712599</v>
      </c>
      <c r="DA65" s="1">
        <v>0.18564645611386801</v>
      </c>
      <c r="DB65" s="1">
        <v>6.6233866174721504E-2</v>
      </c>
      <c r="DC65" s="1">
        <v>9.0814753772780601E-2</v>
      </c>
      <c r="DD65" s="1">
        <v>0.19233406426783101</v>
      </c>
      <c r="DE65" s="1">
        <v>8.0710755938991893E-2</v>
      </c>
      <c r="DF65" s="1">
        <v>2.1585600436714099E-2</v>
      </c>
      <c r="DG65" s="1">
        <v>4.6045229611596801E-2</v>
      </c>
      <c r="DH65" s="1">
        <v>5.6716021420136799E-2</v>
      </c>
      <c r="DI65" s="1">
        <v>3.9396310686092201E-2</v>
      </c>
      <c r="DJ65" s="1">
        <v>2.9297176962383601E-2</v>
      </c>
      <c r="DK65" s="1">
        <v>2.3741004211406899E-2</v>
      </c>
      <c r="DL65" s="1">
        <v>0.21369398191973499</v>
      </c>
    </row>
    <row r="66" spans="1:116" ht="17.399999999999999" x14ac:dyDescent="0.35">
      <c r="A66" s="3">
        <v>65</v>
      </c>
      <c r="B66" s="1">
        <v>9.1219566919910303E-2</v>
      </c>
      <c r="C66" s="1">
        <v>0.236309803903022</v>
      </c>
      <c r="D66" s="1">
        <v>0.180007311923814</v>
      </c>
      <c r="E66" s="1">
        <v>0.17942378431880401</v>
      </c>
      <c r="F66" s="1">
        <v>0.202124159170781</v>
      </c>
      <c r="G66" s="1">
        <v>0.25507761691936398</v>
      </c>
      <c r="H66" s="1">
        <v>0.206417838442952</v>
      </c>
      <c r="I66" s="1">
        <v>0.214839767910841</v>
      </c>
      <c r="J66" s="1">
        <v>0.137181754619187</v>
      </c>
      <c r="K66" s="1">
        <v>0.129919344649125</v>
      </c>
      <c r="L66" s="1">
        <v>0.10107784771402301</v>
      </c>
      <c r="M66" s="1">
        <v>0.15047770696376001</v>
      </c>
      <c r="N66" s="1">
        <v>0.150136964570633</v>
      </c>
      <c r="O66" s="1">
        <v>0.169352180680549</v>
      </c>
      <c r="P66" s="1">
        <v>0.17973018252412101</v>
      </c>
      <c r="Q66" s="1">
        <v>0.15718323304342299</v>
      </c>
      <c r="R66" s="1">
        <v>0.13700575232671799</v>
      </c>
      <c r="S66" s="1">
        <v>0.14702199464722601</v>
      </c>
      <c r="T66" s="1">
        <v>0.19912706730878199</v>
      </c>
      <c r="U66" s="1">
        <v>0.138748757503383</v>
      </c>
      <c r="V66" s="1">
        <v>0.16449754732982799</v>
      </c>
      <c r="W66" s="1">
        <v>6.8043841297823399E-2</v>
      </c>
      <c r="X66" s="1">
        <v>0.20317212414497701</v>
      </c>
      <c r="Y66" s="1">
        <v>0</v>
      </c>
      <c r="Z66" s="1">
        <v>0</v>
      </c>
      <c r="AA66" s="1">
        <v>0</v>
      </c>
      <c r="AB66" s="1">
        <v>0</v>
      </c>
      <c r="AC66" s="1">
        <v>0.45588049476210102</v>
      </c>
      <c r="AD66" s="1">
        <v>0.45588049476210202</v>
      </c>
      <c r="AE66" s="1">
        <v>0.16736471237322201</v>
      </c>
      <c r="AF66" s="1">
        <v>0.151531580157727</v>
      </c>
      <c r="AG66" s="1">
        <v>9.4161129341954294E-2</v>
      </c>
      <c r="AH66" s="1">
        <v>0.32769222959723598</v>
      </c>
      <c r="AI66" s="1">
        <v>0.33166154939374998</v>
      </c>
      <c r="AJ66" s="1">
        <v>0.334583396783807</v>
      </c>
      <c r="AK66" s="1">
        <v>0</v>
      </c>
      <c r="AL66" s="1">
        <v>0.12940303800693401</v>
      </c>
      <c r="AM66" s="1">
        <v>0.19270552295165599</v>
      </c>
      <c r="AN66" s="1">
        <v>8.0963466608168902E-2</v>
      </c>
      <c r="AO66" s="1">
        <v>7.4862699718289794E-2</v>
      </c>
      <c r="AP66" s="1">
        <v>0.14066425640973801</v>
      </c>
      <c r="AQ66" s="1">
        <v>0.15601207465886099</v>
      </c>
      <c r="AR66" s="1">
        <v>0.147899792859646</v>
      </c>
      <c r="AS66" s="1">
        <v>0.119835308303136</v>
      </c>
      <c r="AT66" s="1">
        <v>1.2095675363668E-2</v>
      </c>
      <c r="AU66" s="1">
        <v>4.3615836866246302E-2</v>
      </c>
      <c r="AV66" s="1">
        <v>7.89361926126982E-2</v>
      </c>
      <c r="AW66" s="1">
        <v>7.1103374750731904E-2</v>
      </c>
      <c r="AX66" s="1">
        <v>7.9604330088510006E-2</v>
      </c>
      <c r="AY66" s="1">
        <v>7.6525747714987005E-2</v>
      </c>
      <c r="AZ66" s="1">
        <v>0.15960207252276001</v>
      </c>
      <c r="BA66" s="1">
        <v>0.134211073007732</v>
      </c>
      <c r="BB66" s="1">
        <v>0.18321575263520501</v>
      </c>
      <c r="BC66" s="1">
        <v>0.22235050512548299</v>
      </c>
      <c r="BD66" s="1">
        <v>0</v>
      </c>
      <c r="BE66" s="1">
        <v>0</v>
      </c>
      <c r="BF66" s="1">
        <v>0.136180015943693</v>
      </c>
      <c r="BG66" s="1">
        <v>0.25326171611544102</v>
      </c>
      <c r="BH66" s="1">
        <v>0.142706831301503</v>
      </c>
      <c r="BI66" s="1">
        <v>0.20669729413486601</v>
      </c>
      <c r="BJ66" s="1">
        <v>0.34192678207572103</v>
      </c>
      <c r="BK66" s="1">
        <v>0.52685643401802496</v>
      </c>
      <c r="BL66" s="1">
        <v>0.52685643401802296</v>
      </c>
      <c r="BM66" s="1">
        <v>0.170844514424875</v>
      </c>
      <c r="BN66" s="1">
        <v>0.13526558769232999</v>
      </c>
      <c r="BO66" s="1">
        <v>0.33194434990917299</v>
      </c>
      <c r="BP66" s="1">
        <v>0.21040480303155501</v>
      </c>
      <c r="BQ66" s="1">
        <v>0.116500534984354</v>
      </c>
      <c r="BR66" s="1">
        <v>0.17087765019927501</v>
      </c>
      <c r="BS66" s="1">
        <v>0.26721152274038301</v>
      </c>
      <c r="BT66" s="1">
        <v>0.305181351639912</v>
      </c>
      <c r="BU66" s="1">
        <v>0.30540809440354599</v>
      </c>
      <c r="BV66" s="1">
        <v>0.116472859108882</v>
      </c>
      <c r="BW66" s="1">
        <v>0.13843822526953301</v>
      </c>
      <c r="BX66" s="1">
        <v>0.14531212001496699</v>
      </c>
      <c r="BY66" s="1">
        <v>8.5849154524042903E-2</v>
      </c>
      <c r="BZ66" s="1">
        <v>0.26100283144772901</v>
      </c>
      <c r="CA66" s="1">
        <v>0.24640997259073599</v>
      </c>
      <c r="CB66" s="1">
        <v>0.196534299032849</v>
      </c>
      <c r="CC66" s="1">
        <v>5.2849511356755703E-2</v>
      </c>
      <c r="CD66" s="1">
        <v>6.4221660694126603E-2</v>
      </c>
      <c r="CE66" s="1">
        <v>0.72131930120828902</v>
      </c>
      <c r="CF66" s="1">
        <v>0.15760907160232299</v>
      </c>
      <c r="CG66" s="1">
        <v>3.6676170039985502E-2</v>
      </c>
      <c r="CH66" s="1">
        <v>4.1477372503040497E-2</v>
      </c>
      <c r="CI66" s="1">
        <v>7.7455015279112693E-2</v>
      </c>
      <c r="CJ66" s="1">
        <v>0.110368718541451</v>
      </c>
      <c r="CK66" s="1">
        <v>0.10093885999371401</v>
      </c>
      <c r="CL66" s="1">
        <v>0.14028770896402201</v>
      </c>
      <c r="CM66" s="1">
        <v>4.5848490054068901E-2</v>
      </c>
      <c r="CN66" s="1">
        <v>0.106962911554599</v>
      </c>
      <c r="CO66" s="1">
        <v>0.118310551909765</v>
      </c>
      <c r="CP66" s="1">
        <v>1.9931023216700101E-2</v>
      </c>
      <c r="CQ66" s="1">
        <v>6.0833267688936897E-2</v>
      </c>
      <c r="CR66" s="1">
        <v>3.2071251335393201E-2</v>
      </c>
      <c r="CS66" s="1">
        <v>5.8435581974282599E-2</v>
      </c>
      <c r="CT66" s="1">
        <v>0</v>
      </c>
      <c r="CU66" s="1">
        <v>0.20421226193582101</v>
      </c>
      <c r="CV66" s="1">
        <v>0.19260107985668501</v>
      </c>
      <c r="CW66" s="1">
        <v>0.19153607895903699</v>
      </c>
      <c r="CX66" s="1">
        <v>0.16039883952963599</v>
      </c>
      <c r="CY66" s="1">
        <v>0.23667596179474701</v>
      </c>
      <c r="CZ66" s="1">
        <v>0.12824245300996001</v>
      </c>
      <c r="DA66" s="1">
        <v>0.14671543156415701</v>
      </c>
      <c r="DB66" s="1">
        <v>0.118819300868268</v>
      </c>
      <c r="DC66" s="1">
        <v>4.4409247580749801E-2</v>
      </c>
      <c r="DD66" s="1">
        <v>9.9196509380910403E-2</v>
      </c>
      <c r="DE66" s="1">
        <v>8.0611003897520406E-2</v>
      </c>
      <c r="DF66" s="1">
        <v>1.25682330871816E-2</v>
      </c>
      <c r="DG66" s="1">
        <v>7.0195832889559202E-3</v>
      </c>
      <c r="DH66" s="1">
        <v>2.4304044619865101E-2</v>
      </c>
      <c r="DI66" s="1">
        <v>2.8556257697964101E-2</v>
      </c>
      <c r="DJ66" s="1">
        <v>7.9849826608512101E-2</v>
      </c>
      <c r="DK66" s="1">
        <v>8.1153763411888694E-2</v>
      </c>
      <c r="DL66" s="1">
        <v>0.21369398191973499</v>
      </c>
    </row>
    <row r="67" spans="1:116" ht="17.399999999999999" x14ac:dyDescent="0.35">
      <c r="A67" s="3">
        <v>66</v>
      </c>
      <c r="B67" s="1">
        <v>0.13916690312755201</v>
      </c>
      <c r="C67" s="1">
        <v>0.244845078352254</v>
      </c>
      <c r="D67" s="1">
        <v>0.15969145365203799</v>
      </c>
      <c r="E67" s="1">
        <v>7.4667575053825805E-2</v>
      </c>
      <c r="F67" s="1">
        <v>0.16197571170966801</v>
      </c>
      <c r="G67" s="1">
        <v>0.17652269628515399</v>
      </c>
      <c r="H67" s="1">
        <v>0.197478216965016</v>
      </c>
      <c r="I67" s="1">
        <v>0.17335476592590299</v>
      </c>
      <c r="J67" s="1">
        <v>0.10803465305406799</v>
      </c>
      <c r="K67" s="1">
        <v>0.103177542552867</v>
      </c>
      <c r="L67" s="1">
        <v>0.13670986098662399</v>
      </c>
      <c r="M67" s="1">
        <v>0.16227847839531001</v>
      </c>
      <c r="N67" s="1">
        <v>0.18670228510350401</v>
      </c>
      <c r="O67" s="1">
        <v>0.17547151470866601</v>
      </c>
      <c r="P67" s="1">
        <v>0.167411675118915</v>
      </c>
      <c r="Q67" s="1">
        <v>0.19242291020760099</v>
      </c>
      <c r="R67" s="1">
        <v>0.214792016808422</v>
      </c>
      <c r="S67" s="1">
        <v>0.19686144616002599</v>
      </c>
      <c r="T67" s="1">
        <v>0.241448273361139</v>
      </c>
      <c r="U67" s="1">
        <v>0.18868941069369599</v>
      </c>
      <c r="V67" s="1">
        <v>0.336058646330399</v>
      </c>
      <c r="W67" s="1">
        <v>0.39747005437292399</v>
      </c>
      <c r="X67" s="1">
        <v>0.20317212414497701</v>
      </c>
      <c r="Y67" s="1">
        <v>0</v>
      </c>
      <c r="Z67" s="1">
        <v>0</v>
      </c>
      <c r="AA67" s="1">
        <v>0</v>
      </c>
      <c r="AB67" s="1">
        <v>0.13408724784971199</v>
      </c>
      <c r="AC67" s="1">
        <v>0.13471309329219699</v>
      </c>
      <c r="AD67" s="1">
        <v>0.14209186581974201</v>
      </c>
      <c r="AE67" s="1">
        <v>0.132082902771126</v>
      </c>
      <c r="AF67" s="1">
        <v>0.31267764711329898</v>
      </c>
      <c r="AG67" s="1">
        <v>0.32944074240645699</v>
      </c>
      <c r="AH67" s="1">
        <v>0.33455651174392298</v>
      </c>
      <c r="AI67" s="1">
        <v>6.7834563143714305E-2</v>
      </c>
      <c r="AJ67" s="1">
        <v>6.7834563143714499E-2</v>
      </c>
      <c r="AK67" s="1">
        <v>6.5110626339671199E-2</v>
      </c>
      <c r="AL67" s="1">
        <v>0.12809455763164601</v>
      </c>
      <c r="AM67" s="1">
        <v>0.25472369276662499</v>
      </c>
      <c r="AN67" s="1">
        <v>8.3402293094254606E-2</v>
      </c>
      <c r="AO67" s="1">
        <v>0.114415783896598</v>
      </c>
      <c r="AP67" s="1">
        <v>0.34946220750563101</v>
      </c>
      <c r="AQ67" s="1">
        <v>8.4636394154757405E-2</v>
      </c>
      <c r="AR67" s="1">
        <v>8.1973165114300306E-2</v>
      </c>
      <c r="AS67" s="1">
        <v>0.145308899210812</v>
      </c>
      <c r="AT67" s="1">
        <v>0.110971001371221</v>
      </c>
      <c r="AU67" s="1">
        <v>1.39073560752306E-2</v>
      </c>
      <c r="AV67" s="1">
        <v>6.4280281769681202E-2</v>
      </c>
      <c r="AW67" s="1">
        <v>5.7085494471108701E-2</v>
      </c>
      <c r="AX67" s="1">
        <v>0.129623359626753</v>
      </c>
      <c r="AY67" s="1">
        <v>9.4226224399947295E-2</v>
      </c>
      <c r="AZ67" s="1">
        <v>0.12860022704840501</v>
      </c>
      <c r="BA67" s="1">
        <v>5.5713472708241403E-2</v>
      </c>
      <c r="BB67" s="1">
        <v>5.2795832391911199E-2</v>
      </c>
      <c r="BC67" s="1">
        <v>0.12014450689765301</v>
      </c>
      <c r="BD67" s="1">
        <v>0.12014450689765301</v>
      </c>
      <c r="BE67" s="1">
        <v>0</v>
      </c>
      <c r="BF67" s="1">
        <v>0</v>
      </c>
      <c r="BG67" s="1">
        <v>0</v>
      </c>
      <c r="BH67" s="1">
        <v>4.5867349813002202E-2</v>
      </c>
      <c r="BI67" s="1">
        <v>0.200254110468289</v>
      </c>
      <c r="BJ67" s="1">
        <v>0.21801510919360401</v>
      </c>
      <c r="BK67" s="1">
        <v>0.1327765003212</v>
      </c>
      <c r="BL67" s="1">
        <v>0.128076008748256</v>
      </c>
      <c r="BM67" s="1">
        <v>0.128076008748256</v>
      </c>
      <c r="BN67" s="1">
        <v>0.128076008748256</v>
      </c>
      <c r="BO67" s="1">
        <v>0</v>
      </c>
      <c r="BP67" s="1">
        <v>0</v>
      </c>
      <c r="BQ67" s="1">
        <v>1.1876452599388401</v>
      </c>
      <c r="BR67" s="1">
        <v>8.2330539354015103E-2</v>
      </c>
      <c r="BS67" s="1">
        <v>0.17589661295033199</v>
      </c>
      <c r="BT67" s="1">
        <v>9.3776486899963304E-2</v>
      </c>
      <c r="BU67" s="1">
        <v>9.8390847568890397E-2</v>
      </c>
      <c r="BV67" s="1">
        <v>0.139776102676791</v>
      </c>
      <c r="BW67" s="1">
        <v>0.154412526110252</v>
      </c>
      <c r="BX67" s="1">
        <v>0.120350333400894</v>
      </c>
      <c r="BY67" s="1">
        <v>6.7694090382386995E-2</v>
      </c>
      <c r="BZ67" s="1">
        <v>0.189482072104868</v>
      </c>
      <c r="CA67" s="1">
        <v>0.48816866394713998</v>
      </c>
      <c r="CB67" s="1">
        <v>0.247890671641953</v>
      </c>
      <c r="CC67" s="1">
        <v>0.142147589977907</v>
      </c>
      <c r="CD67" s="1">
        <v>0.11513772758820801</v>
      </c>
      <c r="CE67" s="1">
        <v>6.7694090382386995E-2</v>
      </c>
      <c r="CF67" s="1">
        <v>0.16633815792997</v>
      </c>
      <c r="CG67" s="1">
        <v>0.166607014084132</v>
      </c>
      <c r="CH67" s="1">
        <v>2.65911073429696E-2</v>
      </c>
      <c r="CI67" s="1">
        <v>7.4930199798212693E-2</v>
      </c>
      <c r="CJ67" s="1">
        <v>9.3297005900340194E-2</v>
      </c>
      <c r="CK67" s="1">
        <v>8.59633571236392E-2</v>
      </c>
      <c r="CL67" s="1">
        <v>0.12797057595629599</v>
      </c>
      <c r="CM67" s="1">
        <v>0.137885321362541</v>
      </c>
      <c r="CN67" s="1">
        <v>8.4051420049763903E-2</v>
      </c>
      <c r="CO67" s="1">
        <v>9.7485956676144805E-2</v>
      </c>
      <c r="CP67" s="1">
        <v>0.10441448979339001</v>
      </c>
      <c r="CQ67" s="1">
        <v>0.30619147122158302</v>
      </c>
      <c r="CR67" s="1">
        <v>2.8979911301132401E-2</v>
      </c>
      <c r="CS67" s="1">
        <v>0.12586576341148001</v>
      </c>
      <c r="CT67" s="1">
        <v>0.175123528758517</v>
      </c>
      <c r="CU67" s="1">
        <v>0.158600730624294</v>
      </c>
      <c r="CV67" s="1">
        <v>0.20421226193582001</v>
      </c>
      <c r="CW67" s="1">
        <v>0.17730956391244601</v>
      </c>
      <c r="CX67" s="1">
        <v>0.19509788586962501</v>
      </c>
      <c r="CY67" s="1">
        <v>0.23427515181292</v>
      </c>
      <c r="CZ67" s="1">
        <v>0.28935844089901203</v>
      </c>
      <c r="DA67" s="1">
        <v>0.116961918455096</v>
      </c>
      <c r="DB67" s="1">
        <v>0.17080668306431801</v>
      </c>
      <c r="DC67" s="1">
        <v>8.0991618295998505E-2</v>
      </c>
      <c r="DD67" s="1">
        <v>0.115185044126703</v>
      </c>
      <c r="DE67" s="1">
        <v>9.1054654032880905E-2</v>
      </c>
      <c r="DF67" s="1">
        <v>9.0399116723608897E-2</v>
      </c>
      <c r="DG67" s="1">
        <v>0.115448053427915</v>
      </c>
      <c r="DH67" s="1">
        <v>0.16866350568319899</v>
      </c>
      <c r="DI67" s="1">
        <v>0.130518951429654</v>
      </c>
      <c r="DJ67" s="1">
        <v>0.109025076728786</v>
      </c>
      <c r="DK67" s="1">
        <v>0.107215371456634</v>
      </c>
      <c r="DL67" s="1">
        <v>0.13639039444866499</v>
      </c>
    </row>
    <row r="68" spans="1:116" ht="17.399999999999999" x14ac:dyDescent="0.35">
      <c r="A68" s="3">
        <v>67</v>
      </c>
      <c r="B68" s="1">
        <v>0.12204007694772601</v>
      </c>
      <c r="C68" s="1">
        <v>0.16993994869881299</v>
      </c>
      <c r="D68" s="1">
        <v>0.17099143624292201</v>
      </c>
      <c r="E68" s="1">
        <v>0.15585646596852901</v>
      </c>
      <c r="F68" s="1">
        <v>0.12852309091814901</v>
      </c>
      <c r="G68" s="1">
        <v>0.11897448132077799</v>
      </c>
      <c r="H68" s="1">
        <v>0.16585746936451401</v>
      </c>
      <c r="I68" s="1">
        <v>0.21070310644607601</v>
      </c>
      <c r="J68" s="1">
        <v>0.15490952419984699</v>
      </c>
      <c r="K68" s="1">
        <v>0.109956394696339</v>
      </c>
      <c r="L68" s="1">
        <v>0.112436878449862</v>
      </c>
      <c r="M68" s="1">
        <v>0.163193306446722</v>
      </c>
      <c r="N68" s="1">
        <v>0.18684226041664001</v>
      </c>
      <c r="O68" s="1">
        <v>0.16413702836510899</v>
      </c>
      <c r="P68" s="1">
        <v>0.17449401213483201</v>
      </c>
      <c r="Q68" s="1">
        <v>0.16835150739412799</v>
      </c>
      <c r="R68" s="1">
        <v>0.18989213770340499</v>
      </c>
      <c r="S68" s="1">
        <v>0</v>
      </c>
      <c r="T68" s="1">
        <v>0.22699923730968</v>
      </c>
      <c r="U68" s="1">
        <v>0.20328817550091099</v>
      </c>
      <c r="V68" s="1">
        <v>0.14636842505338599</v>
      </c>
      <c r="W68" s="1">
        <v>0.14597152152762799</v>
      </c>
      <c r="X68" s="1">
        <v>0</v>
      </c>
      <c r="Y68" s="1">
        <v>0.165947608560889</v>
      </c>
      <c r="Z68" s="1">
        <v>0.242390212175499</v>
      </c>
      <c r="AA68" s="1">
        <v>0.17293583550091801</v>
      </c>
      <c r="AB68" s="1">
        <v>0.16320407023535299</v>
      </c>
      <c r="AC68" s="1">
        <v>0.14807456276200401</v>
      </c>
      <c r="AD68" s="1">
        <v>0.25939068736747301</v>
      </c>
      <c r="AE68" s="1">
        <v>0.157675579089889</v>
      </c>
      <c r="AF68" s="1">
        <v>0.17284592138048599</v>
      </c>
      <c r="AG68" s="1">
        <v>0.13552410791608399</v>
      </c>
      <c r="AH68" s="1">
        <v>0.118283246491381</v>
      </c>
      <c r="AI68" s="1">
        <v>6.7834563143714499E-2</v>
      </c>
      <c r="AJ68" s="1">
        <v>6.7834563143714499E-2</v>
      </c>
      <c r="AK68" s="1">
        <v>4.5680741847910801E-2</v>
      </c>
      <c r="AL68" s="1">
        <v>8.4002605235756603E-2</v>
      </c>
      <c r="AM68" s="1">
        <v>0.35865399148313798</v>
      </c>
      <c r="AN68" s="1">
        <v>8.2293059287122994E-2</v>
      </c>
      <c r="AO68" s="1">
        <v>2.5972527967670002E-4</v>
      </c>
      <c r="AP68" s="1">
        <v>3.0580066825702201E-2</v>
      </c>
      <c r="AQ68" s="1">
        <v>4.1324871727261001E-2</v>
      </c>
      <c r="AR68" s="1">
        <v>8.7430065234434598E-2</v>
      </c>
      <c r="AS68" s="1">
        <v>0.12718022153085501</v>
      </c>
      <c r="AT68" s="1">
        <v>7.0921103989297796E-2</v>
      </c>
      <c r="AU68" s="1">
        <v>3.4484072279276697E-2</v>
      </c>
      <c r="AV68" s="1">
        <v>6.4192971475142802E-2</v>
      </c>
      <c r="AW68" s="1">
        <v>6.4425323900938303E-2</v>
      </c>
      <c r="AX68" s="1">
        <v>5.8659113503489298E-2</v>
      </c>
      <c r="AY68" s="1">
        <v>8.8361432373208398E-2</v>
      </c>
      <c r="AZ68" s="1">
        <v>0.21044703042747401</v>
      </c>
      <c r="BA68" s="1">
        <v>0.13050878663712201</v>
      </c>
      <c r="BB68" s="1">
        <v>0.16147350759503001</v>
      </c>
      <c r="BC68" s="1">
        <v>0.12014450689765301</v>
      </c>
      <c r="BD68" s="1">
        <v>0.12014450689765301</v>
      </c>
      <c r="BE68" s="1">
        <v>0</v>
      </c>
      <c r="BF68" s="1">
        <v>0</v>
      </c>
      <c r="BG68" s="1">
        <v>8.0072273912490301E-3</v>
      </c>
      <c r="BH68" s="1">
        <v>0.138617220928134</v>
      </c>
      <c r="BI68" s="1">
        <v>8.6970289770317594E-2</v>
      </c>
      <c r="BJ68" s="1">
        <v>6.2640298464432601E-2</v>
      </c>
      <c r="BK68" s="1">
        <v>0.112859122366172</v>
      </c>
      <c r="BL68" s="1">
        <v>0.10694235541355</v>
      </c>
      <c r="BM68" s="1">
        <v>0.128076008748256</v>
      </c>
      <c r="BN68" s="1">
        <v>0.12854923853875599</v>
      </c>
      <c r="BO68" s="1">
        <v>0.49222546972860098</v>
      </c>
      <c r="BP68" s="1">
        <v>0.49222546972859998</v>
      </c>
      <c r="BQ68" s="1">
        <v>0</v>
      </c>
      <c r="BR68" s="1">
        <v>7.3130473873419005E-2</v>
      </c>
      <c r="BS68" s="1">
        <v>0.14868648633995599</v>
      </c>
      <c r="BT68" s="1">
        <v>0.147750658798528</v>
      </c>
      <c r="BU68" s="1">
        <v>6.3429034478277996E-2</v>
      </c>
      <c r="BV68" s="1">
        <v>0.111405532380836</v>
      </c>
      <c r="BW68" s="1">
        <v>0.203119184246083</v>
      </c>
      <c r="BX68" s="1">
        <v>0.104995651297924</v>
      </c>
      <c r="BY68" s="1">
        <v>5.67897940115977E-2</v>
      </c>
      <c r="BZ68" s="1">
        <v>5.4901506373117102E-2</v>
      </c>
      <c r="CA68" s="1">
        <v>0.22263917519965101</v>
      </c>
      <c r="CB68" s="1">
        <v>0.16094199395949901</v>
      </c>
      <c r="CC68" s="1">
        <v>0.105588749720056</v>
      </c>
      <c r="CD68" s="1">
        <v>6.9047693524252204E-2</v>
      </c>
      <c r="CE68" s="1">
        <v>6.7694090382386995E-2</v>
      </c>
      <c r="CF68" s="1">
        <v>0.439358051837139</v>
      </c>
      <c r="CG68" s="1">
        <v>0.27998389017091802</v>
      </c>
      <c r="CH68" s="1">
        <v>5.7287408469737601E-2</v>
      </c>
      <c r="CI68" s="1">
        <v>2.1961125786493899E-2</v>
      </c>
      <c r="CJ68" s="1">
        <v>1.19458201511888E-2</v>
      </c>
      <c r="CK68" s="1">
        <v>7.8938360386572801E-2</v>
      </c>
      <c r="CL68" s="1">
        <v>0.13537220121115401</v>
      </c>
      <c r="CM68" s="1">
        <v>0.103854758458212</v>
      </c>
      <c r="CN68" s="1">
        <v>7.61559444890679E-2</v>
      </c>
      <c r="CO68" s="1">
        <v>7.0250371717033896E-2</v>
      </c>
      <c r="CP68" s="1">
        <v>0.12671935541308199</v>
      </c>
      <c r="CQ68" s="1">
        <v>0.56683335802535695</v>
      </c>
      <c r="CR68" s="1">
        <v>0.25802963715419303</v>
      </c>
      <c r="CS68" s="1">
        <v>0.16554304871693701</v>
      </c>
      <c r="CT68" s="1">
        <v>0.107176180301951</v>
      </c>
      <c r="CU68" s="1">
        <v>0.13147722281851301</v>
      </c>
      <c r="CV68" s="1">
        <v>0.37270394467488299</v>
      </c>
      <c r="CW68" s="1">
        <v>0.18103676373094901</v>
      </c>
      <c r="CX68" s="1">
        <v>0.17303034113073601</v>
      </c>
      <c r="CY68" s="1">
        <v>0.221502031084682</v>
      </c>
      <c r="CZ68" s="1">
        <v>0.249768204663915</v>
      </c>
      <c r="DA68" s="1">
        <v>0.116802642556008</v>
      </c>
      <c r="DB68" s="1">
        <v>0.138895763652606</v>
      </c>
      <c r="DC68" s="1">
        <v>0.12700711566620801</v>
      </c>
      <c r="DD68" s="1">
        <v>6.5724105820230402E-2</v>
      </c>
      <c r="DE68" s="1">
        <v>0.10026984183212199</v>
      </c>
      <c r="DF68" s="1">
        <v>4.5960371789854397E-2</v>
      </c>
      <c r="DG68" s="1">
        <v>0.160029826980538</v>
      </c>
      <c r="DH68" s="1">
        <v>0.17904773986345601</v>
      </c>
      <c r="DI68" s="1">
        <v>0.19344972739375699</v>
      </c>
      <c r="DJ68" s="1">
        <v>0.10108667256092101</v>
      </c>
      <c r="DK68" s="1">
        <v>8.11337019820767E-2</v>
      </c>
      <c r="DL68" s="1">
        <v>0.18087093240813401</v>
      </c>
    </row>
    <row r="69" spans="1:116" ht="17.399999999999999" x14ac:dyDescent="0.35">
      <c r="A69" s="3">
        <v>68</v>
      </c>
      <c r="B69" s="1">
        <v>0.228752061085196</v>
      </c>
      <c r="C69" s="1">
        <v>0.189516153442819</v>
      </c>
      <c r="D69" s="1">
        <v>0.17692315956315499</v>
      </c>
      <c r="E69" s="1">
        <v>0.12551017600984901</v>
      </c>
      <c r="F69" s="1">
        <v>0.140351718600875</v>
      </c>
      <c r="G69" s="1">
        <v>0.14610043960688501</v>
      </c>
      <c r="H69" s="1">
        <v>0.11269137136542801</v>
      </c>
      <c r="I69" s="1">
        <v>0.18403616225234301</v>
      </c>
      <c r="J69" s="1">
        <v>0.179487472273448</v>
      </c>
      <c r="K69" s="1">
        <v>0.19375533314148199</v>
      </c>
      <c r="L69" s="1">
        <v>0.193939169727046</v>
      </c>
      <c r="M69" s="1">
        <v>0.19482007892792799</v>
      </c>
      <c r="N69" s="1">
        <v>0.19580982675303801</v>
      </c>
      <c r="O69" s="1">
        <v>0.207720979959826</v>
      </c>
      <c r="P69" s="1">
        <v>0.16139806756043701</v>
      </c>
      <c r="Q69" s="1">
        <v>0.15642227973916101</v>
      </c>
      <c r="R69" s="1">
        <v>0.10628614535851499</v>
      </c>
      <c r="S69" s="1">
        <v>0.21957630538886</v>
      </c>
      <c r="T69" s="1">
        <v>0.22333911803169501</v>
      </c>
      <c r="U69" s="1">
        <v>0.16877183177596999</v>
      </c>
      <c r="V69" s="1">
        <v>0.16324924252672601</v>
      </c>
      <c r="W69" s="1">
        <v>0.146757429621686</v>
      </c>
      <c r="X69" s="1">
        <v>0.16460998807876001</v>
      </c>
      <c r="Y69" s="1">
        <v>0.18895522774832799</v>
      </c>
      <c r="Z69" s="1">
        <v>0.24598270538630501</v>
      </c>
      <c r="AA69" s="1">
        <v>0.269554413704919</v>
      </c>
      <c r="AB69" s="1">
        <v>0.261465697271199</v>
      </c>
      <c r="AC69" s="1">
        <v>0.18491764267777799</v>
      </c>
      <c r="AD69" s="1">
        <v>0.31229789986444101</v>
      </c>
      <c r="AE69" s="1">
        <v>0.13678154815087201</v>
      </c>
      <c r="AF69" s="1">
        <v>0.12538305649224199</v>
      </c>
      <c r="AG69" s="1">
        <v>0.122537162961932</v>
      </c>
      <c r="AH69" s="1">
        <v>0.118283246491381</v>
      </c>
      <c r="AI69" s="1">
        <v>0.16142151187798401</v>
      </c>
      <c r="AJ69" s="1">
        <v>0</v>
      </c>
      <c r="AK69" s="1">
        <v>0.114075089111319</v>
      </c>
      <c r="AL69" s="1">
        <v>5.1960152210700702E-2</v>
      </c>
      <c r="AM69" s="1">
        <v>0.19531490069296001</v>
      </c>
      <c r="AN69" s="1">
        <v>6.6711431536281798E-2</v>
      </c>
      <c r="AO69" s="1">
        <v>2.9322351576382402E-4</v>
      </c>
      <c r="AP69" s="1">
        <v>3.2213432029411702E-3</v>
      </c>
      <c r="AQ69" s="1">
        <v>0.116448638215741</v>
      </c>
      <c r="AR69" s="1">
        <v>4.3092314688494802E-2</v>
      </c>
      <c r="AS69" s="1">
        <v>6.8408891202220004E-2</v>
      </c>
      <c r="AT69" s="1">
        <v>0.113279438455165</v>
      </c>
      <c r="AU69" s="1">
        <v>5.4500728580183497E-2</v>
      </c>
      <c r="AV69" s="1">
        <v>4.7387780935434602E-2</v>
      </c>
      <c r="AW69" s="1">
        <v>6.9369351374850396E-2</v>
      </c>
      <c r="AX69" s="1">
        <v>0.114513205042566</v>
      </c>
      <c r="AY69" s="1">
        <v>0.12538549054825801</v>
      </c>
      <c r="AZ69" s="1">
        <v>0.206948316534419</v>
      </c>
      <c r="BA69" s="1">
        <v>0.20694831653442</v>
      </c>
      <c r="BB69" s="1">
        <v>0.12987136878795999</v>
      </c>
      <c r="BC69" s="1">
        <v>9.8399203336706806E-2</v>
      </c>
      <c r="BD69" s="1">
        <v>0.12014450689765301</v>
      </c>
      <c r="BE69" s="1">
        <v>0</v>
      </c>
      <c r="BF69" s="1">
        <v>7.0780032784082195E-5</v>
      </c>
      <c r="BG69" s="1">
        <v>1.3420577268085401E-2</v>
      </c>
      <c r="BH69" s="1">
        <v>3.5174592519091698E-2</v>
      </c>
      <c r="BI69" s="1">
        <v>5.9256673187090998E-2</v>
      </c>
      <c r="BJ69" s="1">
        <v>5.3800943392177801E-2</v>
      </c>
      <c r="BK69" s="1">
        <v>0.123743799954772</v>
      </c>
      <c r="BL69" s="1">
        <v>0.113979304718199</v>
      </c>
      <c r="BM69" s="1">
        <v>0</v>
      </c>
      <c r="BN69" s="1">
        <v>0</v>
      </c>
      <c r="BO69" s="1">
        <v>0.49222546972859998</v>
      </c>
      <c r="BP69" s="1">
        <v>0.49222546972859998</v>
      </c>
      <c r="BQ69" s="1">
        <v>0</v>
      </c>
      <c r="BR69" s="1">
        <v>7.3130473873419102E-2</v>
      </c>
      <c r="BS69" s="1">
        <v>9.6094156933484706E-2</v>
      </c>
      <c r="BT69" s="1">
        <v>0.19488435896589101</v>
      </c>
      <c r="BU69" s="1">
        <v>0.20437567937022499</v>
      </c>
      <c r="BV69" s="1">
        <v>0.10229981073674201</v>
      </c>
      <c r="BW69" s="1">
        <v>0.211564095195753</v>
      </c>
      <c r="BX69" s="1">
        <v>0.12402446554547999</v>
      </c>
      <c r="BY69" s="1">
        <v>6.5464057637522902E-2</v>
      </c>
      <c r="BZ69" s="1">
        <v>0.100261658113542</v>
      </c>
      <c r="CA69" s="1">
        <v>0</v>
      </c>
      <c r="CB69" s="1">
        <v>0.40120779027219999</v>
      </c>
      <c r="CC69" s="1">
        <v>0.14229805133689699</v>
      </c>
      <c r="CD69" s="1">
        <v>9.64471065271022E-2</v>
      </c>
      <c r="CE69" s="1">
        <v>6.4151674411161597E-2</v>
      </c>
      <c r="CF69" s="1">
        <v>8.8556136732451898E-2</v>
      </c>
      <c r="CG69" s="1">
        <v>0.22185904020235001</v>
      </c>
      <c r="CH69" s="1">
        <v>0.16614100937363899</v>
      </c>
      <c r="CI69" s="1">
        <v>0.13596993643677199</v>
      </c>
      <c r="CJ69" s="1">
        <v>2.42883699313538E-2</v>
      </c>
      <c r="CK69" s="1">
        <v>3.3155505096203901E-2</v>
      </c>
      <c r="CL69" s="1">
        <v>0.143951469424</v>
      </c>
      <c r="CM69" s="1">
        <v>5.70686179793672E-2</v>
      </c>
      <c r="CN69" s="1">
        <v>9.4734937535571107E-2</v>
      </c>
      <c r="CO69" s="1">
        <v>7.3127642969649104E-2</v>
      </c>
      <c r="CP69" s="1">
        <v>8.4303613725048604E-2</v>
      </c>
      <c r="CQ69" s="1">
        <v>0.292912574291878</v>
      </c>
      <c r="CR69" s="1">
        <v>0.12489688172979101</v>
      </c>
      <c r="CS69" s="1">
        <v>0.187938888528148</v>
      </c>
      <c r="CT69" s="1">
        <v>4.4306245583849498E-2</v>
      </c>
      <c r="CU69" s="1">
        <v>0.33875486873420102</v>
      </c>
      <c r="CV69" s="1">
        <v>0.52889462367923401</v>
      </c>
      <c r="CW69" s="1">
        <v>8.2229453047840406E-2</v>
      </c>
      <c r="CX69" s="1">
        <v>0.16397145353463199</v>
      </c>
      <c r="CY69" s="1">
        <v>0.20421226193582001</v>
      </c>
      <c r="CZ69" s="1">
        <v>0.18952689563740699</v>
      </c>
      <c r="DA69" s="1">
        <v>5.8552292911125799E-2</v>
      </c>
      <c r="DB69" s="1">
        <v>0.124003765539191</v>
      </c>
      <c r="DC69" s="1">
        <v>7.0240839848305495E-2</v>
      </c>
      <c r="DD69" s="1">
        <v>2.5854145501728799E-2</v>
      </c>
      <c r="DE69" s="1">
        <v>0.30393908902733602</v>
      </c>
      <c r="DF69" s="1">
        <v>0.35512596515615102</v>
      </c>
      <c r="DG69" s="1">
        <v>0.199780754628164</v>
      </c>
      <c r="DH69" s="1">
        <v>3.7526605408924898E-2</v>
      </c>
      <c r="DI69" s="1">
        <v>2.5642681373728798E-2</v>
      </c>
      <c r="DJ69" s="1">
        <v>0.15736470588904999</v>
      </c>
      <c r="DK69" s="1">
        <v>0.18538443569543001</v>
      </c>
      <c r="DL69" s="1">
        <v>0.19003446767776699</v>
      </c>
    </row>
    <row r="70" spans="1:116" ht="17.399999999999999" x14ac:dyDescent="0.35">
      <c r="A70" s="3">
        <v>69</v>
      </c>
      <c r="B70" s="1">
        <v>0.28663323621111297</v>
      </c>
      <c r="C70" s="1">
        <v>0.15159300558442801</v>
      </c>
      <c r="D70" s="1">
        <v>0.18234702514739901</v>
      </c>
      <c r="E70" s="1">
        <v>0.130480696484544</v>
      </c>
      <c r="F70" s="1">
        <v>0.122805853048728</v>
      </c>
      <c r="G70" s="1">
        <v>0.13103701553702499</v>
      </c>
      <c r="H70" s="1">
        <v>0.11318275057690499</v>
      </c>
      <c r="I70" s="1">
        <v>0.19417416561241799</v>
      </c>
      <c r="J70" s="1">
        <v>0.20027892576609199</v>
      </c>
      <c r="K70" s="1">
        <v>0.19773774408192801</v>
      </c>
      <c r="L70" s="1">
        <v>0.21076481704635899</v>
      </c>
      <c r="M70" s="1">
        <v>0.212864238039252</v>
      </c>
      <c r="N70" s="1">
        <v>0.21264030216951901</v>
      </c>
      <c r="O70" s="1">
        <v>0.212585812760586</v>
      </c>
      <c r="P70" s="1">
        <v>0.14481964469591199</v>
      </c>
      <c r="Q70" s="1">
        <v>0.11971540139775801</v>
      </c>
      <c r="R70" s="1">
        <v>0.10426170671453799</v>
      </c>
      <c r="S70" s="1">
        <v>0.146383359131942</v>
      </c>
      <c r="T70" s="1">
        <v>0.219355005564944</v>
      </c>
      <c r="U70" s="1">
        <v>0.215601903708279</v>
      </c>
      <c r="V70" s="1">
        <v>0.21083560496361101</v>
      </c>
      <c r="W70" s="1">
        <v>0.16240137281071601</v>
      </c>
      <c r="X70" s="1">
        <v>0.16460998807876001</v>
      </c>
      <c r="Y70" s="1">
        <v>0.13925345290758201</v>
      </c>
      <c r="Z70" s="1">
        <v>0.145492296885668</v>
      </c>
      <c r="AA70" s="1">
        <v>0.21755627683620701</v>
      </c>
      <c r="AB70" s="1">
        <v>0.25941859821368901</v>
      </c>
      <c r="AC70" s="1">
        <v>0.20762507468130001</v>
      </c>
      <c r="AD70" s="1">
        <v>0.31229789986444101</v>
      </c>
      <c r="AE70" s="1">
        <v>0</v>
      </c>
      <c r="AF70" s="1">
        <v>0.13297909243630701</v>
      </c>
      <c r="AG70" s="1">
        <v>0.197995556594844</v>
      </c>
      <c r="AH70" s="1">
        <v>0.152753220821366</v>
      </c>
      <c r="AI70" s="1">
        <v>0.16142151187798401</v>
      </c>
      <c r="AJ70" s="1">
        <v>0.16142151187798401</v>
      </c>
      <c r="AK70" s="1">
        <v>0.24956740660286</v>
      </c>
      <c r="AL70" s="1">
        <v>0.12690053524571501</v>
      </c>
      <c r="AM70" s="1">
        <v>0.155735294117646</v>
      </c>
      <c r="AN70" s="1">
        <v>0.185341571666954</v>
      </c>
      <c r="AO70" s="1">
        <v>0.186084425389235</v>
      </c>
      <c r="AP70" s="1">
        <v>0.11644863821574</v>
      </c>
      <c r="AQ70" s="1">
        <v>0.103553457854376</v>
      </c>
      <c r="AR70" s="1">
        <v>9.1606632252425296E-2</v>
      </c>
      <c r="AS70" s="1">
        <v>0.107836161594851</v>
      </c>
      <c r="AT70" s="1">
        <v>0.13203018716475601</v>
      </c>
      <c r="AU70" s="1">
        <v>6.6739976252835898E-2</v>
      </c>
      <c r="AV70" s="1">
        <v>4.5750058993645502E-2</v>
      </c>
      <c r="AW70" s="1">
        <v>3.2741907544031501E-2</v>
      </c>
      <c r="AX70" s="1">
        <v>0.257249445686697</v>
      </c>
      <c r="AY70" s="1">
        <v>0.144821374729726</v>
      </c>
      <c r="AZ70" s="1">
        <v>0.20694831653442</v>
      </c>
      <c r="BA70" s="1">
        <v>0.19198450723295399</v>
      </c>
      <c r="BB70" s="1">
        <v>3.4483127567124197E-2</v>
      </c>
      <c r="BC70" s="1">
        <v>2.9402344518814599E-2</v>
      </c>
      <c r="BD70" s="1">
        <v>0</v>
      </c>
      <c r="BE70" s="1">
        <v>0</v>
      </c>
      <c r="BF70" s="1">
        <v>0.247430543737023</v>
      </c>
      <c r="BG70" s="1">
        <v>4.0159469475507699E-2</v>
      </c>
      <c r="BH70" s="1">
        <v>8.8574028237793395E-2</v>
      </c>
      <c r="BI70" s="1">
        <v>4.9574392897369403E-2</v>
      </c>
      <c r="BJ70" s="1">
        <v>4.3746745079468699E-2</v>
      </c>
      <c r="BK70" s="1">
        <v>0.116219521193656</v>
      </c>
      <c r="BL70" s="1">
        <v>2.8947944808958199E-2</v>
      </c>
      <c r="BM70" s="1">
        <v>0</v>
      </c>
      <c r="BN70" s="1">
        <v>0</v>
      </c>
      <c r="BO70" s="1">
        <v>3.6690789473684197E-2</v>
      </c>
      <c r="BP70" s="1">
        <v>3.6690789473684302E-2</v>
      </c>
      <c r="BQ70" s="1">
        <v>0</v>
      </c>
      <c r="BR70" s="1">
        <v>0.45659655831740098</v>
      </c>
      <c r="BS70" s="1">
        <v>0.45659655831739998</v>
      </c>
      <c r="BT70" s="1">
        <v>0.28655288972030801</v>
      </c>
      <c r="BU70" s="1">
        <v>0.21405750223431999</v>
      </c>
      <c r="BV70" s="1">
        <v>0.23982568808264301</v>
      </c>
      <c r="BW70" s="1">
        <v>0.151278432928418</v>
      </c>
      <c r="BX70" s="1">
        <v>0</v>
      </c>
      <c r="BY70" s="1">
        <v>0</v>
      </c>
      <c r="BZ70" s="1">
        <v>0.114581148673809</v>
      </c>
      <c r="CA70" s="1">
        <v>8.6610336974960594E-2</v>
      </c>
      <c r="CB70" s="1">
        <v>2.43832576450712E-2</v>
      </c>
      <c r="CC70" s="1">
        <v>2.7015834296267301E-2</v>
      </c>
      <c r="CD70" s="1">
        <v>3.4570104907511501E-2</v>
      </c>
      <c r="CE70" s="1">
        <v>7.1168574677970595E-2</v>
      </c>
      <c r="CF70" s="1">
        <v>9.0935177390743804E-2</v>
      </c>
      <c r="CG70" s="1">
        <v>0.14979586867859701</v>
      </c>
      <c r="CH70" s="1">
        <v>0.22741185076420101</v>
      </c>
      <c r="CI70" s="1">
        <v>0.25745708514504401</v>
      </c>
      <c r="CJ70" s="1">
        <v>0.19855422963546701</v>
      </c>
      <c r="CK70" s="1">
        <v>7.07028950199238E-2</v>
      </c>
      <c r="CL70" s="1">
        <v>0.15907617784460701</v>
      </c>
      <c r="CM70" s="1">
        <v>3.9595235659233501E-2</v>
      </c>
      <c r="CN70" s="1">
        <v>2.8986611481130999E-2</v>
      </c>
      <c r="CO70" s="1">
        <v>7.9877704069605704E-2</v>
      </c>
      <c r="CP70" s="1">
        <v>9.5971189752342104E-2</v>
      </c>
      <c r="CQ70" s="1">
        <v>7.1575229747016994E-2</v>
      </c>
      <c r="CR70" s="1">
        <v>6.4440006648918302E-2</v>
      </c>
      <c r="CS70" s="1">
        <v>5.8121326050984197E-2</v>
      </c>
      <c r="CT70" s="1">
        <v>5.65473409160554E-2</v>
      </c>
      <c r="CU70" s="1">
        <v>0.243754685684582</v>
      </c>
      <c r="CV70" s="1">
        <v>9.1849138463486205E-2</v>
      </c>
      <c r="CW70" s="1">
        <v>5.1249402069499003E-2</v>
      </c>
      <c r="CX70" s="1">
        <v>0.141913601382858</v>
      </c>
      <c r="CY70" s="1">
        <v>0.16728661413224399</v>
      </c>
      <c r="CZ70" s="1">
        <v>0.29786912499469798</v>
      </c>
      <c r="DA70" s="1">
        <v>0.150602968506066</v>
      </c>
      <c r="DB70" s="1">
        <v>9.3595751810704494E-2</v>
      </c>
      <c r="DC70" s="1">
        <v>0.40355531972492398</v>
      </c>
      <c r="DD70" s="1">
        <v>4.4875890232134903E-2</v>
      </c>
      <c r="DE70" s="1">
        <v>0.452396146747094</v>
      </c>
      <c r="DF70" s="1">
        <v>0.23301208453106101</v>
      </c>
      <c r="DG70" s="1">
        <v>0.14898971060472099</v>
      </c>
      <c r="DH70" s="1">
        <v>6.2776532123274706E-2</v>
      </c>
      <c r="DI70" s="1">
        <v>7.1786011538179595E-2</v>
      </c>
      <c r="DJ70" s="1">
        <v>9.0646689249731502E-2</v>
      </c>
      <c r="DK70" s="1">
        <v>0.13490514048673199</v>
      </c>
      <c r="DL70" s="1">
        <v>0.134145961769501</v>
      </c>
    </row>
    <row r="71" spans="1:116" ht="17.399999999999999" x14ac:dyDescent="0.35">
      <c r="A71" s="3">
        <v>70</v>
      </c>
      <c r="B71" s="1">
        <v>0.24699374234982199</v>
      </c>
      <c r="C71" s="1">
        <v>0.13512855734715301</v>
      </c>
      <c r="D71" s="1">
        <v>0.14711778801363201</v>
      </c>
      <c r="E71" s="1">
        <v>0.118613847806738</v>
      </c>
      <c r="F71" s="1">
        <v>0.112622278799494</v>
      </c>
      <c r="G71" s="1">
        <v>0.11326188169392901</v>
      </c>
      <c r="H71" s="1">
        <v>0.11018002101205999</v>
      </c>
      <c r="I71" s="1">
        <v>0.10897779862524699</v>
      </c>
      <c r="J71" s="1">
        <v>0.13386358579590599</v>
      </c>
      <c r="K71" s="1">
        <v>0.24451148376325901</v>
      </c>
      <c r="L71" s="1">
        <v>0.13767832643269701</v>
      </c>
      <c r="M71" s="1">
        <v>0.139727827471124</v>
      </c>
      <c r="N71" s="1">
        <v>0.239686413295705</v>
      </c>
      <c r="O71" s="1">
        <v>0.27766192279030899</v>
      </c>
      <c r="P71" s="1">
        <v>0.139535339720085</v>
      </c>
      <c r="Q71" s="1">
        <v>0.119837796962861</v>
      </c>
      <c r="R71" s="1">
        <v>9.8249014293097806E-2</v>
      </c>
      <c r="S71" s="1">
        <v>0</v>
      </c>
      <c r="T71" s="1">
        <v>0.31229789986444201</v>
      </c>
      <c r="U71" s="1">
        <v>0.31229789986444201</v>
      </c>
      <c r="V71" s="1">
        <v>0</v>
      </c>
      <c r="W71" s="1">
        <v>0</v>
      </c>
      <c r="X71" s="1">
        <v>0.202752510135569</v>
      </c>
      <c r="Y71" s="1">
        <v>0.189930560053789</v>
      </c>
      <c r="Z71" s="1">
        <v>0.14738254631137401</v>
      </c>
      <c r="AA71" s="1">
        <v>0.18966736532856601</v>
      </c>
      <c r="AB71" s="1">
        <v>0.284522433405548</v>
      </c>
      <c r="AC71" s="1">
        <v>0.22499816104148301</v>
      </c>
      <c r="AD71" s="1">
        <v>0.11213548493367401</v>
      </c>
      <c r="AE71" s="1">
        <v>9.3356757171130095E-2</v>
      </c>
      <c r="AF71" s="1">
        <v>0</v>
      </c>
      <c r="AG71" s="1">
        <v>0</v>
      </c>
      <c r="AH71" s="1">
        <v>0</v>
      </c>
      <c r="AI71" s="1">
        <v>0</v>
      </c>
      <c r="AJ71" s="1">
        <v>0.342310944786478</v>
      </c>
      <c r="AK71" s="1">
        <v>0.27421647108143798</v>
      </c>
      <c r="AL71" s="1">
        <v>0.12753970737709</v>
      </c>
      <c r="AM71" s="1">
        <v>6.4454178139476501E-2</v>
      </c>
      <c r="AN71" s="1">
        <v>0.121254083113661</v>
      </c>
      <c r="AO71" s="1">
        <v>0.14328489353889501</v>
      </c>
      <c r="AP71" s="1">
        <v>0.13859196909424701</v>
      </c>
      <c r="AQ71" s="1">
        <v>0.11101453211420199</v>
      </c>
      <c r="AR71" s="1">
        <v>8.2410777672290103E-2</v>
      </c>
      <c r="AS71" s="1">
        <v>7.9543246482691093E-2</v>
      </c>
      <c r="AT71" s="1">
        <v>0.31944599616793001</v>
      </c>
      <c r="AU71" s="1">
        <v>0.246939450778806</v>
      </c>
      <c r="AV71" s="1">
        <v>0.20937597679234901</v>
      </c>
      <c r="AW71" s="1">
        <v>0.50396068429339702</v>
      </c>
      <c r="AX71" s="1">
        <v>0.478686155357197</v>
      </c>
      <c r="AY71" s="1">
        <v>0.11667345795571001</v>
      </c>
      <c r="AZ71" s="1">
        <v>9.6975867638252999E-2</v>
      </c>
      <c r="BA71" s="1">
        <v>9.6975867638252902E-2</v>
      </c>
      <c r="BB71" s="1">
        <v>8.1098095438925794E-2</v>
      </c>
      <c r="BC71" s="1">
        <v>0.12945512261501299</v>
      </c>
      <c r="BD71" s="1">
        <v>0.18879329495570399</v>
      </c>
      <c r="BE71" s="1">
        <v>0</v>
      </c>
      <c r="BF71" s="1">
        <v>0</v>
      </c>
      <c r="BG71" s="1">
        <v>0.165789140077333</v>
      </c>
      <c r="BH71" s="1">
        <v>0.14609242657100999</v>
      </c>
      <c r="BI71" s="1">
        <v>1.6402042579050601E-2</v>
      </c>
      <c r="BJ71" s="1">
        <v>0</v>
      </c>
      <c r="BK71" s="1">
        <v>0.11442501808920801</v>
      </c>
      <c r="BL71" s="1">
        <v>3.10209644405403E-2</v>
      </c>
      <c r="BM71" s="1">
        <v>3.2602443693400797E-2</v>
      </c>
      <c r="BN71" s="1">
        <v>0</v>
      </c>
      <c r="BO71" s="1">
        <v>3.66907894736841E-2</v>
      </c>
      <c r="BP71" s="1">
        <v>3.6690789473684197E-2</v>
      </c>
      <c r="BQ71" s="1">
        <v>3.66907894736841E-2</v>
      </c>
      <c r="BR71" s="1">
        <v>0.45659655831739998</v>
      </c>
      <c r="BS71" s="1">
        <v>0.449664916580783</v>
      </c>
      <c r="BT71" s="1">
        <v>0.31470158604715098</v>
      </c>
      <c r="BU71" s="1">
        <v>0.30189198032139702</v>
      </c>
      <c r="BV71" s="1">
        <v>0.234251148140424</v>
      </c>
      <c r="BW71" s="1">
        <v>0.12797961783439499</v>
      </c>
      <c r="BX71" s="1">
        <v>0</v>
      </c>
      <c r="BY71" s="1">
        <v>0</v>
      </c>
      <c r="BZ71" s="1">
        <v>0.83335504885993505</v>
      </c>
      <c r="CA71" s="1">
        <v>0.12093003006006001</v>
      </c>
      <c r="CB71" s="1">
        <v>5.0006029218244999E-2</v>
      </c>
      <c r="CC71" s="1">
        <v>2.69184047344245E-2</v>
      </c>
      <c r="CD71" s="1">
        <v>3.4431490717084103E-2</v>
      </c>
      <c r="CE71" s="1">
        <v>1.9125284981018498E-2</v>
      </c>
      <c r="CF71" s="1">
        <v>5.90892037270348E-2</v>
      </c>
      <c r="CG71" s="1">
        <v>7.9579641840684903E-2</v>
      </c>
      <c r="CH71" s="1">
        <v>5.0178214897475898E-2</v>
      </c>
      <c r="CI71" s="1">
        <v>0</v>
      </c>
      <c r="CJ71" s="1">
        <v>0.244535500606927</v>
      </c>
      <c r="CK71" s="1">
        <v>0.111776659603505</v>
      </c>
      <c r="CL71" s="1">
        <v>9.0342150850882305E-2</v>
      </c>
      <c r="CM71" s="1">
        <v>3.0678396206019899E-2</v>
      </c>
      <c r="CN71" s="1">
        <v>2.8986611481131099E-2</v>
      </c>
      <c r="CO71" s="1">
        <v>5.0507481178287197E-2</v>
      </c>
      <c r="CP71" s="1">
        <v>5.2048170149769098E-2</v>
      </c>
      <c r="CQ71" s="1">
        <v>9.5860930509293396E-2</v>
      </c>
      <c r="CR71" s="1">
        <v>7.54989002146053E-2</v>
      </c>
      <c r="CS71" s="1">
        <v>6.2246892607186001E-2</v>
      </c>
      <c r="CT71" s="1">
        <v>7.3106145432217398E-2</v>
      </c>
      <c r="CU71" s="1">
        <v>0.12006470445767201</v>
      </c>
      <c r="CV71" s="1">
        <v>5.4399433108834001E-2</v>
      </c>
      <c r="CW71" s="1">
        <v>0.102698768588057</v>
      </c>
      <c r="CX71" s="1">
        <v>0.124527060362092</v>
      </c>
      <c r="CY71" s="1">
        <v>0.16548770440162899</v>
      </c>
      <c r="CZ71" s="1">
        <v>0.42235702144840898</v>
      </c>
      <c r="DA71" s="1">
        <v>0.15221780377801999</v>
      </c>
      <c r="DB71" s="1">
        <v>0.129805621025012</v>
      </c>
      <c r="DC71" s="1">
        <v>0.52312043041996903</v>
      </c>
      <c r="DD71" s="1">
        <v>0.54815074406747299</v>
      </c>
      <c r="DE71" s="1">
        <v>0.52098361685852201</v>
      </c>
      <c r="DF71" s="1">
        <v>0.50675633156056199</v>
      </c>
      <c r="DG71" s="1">
        <v>8.1920789669063104E-2</v>
      </c>
      <c r="DH71" s="1">
        <v>2.3437436571890301E-2</v>
      </c>
      <c r="DI71" s="1">
        <v>0.13952428811602299</v>
      </c>
      <c r="DJ71" s="1">
        <v>0.13436153611084001</v>
      </c>
      <c r="DK71" s="1">
        <v>0.1341459617695</v>
      </c>
      <c r="DL71" s="1">
        <v>0.15790097287437099</v>
      </c>
    </row>
    <row r="72" spans="1:116" ht="17.399999999999999" x14ac:dyDescent="0.35">
      <c r="A72" s="3">
        <v>71</v>
      </c>
      <c r="B72" s="1">
        <v>0.137717198622931</v>
      </c>
      <c r="C72" s="1">
        <v>0.16850234640250999</v>
      </c>
      <c r="D72" s="1">
        <v>0.152736980332455</v>
      </c>
      <c r="E72" s="1">
        <v>0.14258871527785499</v>
      </c>
      <c r="F72" s="1">
        <v>0.13100301208234699</v>
      </c>
      <c r="G72" s="1">
        <v>0.12072930621863601</v>
      </c>
      <c r="H72" s="1">
        <v>0.104728761372601</v>
      </c>
      <c r="I72" s="1">
        <v>0.108863183142008</v>
      </c>
      <c r="J72" s="1">
        <v>0.122779469007289</v>
      </c>
      <c r="K72" s="1">
        <v>0.12101301957473699</v>
      </c>
      <c r="L72" s="1">
        <v>0.164863099824405</v>
      </c>
      <c r="M72" s="1">
        <v>0.14363349056851801</v>
      </c>
      <c r="N72" s="1">
        <v>0.14965446638815</v>
      </c>
      <c r="O72" s="1">
        <v>0.172073867504272</v>
      </c>
      <c r="P72" s="1">
        <v>0.17976951506318201</v>
      </c>
      <c r="Q72" s="1">
        <v>0.112991997908542</v>
      </c>
      <c r="R72" s="1">
        <v>9.8059880131402294E-2</v>
      </c>
      <c r="S72" s="1">
        <v>0.41563731473408799</v>
      </c>
      <c r="T72" s="1">
        <v>0.31229789986444201</v>
      </c>
      <c r="U72" s="1">
        <v>0.31229789986444101</v>
      </c>
      <c r="V72" s="1">
        <v>0.309646013094039</v>
      </c>
      <c r="W72" s="1">
        <v>0.231517544875806</v>
      </c>
      <c r="X72" s="1">
        <v>0.249847829417324</v>
      </c>
      <c r="Y72" s="1">
        <v>0.27341509600159802</v>
      </c>
      <c r="Z72" s="1">
        <v>0.17619585015592201</v>
      </c>
      <c r="AA72" s="1">
        <v>0.21224850403668599</v>
      </c>
      <c r="AB72" s="1">
        <v>0.19399781492776799</v>
      </c>
      <c r="AC72" s="1">
        <v>0.15205923226318699</v>
      </c>
      <c r="AD72" s="1">
        <v>9.6919089030668398E-2</v>
      </c>
      <c r="AE72" s="1">
        <v>0</v>
      </c>
      <c r="AF72" s="1">
        <v>0</v>
      </c>
      <c r="AG72" s="1">
        <v>0.77644299674267003</v>
      </c>
      <c r="AH72" s="1">
        <v>0.44761411098459603</v>
      </c>
      <c r="AI72" s="1">
        <v>0.26447190732391102</v>
      </c>
      <c r="AJ72" s="1">
        <v>0.29193776653506398</v>
      </c>
      <c r="AK72" s="1">
        <v>0.283532305996886</v>
      </c>
      <c r="AL72" s="1">
        <v>0.19702186861076301</v>
      </c>
      <c r="AM72" s="1">
        <v>0.109170119261156</v>
      </c>
      <c r="AN72" s="1">
        <v>8.1055493930070596E-2</v>
      </c>
      <c r="AO72" s="1">
        <v>7.1166474726319803E-2</v>
      </c>
      <c r="AP72" s="1">
        <v>2.2919205896012498E-2</v>
      </c>
      <c r="AQ72" s="1">
        <v>0.120421824479035</v>
      </c>
      <c r="AR72" s="1">
        <v>0.10754914924669</v>
      </c>
      <c r="AS72" s="1">
        <v>0.118507227802032</v>
      </c>
      <c r="AT72" s="1">
        <v>0.19484197017419599</v>
      </c>
      <c r="AU72" s="1">
        <v>0.52172810816520598</v>
      </c>
      <c r="AV72" s="1">
        <v>0.209953495057147</v>
      </c>
      <c r="AW72" s="1">
        <v>0.12014450689765301</v>
      </c>
      <c r="AX72" s="1">
        <v>0.116479034128637</v>
      </c>
      <c r="AY72" s="1">
        <v>8.1367609151878004E-2</v>
      </c>
      <c r="AZ72" s="1">
        <v>0.102662559135964</v>
      </c>
      <c r="BA72" s="1">
        <v>0.102231734209061</v>
      </c>
      <c r="BB72" s="1">
        <v>6.9733939477336596E-2</v>
      </c>
      <c r="BC72" s="1">
        <v>7.7225510035954306E-2</v>
      </c>
      <c r="BD72" s="1">
        <v>6.2546254611558993E-2</v>
      </c>
      <c r="BE72" s="1">
        <v>0</v>
      </c>
      <c r="BF72" s="1">
        <v>0.205214368482039</v>
      </c>
      <c r="BG72" s="1">
        <v>0.205214368482039</v>
      </c>
      <c r="BH72" s="1">
        <v>0.353801564346368</v>
      </c>
      <c r="BI72" s="1">
        <v>6.1152669368287803E-2</v>
      </c>
      <c r="BJ72" s="1">
        <v>0.117065690549507</v>
      </c>
      <c r="BK72" s="1">
        <v>0.427507393772668</v>
      </c>
      <c r="BL72" s="1">
        <v>0.18868634206392201</v>
      </c>
      <c r="BM72" s="1">
        <v>0.10227476341227899</v>
      </c>
      <c r="BN72" s="1">
        <v>2.89241338338765E-2</v>
      </c>
      <c r="BO72" s="1">
        <v>0</v>
      </c>
      <c r="BP72" s="1">
        <v>3.6690789473684197E-2</v>
      </c>
      <c r="BQ72" s="1">
        <v>3.66907894736841E-2</v>
      </c>
      <c r="BR72" s="1">
        <v>0.27100527833517302</v>
      </c>
      <c r="BS72" s="1">
        <v>0.34330374575382899</v>
      </c>
      <c r="BT72" s="1">
        <v>0.14125526079133999</v>
      </c>
      <c r="BU72" s="1">
        <v>0.37824599680051302</v>
      </c>
      <c r="BV72" s="1">
        <v>0.29712996768243799</v>
      </c>
      <c r="BW72" s="1">
        <v>0.1344139507895</v>
      </c>
      <c r="BX72" s="1">
        <v>0.17824617858439701</v>
      </c>
      <c r="BY72" s="1">
        <v>0.17496272338333399</v>
      </c>
      <c r="BZ72" s="1">
        <v>0.22106483927771201</v>
      </c>
      <c r="CA72" s="1">
        <v>0.30421645393219299</v>
      </c>
      <c r="CB72" s="1">
        <v>0.18377672132842701</v>
      </c>
      <c r="CC72" s="1">
        <v>7.6239925477450303E-3</v>
      </c>
      <c r="CD72" s="1">
        <v>4.8330379878486297E-2</v>
      </c>
      <c r="CE72" s="1">
        <v>0</v>
      </c>
      <c r="CF72" s="1">
        <v>7.4206371154427103E-2</v>
      </c>
      <c r="CG72" s="1">
        <v>7.3408728792499198E-2</v>
      </c>
      <c r="CH72" s="1">
        <v>1.6241100371977402E-2</v>
      </c>
      <c r="CI72" s="1">
        <v>3.3790447980016201E-2</v>
      </c>
      <c r="CJ72" s="1">
        <v>6.3306143389380995E-2</v>
      </c>
      <c r="CK72" s="1">
        <v>0.112206063966529</v>
      </c>
      <c r="CL72" s="1">
        <v>0.10126372449554299</v>
      </c>
      <c r="CM72" s="1">
        <v>4.5202936510753702E-2</v>
      </c>
      <c r="CN72" s="1">
        <v>3.8646284835783702E-2</v>
      </c>
      <c r="CO72" s="1">
        <v>4.3419374634164197E-2</v>
      </c>
      <c r="CP72" s="1">
        <v>1.6533035585469799E-2</v>
      </c>
      <c r="CQ72" s="1">
        <v>1.6533035585469699E-2</v>
      </c>
      <c r="CR72" s="1">
        <v>4.7175271363769901E-2</v>
      </c>
      <c r="CS72" s="1">
        <v>2.7249105351344199E-2</v>
      </c>
      <c r="CT72" s="1">
        <v>4.2752815534569701E-2</v>
      </c>
      <c r="CU72" s="1">
        <v>0.121690682782111</v>
      </c>
      <c r="CV72" s="1">
        <v>5.0626102936994301E-2</v>
      </c>
      <c r="CW72" s="1">
        <v>9.4883406346058605E-3</v>
      </c>
      <c r="CX72" s="1">
        <v>0.10969297566361701</v>
      </c>
      <c r="CY72" s="1">
        <v>0.164290880758484</v>
      </c>
      <c r="CZ72" s="1">
        <v>0.23662755977968999</v>
      </c>
      <c r="DA72" s="1">
        <v>0.15552633725300799</v>
      </c>
      <c r="DB72" s="1">
        <v>0.113572992667225</v>
      </c>
      <c r="DC72" s="1">
        <v>6.8366114667582703E-2</v>
      </c>
      <c r="DD72" s="1">
        <v>0.40105811055449597</v>
      </c>
      <c r="DE72" s="1">
        <v>0.51363741602893098</v>
      </c>
      <c r="DF72" s="1">
        <v>0.28436657556063799</v>
      </c>
      <c r="DG72" s="1">
        <v>0.11845973992660799</v>
      </c>
      <c r="DH72" s="1">
        <v>7.6825881330447293E-2</v>
      </c>
      <c r="DI72" s="1">
        <v>0.18716717757503801</v>
      </c>
      <c r="DJ72" s="1">
        <v>0.216401287894634</v>
      </c>
      <c r="DK72" s="1">
        <v>0.220307485601208</v>
      </c>
      <c r="DL72" s="1">
        <v>0.35321066196588702</v>
      </c>
    </row>
    <row r="73" spans="1:116" ht="17.399999999999999" x14ac:dyDescent="0.35">
      <c r="A73" s="3">
        <v>72</v>
      </c>
      <c r="B73" s="1">
        <v>0.13367185083805999</v>
      </c>
      <c r="C73" s="1">
        <v>0.16961612648074101</v>
      </c>
      <c r="D73" s="1">
        <v>0.141038962662868</v>
      </c>
      <c r="E73" s="1">
        <v>0.23283346502089999</v>
      </c>
      <c r="F73" s="1">
        <v>0.134984844600507</v>
      </c>
      <c r="G73" s="1">
        <v>0.13611356872871799</v>
      </c>
      <c r="H73" s="1">
        <v>0.100832881720524</v>
      </c>
      <c r="I73" s="1">
        <v>0.107262091643503</v>
      </c>
      <c r="J73" s="1">
        <v>0.109503534072943</v>
      </c>
      <c r="K73" s="1">
        <v>0.14800588114301599</v>
      </c>
      <c r="L73" s="1">
        <v>0.116136407662063</v>
      </c>
      <c r="M73" s="1">
        <v>0.127648086265678</v>
      </c>
      <c r="N73" s="1">
        <v>9.0524777770109602E-2</v>
      </c>
      <c r="O73" s="1">
        <v>0.116483584363908</v>
      </c>
      <c r="P73" s="1">
        <v>0.133392063504358</v>
      </c>
      <c r="Q73" s="1">
        <v>0.10106313818832501</v>
      </c>
      <c r="R73" s="1">
        <v>0</v>
      </c>
      <c r="S73" s="1">
        <v>0.40328992046392198</v>
      </c>
      <c r="T73" s="1">
        <v>0.39496435812046099</v>
      </c>
      <c r="U73" s="1">
        <v>0.201756440133804</v>
      </c>
      <c r="V73" s="1">
        <v>0.15087992749200099</v>
      </c>
      <c r="W73" s="1">
        <v>0.161966250420015</v>
      </c>
      <c r="X73" s="1">
        <v>0.17275298235311301</v>
      </c>
      <c r="Y73" s="1">
        <v>0.149402028722354</v>
      </c>
      <c r="Z73" s="1">
        <v>0.14673412118972001</v>
      </c>
      <c r="AA73" s="1">
        <v>0.299866467142412</v>
      </c>
      <c r="AB73" s="1">
        <v>0.19082083682850001</v>
      </c>
      <c r="AC73" s="1">
        <v>0.18989213770340499</v>
      </c>
      <c r="AD73" s="1">
        <v>0.18989213770340499</v>
      </c>
      <c r="AE73" s="1">
        <v>0</v>
      </c>
      <c r="AF73" s="1">
        <v>0.77644299674267103</v>
      </c>
      <c r="AG73" s="1">
        <v>0.77644299674266803</v>
      </c>
      <c r="AH73" s="1">
        <v>0.33494230477459103</v>
      </c>
      <c r="AI73" s="1">
        <v>0.249000674424912</v>
      </c>
      <c r="AJ73" s="1">
        <v>0.21345199296356299</v>
      </c>
      <c r="AK73" s="1">
        <v>0.20644493004352699</v>
      </c>
      <c r="AL73" s="1">
        <v>0.25299979277015799</v>
      </c>
      <c r="AM73" s="1">
        <v>0.29080667710831298</v>
      </c>
      <c r="AN73" s="1">
        <v>0.212937460999956</v>
      </c>
      <c r="AO73" s="1">
        <v>0.12881066398607799</v>
      </c>
      <c r="AP73" s="1">
        <v>0.13240713604377999</v>
      </c>
      <c r="AQ73" s="1">
        <v>9.7395107547788004E-2</v>
      </c>
      <c r="AR73" s="1">
        <v>1.74695956197768E-2</v>
      </c>
      <c r="AS73" s="1">
        <v>0.105669329395602</v>
      </c>
      <c r="AT73" s="1">
        <v>0.161880470170609</v>
      </c>
      <c r="AU73" s="1">
        <v>0.16188047017061</v>
      </c>
      <c r="AV73" s="1">
        <v>0.120144506897654</v>
      </c>
      <c r="AW73" s="1">
        <v>0.12014450689765301</v>
      </c>
      <c r="AX73" s="1">
        <v>0.10827939222848</v>
      </c>
      <c r="AY73" s="1">
        <v>6.9220461134780503E-2</v>
      </c>
      <c r="AZ73" s="1">
        <v>9.9862150562884E-2</v>
      </c>
      <c r="BA73" s="1">
        <v>9.7315719804826201E-2</v>
      </c>
      <c r="BB73" s="1">
        <v>9.4778361726226099E-2</v>
      </c>
      <c r="BC73" s="1">
        <v>0.12299438181019801</v>
      </c>
      <c r="BD73" s="1">
        <v>0</v>
      </c>
      <c r="BE73" s="1">
        <v>0</v>
      </c>
      <c r="BF73" s="1">
        <v>0.205214368482039</v>
      </c>
      <c r="BG73" s="1">
        <v>0.37430930344924201</v>
      </c>
      <c r="BH73" s="1">
        <v>0.60683676171731904</v>
      </c>
      <c r="BI73" s="1">
        <v>0.18487926342656899</v>
      </c>
      <c r="BJ73" s="1">
        <v>1.7066310461779299</v>
      </c>
      <c r="BK73" s="1">
        <v>1.2928194581416901</v>
      </c>
      <c r="BL73" s="1">
        <v>0.12066585208597801</v>
      </c>
      <c r="BM73" s="1">
        <v>0.19172334293948001</v>
      </c>
      <c r="BN73" s="1">
        <v>9.9072255605130902E-2</v>
      </c>
      <c r="BO73" s="1">
        <v>0.48213972625120799</v>
      </c>
      <c r="BP73" s="1">
        <v>3.6690789473684197E-2</v>
      </c>
      <c r="BQ73" s="1">
        <v>3.66907894736841E-2</v>
      </c>
      <c r="BR73" s="1">
        <v>0.39999800691401699</v>
      </c>
      <c r="BS73" s="1">
        <v>0.43246212411287399</v>
      </c>
      <c r="BT73" s="1">
        <v>0.15131801884813301</v>
      </c>
      <c r="BU73" s="1">
        <v>8.6180440765945096E-2</v>
      </c>
      <c r="BV73" s="1">
        <v>5.6982131039046799E-2</v>
      </c>
      <c r="BW73" s="1">
        <v>0.128872038444203</v>
      </c>
      <c r="BX73" s="1">
        <v>0.92044444444444395</v>
      </c>
      <c r="BY73" s="1">
        <v>0.25754788407146101</v>
      </c>
      <c r="BZ73" s="1">
        <v>0.13946601137998599</v>
      </c>
      <c r="CA73" s="1">
        <v>0.211882423849614</v>
      </c>
      <c r="CB73" s="1">
        <v>0.12358608529318001</v>
      </c>
      <c r="CC73" s="1">
        <v>3.9127096171932899E-2</v>
      </c>
      <c r="CD73" s="1">
        <v>7.3610265593026303E-2</v>
      </c>
      <c r="CE73" s="1">
        <v>7.4635793334980494E-2</v>
      </c>
      <c r="CF73" s="1">
        <v>7.6784503179333496E-2</v>
      </c>
      <c r="CG73" s="1">
        <v>0.121372667068031</v>
      </c>
      <c r="CH73" s="1">
        <v>4.2504076502585801E-2</v>
      </c>
      <c r="CI73" s="1">
        <v>3.9284688554154399E-3</v>
      </c>
      <c r="CJ73" s="1">
        <v>4.8644564363627803E-2</v>
      </c>
      <c r="CK73" s="1">
        <v>0.112206063966529</v>
      </c>
      <c r="CL73" s="1">
        <v>8.1756055271360997E-2</v>
      </c>
      <c r="CM73" s="1">
        <v>3.3729671464509503E-2</v>
      </c>
      <c r="CN73" s="1">
        <v>3.8467411400925799E-2</v>
      </c>
      <c r="CO73" s="1">
        <v>5.5764465415181E-2</v>
      </c>
      <c r="CP73" s="1">
        <v>1.6533035585469699E-2</v>
      </c>
      <c r="CQ73" s="1">
        <v>1.6533035585469699E-2</v>
      </c>
      <c r="CR73" s="1">
        <v>1.6541759840844501E-2</v>
      </c>
      <c r="CS73" s="1">
        <v>1.6554699887567002E-2</v>
      </c>
      <c r="CT73" s="1">
        <v>2.3193254212920698E-2</v>
      </c>
      <c r="CU73" s="1">
        <v>6.0255228137680798E-2</v>
      </c>
      <c r="CV73" s="1">
        <v>3.86365089601391E-2</v>
      </c>
      <c r="CW73" s="1">
        <v>1.5237904864005E-2</v>
      </c>
      <c r="CX73" s="1">
        <v>4.4187359200148303E-2</v>
      </c>
      <c r="CY73" s="1">
        <v>0.15966478275322901</v>
      </c>
      <c r="CZ73" s="1">
        <v>0.176585440331787</v>
      </c>
      <c r="DA73" s="1">
        <v>8.0976700720061801E-2</v>
      </c>
      <c r="DB73" s="1">
        <v>0.140605296003178</v>
      </c>
      <c r="DC73" s="1">
        <v>9.6559522231181805E-2</v>
      </c>
      <c r="DD73" s="1">
        <v>0.19771344790506801</v>
      </c>
      <c r="DE73" s="1">
        <v>0.30986093715885998</v>
      </c>
      <c r="DF73" s="1">
        <v>0.10436852503125001</v>
      </c>
      <c r="DG73" s="1">
        <v>0.178125968310965</v>
      </c>
      <c r="DH73" s="1">
        <v>0.13651215172310499</v>
      </c>
      <c r="DI73" s="1">
        <v>0.11841460637651</v>
      </c>
      <c r="DJ73" s="1">
        <v>0.31887724024454001</v>
      </c>
      <c r="DK73" s="1">
        <v>0.144876483451336</v>
      </c>
      <c r="DL73" s="1">
        <v>0.10807424492491501</v>
      </c>
    </row>
    <row r="74" spans="1:116" ht="17.399999999999999" x14ac:dyDescent="0.35">
      <c r="A74" s="3">
        <v>73</v>
      </c>
      <c r="B74" s="1">
        <v>0.21292425879329799</v>
      </c>
      <c r="C74" s="1">
        <v>0.118577790678111</v>
      </c>
      <c r="D74" s="1">
        <v>0.14492531139933801</v>
      </c>
      <c r="E74" s="1">
        <v>0.17506078953646501</v>
      </c>
      <c r="F74" s="1">
        <v>0.10929022567490899</v>
      </c>
      <c r="G74" s="1">
        <v>0.131138603307484</v>
      </c>
      <c r="H74" s="1">
        <v>0.120910760014402</v>
      </c>
      <c r="I74" s="1">
        <v>0.10638309102983701</v>
      </c>
      <c r="J74" s="1">
        <v>0.10841761263459999</v>
      </c>
      <c r="K74" s="1">
        <v>0.135710117424689</v>
      </c>
      <c r="L74" s="1">
        <v>0.162680381049784</v>
      </c>
      <c r="M74" s="1">
        <v>0.11980522529254101</v>
      </c>
      <c r="N74" s="1">
        <v>0.110156488393506</v>
      </c>
      <c r="O74" s="1">
        <v>0.12976380288554201</v>
      </c>
      <c r="P74" s="1">
        <v>8.3776573188529602E-2</v>
      </c>
      <c r="Q74" s="1">
        <v>9.8076459963010093E-2</v>
      </c>
      <c r="R74" s="1">
        <v>0.18443939073805399</v>
      </c>
      <c r="S74" s="1">
        <v>0.32787357492551</v>
      </c>
      <c r="T74" s="1">
        <v>0.228303346154905</v>
      </c>
      <c r="U74" s="1">
        <v>0.127225080479414</v>
      </c>
      <c r="V74" s="1">
        <v>0.16989694166887401</v>
      </c>
      <c r="W74" s="1">
        <v>0.169124201501273</v>
      </c>
      <c r="X74" s="1">
        <v>0.177267862689059</v>
      </c>
      <c r="Y74" s="1">
        <v>0.16468379856302801</v>
      </c>
      <c r="Z74" s="1">
        <v>0.30986440973562801</v>
      </c>
      <c r="AA74" s="1">
        <v>0.30986440973562801</v>
      </c>
      <c r="AB74" s="1">
        <v>0.28645610871509802</v>
      </c>
      <c r="AC74" s="1">
        <v>0.20360867252298001</v>
      </c>
      <c r="AD74" s="1">
        <v>0.114513205042566</v>
      </c>
      <c r="AE74" s="1">
        <v>0.13359697886788199</v>
      </c>
      <c r="AF74" s="1">
        <v>0.33795438368823</v>
      </c>
      <c r="AG74" s="1">
        <v>0.21694479204649</v>
      </c>
      <c r="AH74" s="1">
        <v>0.27048252625475699</v>
      </c>
      <c r="AI74" s="1">
        <v>0.198536606547627</v>
      </c>
      <c r="AJ74" s="1">
        <v>0.185862380962456</v>
      </c>
      <c r="AK74" s="1">
        <v>0.17177430090683701</v>
      </c>
      <c r="AL74" s="1">
        <v>0.31538568812477302</v>
      </c>
      <c r="AM74" s="1">
        <v>0.28552528296393198</v>
      </c>
      <c r="AN74" s="1">
        <v>0.23656933454272799</v>
      </c>
      <c r="AO74" s="1">
        <v>0.234986926830343</v>
      </c>
      <c r="AP74" s="1">
        <v>0.174074413594518</v>
      </c>
      <c r="AQ74" s="1">
        <v>0.17340079933861199</v>
      </c>
      <c r="AR74" s="1">
        <v>0.16297547719387001</v>
      </c>
      <c r="AS74" s="1">
        <v>0.175013516118392</v>
      </c>
      <c r="AT74" s="1">
        <v>0.123865279165274</v>
      </c>
      <c r="AU74" s="1">
        <v>9.3395783040366401E-2</v>
      </c>
      <c r="AV74" s="1">
        <v>0.120144506897654</v>
      </c>
      <c r="AW74" s="1">
        <v>0.10647761359588701</v>
      </c>
      <c r="AX74" s="1">
        <v>6.1154462501199998E-2</v>
      </c>
      <c r="AY74" s="1">
        <v>4.8789804890951201E-2</v>
      </c>
      <c r="AZ74" s="1">
        <v>4.5465765101077499E-2</v>
      </c>
      <c r="BA74" s="1">
        <v>9.9982223711976598E-2</v>
      </c>
      <c r="BB74" s="1">
        <v>6.5416048169127605E-2</v>
      </c>
      <c r="BC74" s="1">
        <v>6.7880013327779404E-2</v>
      </c>
      <c r="BD74" s="1">
        <v>0</v>
      </c>
      <c r="BE74" s="1">
        <v>0</v>
      </c>
      <c r="BF74" s="1">
        <v>0.83599999999999897</v>
      </c>
      <c r="BG74" s="1">
        <v>0.702892187694939</v>
      </c>
      <c r="BH74" s="1">
        <v>0.27546855973522599</v>
      </c>
      <c r="BI74" s="1">
        <v>0.18007329702664901</v>
      </c>
      <c r="BJ74" s="1">
        <v>0</v>
      </c>
      <c r="BK74" s="1">
        <v>0</v>
      </c>
      <c r="BL74" s="1">
        <v>0.114982399095686</v>
      </c>
      <c r="BM74" s="1">
        <v>0.65140870850267396</v>
      </c>
      <c r="BN74" s="1">
        <v>2.2959448244280001</v>
      </c>
      <c r="BO74" s="1">
        <v>0.53123644533880698</v>
      </c>
      <c r="BP74" s="1">
        <v>6.19200751369684</v>
      </c>
      <c r="BQ74" s="1">
        <v>4.9326540360510398</v>
      </c>
      <c r="BR74" s="1">
        <v>5.4567847091385699</v>
      </c>
      <c r="BS74" s="1">
        <v>1.4623638597439299</v>
      </c>
      <c r="BT74" s="1">
        <v>9.8163099577584095E-2</v>
      </c>
      <c r="BU74" s="1">
        <v>0.17468534024367599</v>
      </c>
      <c r="BV74" s="1">
        <v>0.15568755757717301</v>
      </c>
      <c r="BW74" s="1">
        <v>5.8671554016310599E-2</v>
      </c>
      <c r="BX74" s="1">
        <v>4.0938053627270703E-2</v>
      </c>
      <c r="BY74" s="1">
        <v>0.92044444444443696</v>
      </c>
      <c r="BZ74" s="1">
        <v>0</v>
      </c>
      <c r="CA74" s="1">
        <v>0</v>
      </c>
      <c r="CB74" s="1">
        <v>0.23999146873619701</v>
      </c>
      <c r="CC74" s="1">
        <v>0.14929281249833101</v>
      </c>
      <c r="CD74" s="1">
        <v>8.3753643239682998E-2</v>
      </c>
      <c r="CE74" s="1">
        <v>0.105727253908158</v>
      </c>
      <c r="CF74" s="1">
        <v>6.9055198443096599E-2</v>
      </c>
      <c r="CG74" s="1">
        <v>4.3560870304148701E-2</v>
      </c>
      <c r="CH74" s="1">
        <v>1.6939506268303001E-2</v>
      </c>
      <c r="CI74" s="1">
        <v>5.1510617008963799E-7</v>
      </c>
      <c r="CJ74" s="1">
        <v>2.36690547468708E-2</v>
      </c>
      <c r="CK74" s="1">
        <v>2.2337967208304201E-2</v>
      </c>
      <c r="CL74" s="1">
        <v>8.5909791411563595E-3</v>
      </c>
      <c r="CM74" s="1">
        <v>1.36388011251773E-2</v>
      </c>
      <c r="CN74" s="1">
        <v>2.9972326666275501E-2</v>
      </c>
      <c r="CO74" s="1">
        <v>6.7863560890508295E-2</v>
      </c>
      <c r="CP74" s="1">
        <v>6.3788024452758205E-2</v>
      </c>
      <c r="CQ74" s="1">
        <v>6.5310357794990795E-2</v>
      </c>
      <c r="CR74" s="1">
        <v>6.43853537601696E-2</v>
      </c>
      <c r="CS74" s="1">
        <v>1.6891102207641201E-2</v>
      </c>
      <c r="CT74" s="1">
        <v>1.85311747740824E-2</v>
      </c>
      <c r="CU74" s="1">
        <v>1.76098220938469E-2</v>
      </c>
      <c r="CV74" s="1">
        <v>4.3580813785591602E-2</v>
      </c>
      <c r="CW74" s="1">
        <v>2.0567374736316198E-2</v>
      </c>
      <c r="CX74" s="1">
        <v>0.15570489028610199</v>
      </c>
      <c r="CY74" s="1">
        <v>0.18456805018931099</v>
      </c>
      <c r="CZ74" s="1">
        <v>0.17425512910963201</v>
      </c>
      <c r="DA74" s="1">
        <v>0.27011406190942999</v>
      </c>
      <c r="DB74" s="1">
        <v>0.18845625871263</v>
      </c>
      <c r="DC74" s="1">
        <v>6.5173112319515406E-2</v>
      </c>
      <c r="DD74" s="1">
        <v>0.19192904721614501</v>
      </c>
      <c r="DE74" s="1">
        <v>0.24535090164065601</v>
      </c>
      <c r="DF74" s="1">
        <v>1.827852931974E-2</v>
      </c>
      <c r="DG74" s="1">
        <v>1.52987911457028E-2</v>
      </c>
      <c r="DH74" s="1">
        <v>1.7225155043323798E-2</v>
      </c>
      <c r="DI74" s="1">
        <v>7.8889811964717102E-2</v>
      </c>
      <c r="DJ74" s="1">
        <v>0.18996802570893201</v>
      </c>
      <c r="DK74" s="1">
        <v>0.19746748716325399</v>
      </c>
      <c r="DL74" s="1">
        <v>0.16950484394052001</v>
      </c>
    </row>
    <row r="75" spans="1:116" ht="17.399999999999999" x14ac:dyDescent="0.35">
      <c r="A75" s="3">
        <v>74</v>
      </c>
      <c r="B75" s="1">
        <v>0.17966579482065601</v>
      </c>
      <c r="C75" s="1">
        <v>0.220942267138072</v>
      </c>
      <c r="D75" s="1">
        <v>0.14512515439131299</v>
      </c>
      <c r="E75" s="1">
        <v>0.15786496176790901</v>
      </c>
      <c r="F75" s="1">
        <v>0.12404449423886001</v>
      </c>
      <c r="G75" s="1">
        <v>0.122162300407393</v>
      </c>
      <c r="H75" s="1">
        <v>0.11620384374366299</v>
      </c>
      <c r="I75" s="1">
        <v>0.10993960208557101</v>
      </c>
      <c r="J75" s="1">
        <v>0.12779379432615801</v>
      </c>
      <c r="K75" s="1">
        <v>0.25940404592321997</v>
      </c>
      <c r="L75" s="1">
        <v>0.122328362620775</v>
      </c>
      <c r="M75" s="1">
        <v>0.100252604212503</v>
      </c>
      <c r="N75" s="1">
        <v>0.105658650046023</v>
      </c>
      <c r="O75" s="1">
        <v>9.9992976625837393E-2</v>
      </c>
      <c r="P75" s="1">
        <v>6.5149052605555202E-2</v>
      </c>
      <c r="Q75" s="1">
        <v>0.184951261135505</v>
      </c>
      <c r="R75" s="1">
        <v>0.23784252926333399</v>
      </c>
      <c r="S75" s="1">
        <v>0.35347065799742899</v>
      </c>
      <c r="T75" s="1">
        <v>0.16430292288729201</v>
      </c>
      <c r="U75" s="1">
        <v>0.13549177286282801</v>
      </c>
      <c r="V75" s="1">
        <v>0.155862988943994</v>
      </c>
      <c r="W75" s="1">
        <v>0.14619112655019501</v>
      </c>
      <c r="X75" s="1">
        <v>0.137608332363064</v>
      </c>
      <c r="Y75" s="1">
        <v>0.16646449239824401</v>
      </c>
      <c r="Z75" s="1">
        <v>0.23538840567667901</v>
      </c>
      <c r="AA75" s="1">
        <v>0.28537046976073999</v>
      </c>
      <c r="AB75" s="1">
        <v>0.28537046976073999</v>
      </c>
      <c r="AC75" s="1">
        <v>0.114513205042566</v>
      </c>
      <c r="AD75" s="1">
        <v>0.114513205042566</v>
      </c>
      <c r="AE75" s="1">
        <v>0.12679500213360501</v>
      </c>
      <c r="AF75" s="1">
        <v>0.21835673360351401</v>
      </c>
      <c r="AG75" s="1">
        <v>0.234098211583772</v>
      </c>
      <c r="AH75" s="1">
        <v>0.27447626761205801</v>
      </c>
      <c r="AI75" s="1">
        <v>0.25305748200816103</v>
      </c>
      <c r="AJ75" s="1">
        <v>0.19677812254265101</v>
      </c>
      <c r="AK75" s="1">
        <v>8.6974394753228004E-2</v>
      </c>
      <c r="AL75" s="1">
        <v>8.7383731504739798E-2</v>
      </c>
      <c r="AM75" s="1">
        <v>0.244984538691912</v>
      </c>
      <c r="AN75" s="1">
        <v>0.24678647799356199</v>
      </c>
      <c r="AO75" s="1">
        <v>0.25622697516026599</v>
      </c>
      <c r="AP75" s="1">
        <v>0.211032638561446</v>
      </c>
      <c r="AQ75" s="1">
        <v>0.19628047038041299</v>
      </c>
      <c r="AR75" s="1">
        <v>0.242392677754766</v>
      </c>
      <c r="AS75" s="1">
        <v>0.231526072591167</v>
      </c>
      <c r="AT75" s="1">
        <v>0.14914766288269299</v>
      </c>
      <c r="AU75" s="1">
        <v>4.5237451402979197E-2</v>
      </c>
      <c r="AV75" s="1">
        <v>9.3378386135892902E-2</v>
      </c>
      <c r="AW75" s="1">
        <v>7.3191947062110699E-2</v>
      </c>
      <c r="AX75" s="1">
        <v>4.39120258043409E-2</v>
      </c>
      <c r="AY75" s="1">
        <v>1.6048884925364802E-2</v>
      </c>
      <c r="AZ75" s="1">
        <v>5.1387032082793299E-2</v>
      </c>
      <c r="BA75" s="1">
        <v>4.4279449342622998E-2</v>
      </c>
      <c r="BB75" s="1">
        <v>5.38716891191897E-2</v>
      </c>
      <c r="BC75" s="1">
        <v>6.1107744699776603E-2</v>
      </c>
      <c r="BD75" s="1">
        <v>0.115479221617507</v>
      </c>
      <c r="BE75" s="1">
        <v>0.65422994405881696</v>
      </c>
      <c r="BF75" s="1">
        <v>0.79917011026511697</v>
      </c>
      <c r="BG75" s="1">
        <v>0.21444325974741099</v>
      </c>
      <c r="BH75" s="1">
        <v>0.36160078732863199</v>
      </c>
      <c r="BI75" s="1">
        <v>0.43411709528509201</v>
      </c>
      <c r="BJ75" s="1">
        <v>0.15818432647732</v>
      </c>
      <c r="BK75" s="1">
        <v>1.1876452599388301</v>
      </c>
      <c r="BL75" s="1">
        <v>1.26105116533474</v>
      </c>
      <c r="BM75" s="1">
        <v>1.9188517800971301</v>
      </c>
      <c r="BN75" s="1">
        <v>2.7190825688073401</v>
      </c>
      <c r="BO75" s="1">
        <v>6.1920075136968498</v>
      </c>
      <c r="BP75" s="1">
        <v>4.52125165229321</v>
      </c>
      <c r="BQ75" s="1">
        <v>1.75780679111962</v>
      </c>
      <c r="BR75" s="1">
        <v>2.48152861068872</v>
      </c>
      <c r="BS75" s="1">
        <v>2.7183805198895601</v>
      </c>
      <c r="BT75" s="1">
        <v>0.84359701735018</v>
      </c>
      <c r="BU75" s="1">
        <v>0.34277807413346201</v>
      </c>
      <c r="BV75" s="1">
        <v>0.234262473732331</v>
      </c>
      <c r="BW75" s="1">
        <v>0.20360906416347099</v>
      </c>
      <c r="BX75" s="1">
        <v>9.9646688069166406E-2</v>
      </c>
      <c r="BY75" s="1">
        <v>0.64494988666133202</v>
      </c>
      <c r="BZ75" s="1">
        <v>0.20421226193582001</v>
      </c>
      <c r="CA75" s="1">
        <v>0</v>
      </c>
      <c r="CB75" s="1">
        <v>0</v>
      </c>
      <c r="CC75" s="1">
        <v>0.16871602607029601</v>
      </c>
      <c r="CD75" s="1">
        <v>6.5915648864537005E-2</v>
      </c>
      <c r="CE75" s="1">
        <v>7.6737020946525E-2</v>
      </c>
      <c r="CF75" s="1">
        <v>3.38543543610886E-2</v>
      </c>
      <c r="CG75" s="1">
        <v>3.9392226722417101E-2</v>
      </c>
      <c r="CH75" s="1">
        <v>4.1564039408867E-2</v>
      </c>
      <c r="CI75" s="1">
        <v>0</v>
      </c>
      <c r="CJ75" s="1">
        <v>2.2337967208304301E-2</v>
      </c>
      <c r="CK75" s="1">
        <v>2.2927284512880099E-2</v>
      </c>
      <c r="CL75" s="1">
        <v>2.3215451402292701E-2</v>
      </c>
      <c r="CM75" s="1">
        <v>2.8296033277195001E-2</v>
      </c>
      <c r="CN75" s="1">
        <v>3.0583270321993501E-2</v>
      </c>
      <c r="CO75" s="1">
        <v>8.0203352062216404E-2</v>
      </c>
      <c r="CP75" s="1">
        <v>8.0671297575254999E-2</v>
      </c>
      <c r="CQ75" s="1">
        <v>7.1792780203406001E-2</v>
      </c>
      <c r="CR75" s="1">
        <v>6.9699111884649098E-2</v>
      </c>
      <c r="CS75" s="1">
        <v>2.2577411054698199E-2</v>
      </c>
      <c r="CT75" s="1">
        <v>2.7688592160166399E-2</v>
      </c>
      <c r="CU75" s="1">
        <v>5.0055475188930998E-2</v>
      </c>
      <c r="CV75" s="1">
        <v>1.4622284187713301E-2</v>
      </c>
      <c r="CW75" s="1">
        <v>2.0911195361416099E-2</v>
      </c>
      <c r="CX75" s="1">
        <v>3.0822532096566199E-2</v>
      </c>
      <c r="CY75" s="1">
        <v>0.302397494648458</v>
      </c>
      <c r="CZ75" s="1">
        <v>0.32992231476845102</v>
      </c>
      <c r="DA75" s="1">
        <v>0.24243351311797001</v>
      </c>
      <c r="DB75" s="1">
        <v>8.4063964903745306E-2</v>
      </c>
      <c r="DC75" s="1">
        <v>6.3495112946853394E-2</v>
      </c>
      <c r="DD75" s="1">
        <v>4.7283028009586302E-2</v>
      </c>
      <c r="DE75" s="1">
        <v>8.2779004577076196E-2</v>
      </c>
      <c r="DF75" s="1">
        <v>0.22918201948896</v>
      </c>
      <c r="DG75" s="1">
        <v>4.8069290643904201E-2</v>
      </c>
      <c r="DH75" s="1">
        <v>9.8595354161721993E-2</v>
      </c>
      <c r="DI75" s="1">
        <v>0.136097726627674</v>
      </c>
      <c r="DJ75" s="1">
        <v>0.300594265035797</v>
      </c>
      <c r="DK75" s="1">
        <v>0.493802118173507</v>
      </c>
      <c r="DL75" s="1">
        <v>0.39281735087763298</v>
      </c>
    </row>
    <row r="76" spans="1:116" ht="17.399999999999999" x14ac:dyDescent="0.35">
      <c r="A76" s="3">
        <v>75</v>
      </c>
      <c r="B76" s="1">
        <v>0.19003818153047999</v>
      </c>
      <c r="C76" s="1">
        <v>0.15297038707496899</v>
      </c>
      <c r="D76" s="1">
        <v>0.143799084350233</v>
      </c>
      <c r="E76" s="1">
        <v>0.13501721745408601</v>
      </c>
      <c r="F76" s="1">
        <v>0.14988530216825999</v>
      </c>
      <c r="G76" s="1">
        <v>0.13460870807825701</v>
      </c>
      <c r="H76" s="1">
        <v>0.12621292456961999</v>
      </c>
      <c r="I76" s="1">
        <v>0.116222722208913</v>
      </c>
      <c r="J76" s="1">
        <v>0.12542748454454999</v>
      </c>
      <c r="K76" s="1">
        <v>0.16469509849939201</v>
      </c>
      <c r="L76" s="1">
        <v>0.111267673719713</v>
      </c>
      <c r="M76" s="1">
        <v>0.227936087016822</v>
      </c>
      <c r="N76" s="1">
        <v>0.127220942791159</v>
      </c>
      <c r="O76" s="1">
        <v>0.116400935284899</v>
      </c>
      <c r="P76" s="1">
        <v>0.16578887275056201</v>
      </c>
      <c r="Q76" s="1">
        <v>0.191083094357821</v>
      </c>
      <c r="R76" s="1">
        <v>0.18778415766449599</v>
      </c>
      <c r="S76" s="1">
        <v>0.31332739310214103</v>
      </c>
      <c r="T76" s="1">
        <v>0.33337126699236802</v>
      </c>
      <c r="U76" s="1">
        <v>0.57775876958113404</v>
      </c>
      <c r="V76" s="1">
        <v>0.77644299674267103</v>
      </c>
      <c r="W76" s="1">
        <v>0.20361529548088</v>
      </c>
      <c r="X76" s="1">
        <v>0.15850701228840899</v>
      </c>
      <c r="Y76" s="1">
        <v>0.16097863315415001</v>
      </c>
      <c r="Z76" s="1">
        <v>0.13910622079601601</v>
      </c>
      <c r="AA76" s="1">
        <v>0.13981686706525001</v>
      </c>
      <c r="AB76" s="1">
        <v>0</v>
      </c>
      <c r="AC76" s="1">
        <v>0</v>
      </c>
      <c r="AD76" s="1">
        <v>0</v>
      </c>
      <c r="AE76" s="1">
        <v>0.121254083113662</v>
      </c>
      <c r="AF76" s="1">
        <v>0.178979478802298</v>
      </c>
      <c r="AG76" s="1">
        <v>0.20727094253890599</v>
      </c>
      <c r="AH76" s="1">
        <v>0.30018148209265599</v>
      </c>
      <c r="AI76" s="1">
        <v>0.25551133600495202</v>
      </c>
      <c r="AJ76" s="1">
        <v>0</v>
      </c>
      <c r="AK76" s="1">
        <v>3.3658635684723499E-2</v>
      </c>
      <c r="AL76" s="1">
        <v>3.9856478789194502E-2</v>
      </c>
      <c r="AM76" s="1">
        <v>3.3658635684723499E-2</v>
      </c>
      <c r="AN76" s="1">
        <v>0.25804950236204199</v>
      </c>
      <c r="AO76" s="1">
        <v>0.25576537544258099</v>
      </c>
      <c r="AP76" s="1">
        <v>0.24110260286156501</v>
      </c>
      <c r="AQ76" s="1">
        <v>0.240973653258131</v>
      </c>
      <c r="AR76" s="1">
        <v>0.271112262170426</v>
      </c>
      <c r="AS76" s="1">
        <v>0.27712463734599002</v>
      </c>
      <c r="AT76" s="1">
        <v>0.16188047017061</v>
      </c>
      <c r="AU76" s="1">
        <v>6.5807531258795099E-2</v>
      </c>
      <c r="AV76" s="1">
        <v>4.7437764028504102E-2</v>
      </c>
      <c r="AW76" s="1">
        <v>1.2943552643654601E-2</v>
      </c>
      <c r="AX76" s="1">
        <v>2.19342060964757E-2</v>
      </c>
      <c r="AY76" s="1">
        <v>7.0601714106421604E-2</v>
      </c>
      <c r="AZ76" s="1">
        <v>6.8162884717984595E-2</v>
      </c>
      <c r="BA76" s="1">
        <v>4.4734110781278397E-2</v>
      </c>
      <c r="BB76" s="1">
        <v>4.99771897631388E-2</v>
      </c>
      <c r="BC76" s="1">
        <v>0.109333446790009</v>
      </c>
      <c r="BD76" s="1">
        <v>0.57041259858604298</v>
      </c>
      <c r="BE76" s="1">
        <v>0.75732757333367795</v>
      </c>
      <c r="BF76" s="1">
        <v>0.80016913324097005</v>
      </c>
      <c r="BG76" s="1">
        <v>0.32852795045883298</v>
      </c>
      <c r="BH76" s="1">
        <v>0.19089704533452001</v>
      </c>
      <c r="BI76" s="1">
        <v>0.115880035532683</v>
      </c>
      <c r="BJ76" s="1">
        <v>0.16494773807013699</v>
      </c>
      <c r="BK76" s="1">
        <v>0.37875063540326798</v>
      </c>
      <c r="BL76" s="1">
        <v>1.1876452599388401</v>
      </c>
      <c r="BM76" s="1">
        <v>2.5157466892967699</v>
      </c>
      <c r="BN76" s="1">
        <v>1.6115464964994799</v>
      </c>
      <c r="BO76" s="1">
        <v>6.1920075136968702</v>
      </c>
      <c r="BP76" s="1">
        <v>0.76655062653468597</v>
      </c>
      <c r="BQ76" s="1">
        <v>0.33284008177276803</v>
      </c>
      <c r="BR76" s="1">
        <v>0.42795969293326402</v>
      </c>
      <c r="BS76" s="1">
        <v>0.51498622316651799</v>
      </c>
      <c r="BT76" s="1">
        <v>2.4053529836203298</v>
      </c>
      <c r="BU76" s="1">
        <v>0.81161890423262695</v>
      </c>
      <c r="BV76" s="1">
        <v>0.314321312781915</v>
      </c>
      <c r="BW76" s="1">
        <v>0.31185596415265798</v>
      </c>
      <c r="BX76" s="1">
        <v>0.59160955302634599</v>
      </c>
      <c r="BY76" s="1">
        <v>0.53672553135550505</v>
      </c>
      <c r="BZ76" s="1">
        <v>0.178229138251813</v>
      </c>
      <c r="CA76" s="1">
        <v>3.7074996902292198E-2</v>
      </c>
      <c r="CB76" s="1">
        <v>9.9773095281367102E-2</v>
      </c>
      <c r="CC76" s="1">
        <v>0.32073425430360097</v>
      </c>
      <c r="CD76" s="1">
        <v>0.164009912115267</v>
      </c>
      <c r="CE76" s="1">
        <v>4.42749231619829E-2</v>
      </c>
      <c r="CF76" s="1">
        <v>3.5727176835376101E-2</v>
      </c>
      <c r="CG76" s="1">
        <v>3.1341760744588297E-2</v>
      </c>
      <c r="CH76" s="1">
        <v>1.6533035585469699E-2</v>
      </c>
      <c r="CI76" s="1">
        <v>4.72623895928816E-2</v>
      </c>
      <c r="CJ76" s="1">
        <v>4.0702488913716098E-2</v>
      </c>
      <c r="CK76" s="1">
        <v>2.2339471464976401E-2</v>
      </c>
      <c r="CL76" s="1">
        <v>2.3588393689036001E-2</v>
      </c>
      <c r="CM76" s="1">
        <v>7.7712366897215598E-2</v>
      </c>
      <c r="CN76" s="1">
        <v>8.1133701982076506E-2</v>
      </c>
      <c r="CO76" s="1">
        <v>0.120286719761689</v>
      </c>
      <c r="CP76" s="1">
        <v>6.1931611207961298E-2</v>
      </c>
      <c r="CQ76" s="1">
        <v>5.54138402576001E-2</v>
      </c>
      <c r="CR76" s="1">
        <v>2.57715795616822E-2</v>
      </c>
      <c r="CS76" s="1">
        <v>2.7579660790478199E-2</v>
      </c>
      <c r="CT76" s="1">
        <v>4.0940312250933301E-2</v>
      </c>
      <c r="CU76" s="1">
        <v>2.1947745937653699E-2</v>
      </c>
      <c r="CV76" s="1">
        <v>1.0264194521920801E-2</v>
      </c>
      <c r="CW76" s="1">
        <v>2.2587736907833798E-2</v>
      </c>
      <c r="CX76" s="1">
        <v>7.1169274401875801E-2</v>
      </c>
      <c r="CY76" s="1">
        <v>0.92527299273039998</v>
      </c>
      <c r="CZ76" s="1">
        <v>0.80518974883819905</v>
      </c>
      <c r="DA76" s="1">
        <v>0.15575340669120299</v>
      </c>
      <c r="DB76" s="1">
        <v>3.1034895654641799E-2</v>
      </c>
      <c r="DC76" s="1">
        <v>2.7006831301962301E-2</v>
      </c>
      <c r="DD76" s="1">
        <v>4.9083998673232598E-2</v>
      </c>
      <c r="DE76" s="1">
        <v>0.194386549031109</v>
      </c>
      <c r="DF76" s="1">
        <v>8.80455958383249E-2</v>
      </c>
      <c r="DG76" s="1">
        <v>0.107127129047199</v>
      </c>
      <c r="DH76" s="1">
        <v>6.9276424423833693E-2</v>
      </c>
      <c r="DI76" s="1">
        <v>2.5433370485449601E-2</v>
      </c>
      <c r="DJ76" s="1">
        <v>0.45180481142246798</v>
      </c>
      <c r="DK76" s="1">
        <v>0.35732272455939401</v>
      </c>
      <c r="DL76" s="1">
        <v>0.22096080769234799</v>
      </c>
    </row>
    <row r="77" spans="1:116" ht="17.399999999999999" x14ac:dyDescent="0.35">
      <c r="A77" s="3">
        <v>76</v>
      </c>
      <c r="B77" s="1">
        <v>0.110848071694589</v>
      </c>
      <c r="C77" s="1">
        <v>0.144420493357239</v>
      </c>
      <c r="D77" s="1">
        <v>0.12709208262127999</v>
      </c>
      <c r="E77" s="1">
        <v>0.121690138297199</v>
      </c>
      <c r="F77" s="1">
        <v>0.102357407995365</v>
      </c>
      <c r="G77" s="1">
        <v>0.108423608890842</v>
      </c>
      <c r="H77" s="1">
        <v>0.117913078785367</v>
      </c>
      <c r="I77" s="1">
        <v>0.11378056595681101</v>
      </c>
      <c r="J77" s="1">
        <v>0.113912864125066</v>
      </c>
      <c r="K77" s="1">
        <v>0.12623626311490699</v>
      </c>
      <c r="L77" s="1">
        <v>0.122158201990065</v>
      </c>
      <c r="M77" s="1">
        <v>0.14310328931914201</v>
      </c>
      <c r="N77" s="1">
        <v>0.18585091652952401</v>
      </c>
      <c r="O77" s="1">
        <v>0.15692565865365399</v>
      </c>
      <c r="P77" s="1">
        <v>0.124292492788403</v>
      </c>
      <c r="Q77" s="1">
        <v>0.17988205593696499</v>
      </c>
      <c r="R77" s="1">
        <v>0.19706074434901599</v>
      </c>
      <c r="S77" s="1">
        <v>0.34534603181335499</v>
      </c>
      <c r="T77" s="1">
        <v>0.23149466659509299</v>
      </c>
      <c r="U77" s="1">
        <v>0.60436569817852803</v>
      </c>
      <c r="V77" s="1">
        <v>0.233328376671911</v>
      </c>
      <c r="W77" s="1">
        <v>0.58401354583341603</v>
      </c>
      <c r="X77" s="1">
        <v>0.20362207733078599</v>
      </c>
      <c r="Y77" s="1">
        <v>0.20304302833351101</v>
      </c>
      <c r="Z77" s="1">
        <v>0.175736354995742</v>
      </c>
      <c r="AA77" s="1">
        <v>0.134651437814298</v>
      </c>
      <c r="AB77" s="1">
        <v>0</v>
      </c>
      <c r="AC77" s="1">
        <v>0</v>
      </c>
      <c r="AD77" s="1">
        <v>0</v>
      </c>
      <c r="AE77" s="1">
        <v>0.121254083113661</v>
      </c>
      <c r="AF77" s="1">
        <v>0.155372245962449</v>
      </c>
      <c r="AG77" s="1">
        <v>0.178890256264744</v>
      </c>
      <c r="AH77" s="1">
        <v>0.31128387679655101</v>
      </c>
      <c r="AI77" s="1">
        <v>0.30838072264548599</v>
      </c>
      <c r="AJ77" s="1">
        <v>0</v>
      </c>
      <c r="AK77" s="1">
        <v>3.3658635684723402E-2</v>
      </c>
      <c r="AL77" s="1">
        <v>3.3658635684723603E-2</v>
      </c>
      <c r="AM77" s="1">
        <v>3.3658635684723499E-2</v>
      </c>
      <c r="AN77" s="1">
        <v>0.26910266122756399</v>
      </c>
      <c r="AO77" s="1">
        <v>0.182365840534882</v>
      </c>
      <c r="AP77" s="1">
        <v>0.22320203199289601</v>
      </c>
      <c r="AQ77" s="1">
        <v>0.17018505886268101</v>
      </c>
      <c r="AR77" s="1">
        <v>0.21479954003280999</v>
      </c>
      <c r="AS77" s="1">
        <v>0.17077915521888901</v>
      </c>
      <c r="AT77" s="1">
        <v>0.19887648854701301</v>
      </c>
      <c r="AU77" s="1">
        <v>0.104475103209619</v>
      </c>
      <c r="AV77" s="1">
        <v>1.78307518594207E-2</v>
      </c>
      <c r="AW77" s="1">
        <v>2.4249254039245601E-2</v>
      </c>
      <c r="AX77" s="1">
        <v>5.08197622296735E-2</v>
      </c>
      <c r="AY77" s="1">
        <v>9.4590548297432103E-2</v>
      </c>
      <c r="AZ77" s="1">
        <v>4.4810882714863401E-2</v>
      </c>
      <c r="BA77" s="1">
        <v>2.0745305809950501E-2</v>
      </c>
      <c r="BB77" s="1">
        <v>1.8010645301440701E-2</v>
      </c>
      <c r="BC77" s="1">
        <v>3.7324759477342102E-2</v>
      </c>
      <c r="BD77" s="1">
        <v>0.64100190579907601</v>
      </c>
      <c r="BE77" s="1">
        <v>0.83599999999999997</v>
      </c>
      <c r="BF77" s="1">
        <v>0.69779246308484</v>
      </c>
      <c r="BG77" s="1">
        <v>0.70300972884534796</v>
      </c>
      <c r="BH77" s="1">
        <v>0.16938252873811799</v>
      </c>
      <c r="BI77" s="1">
        <v>7.8659019420787707E-2</v>
      </c>
      <c r="BJ77" s="1">
        <v>0.22723362124211999</v>
      </c>
      <c r="BK77" s="1">
        <v>0.37875063540326798</v>
      </c>
      <c r="BL77" s="1">
        <v>0.28693021397600399</v>
      </c>
      <c r="BM77" s="1">
        <v>0.64370708715371705</v>
      </c>
      <c r="BN77" s="1">
        <v>1.49411709871397</v>
      </c>
      <c r="BO77" s="1">
        <v>1.1955606264367999</v>
      </c>
      <c r="BP77" s="1">
        <v>0.166417994759293</v>
      </c>
      <c r="BQ77" s="1">
        <v>0.19804399257069999</v>
      </c>
      <c r="BR77" s="1">
        <v>0.29362390280426398</v>
      </c>
      <c r="BS77" s="1">
        <v>0.49533325402579398</v>
      </c>
      <c r="BT77" s="1">
        <v>1.0555787375303001</v>
      </c>
      <c r="BU77" s="1">
        <v>3.0313447347785201</v>
      </c>
      <c r="BV77" s="1">
        <v>0.16465442699572699</v>
      </c>
      <c r="BW77" s="1">
        <v>1.6725220243587</v>
      </c>
      <c r="BX77" s="1">
        <v>1.1796040361059501</v>
      </c>
      <c r="BY77" s="1">
        <v>0.30820279912610599</v>
      </c>
      <c r="BZ77" s="1">
        <v>0.10967774679076001</v>
      </c>
      <c r="CA77" s="1">
        <v>0.24828693386285799</v>
      </c>
      <c r="CB77" s="1">
        <v>9.9773095281367102E-2</v>
      </c>
      <c r="CC77" s="1">
        <v>0.100522210906724</v>
      </c>
      <c r="CD77" s="1">
        <v>0.104655717161575</v>
      </c>
      <c r="CE77" s="1">
        <v>4.5249572339703899E-2</v>
      </c>
      <c r="CF77" s="1">
        <v>3.5881386273467999E-2</v>
      </c>
      <c r="CG77" s="1">
        <v>3.0822532096566099E-2</v>
      </c>
      <c r="CH77" s="1">
        <v>6.3681349362132197E-2</v>
      </c>
      <c r="CI77" s="1">
        <v>4.3795306344501399E-2</v>
      </c>
      <c r="CJ77" s="1">
        <v>0.117988826815642</v>
      </c>
      <c r="CK77" s="1">
        <v>9.4197267663954101E-2</v>
      </c>
      <c r="CL77" s="1">
        <v>4.2345831026153198E-2</v>
      </c>
      <c r="CM77" s="1">
        <v>4.72506352861021E-2</v>
      </c>
      <c r="CN77" s="1">
        <v>0.104448857117466</v>
      </c>
      <c r="CO77" s="1">
        <v>0.13466039041026401</v>
      </c>
      <c r="CP77" s="1">
        <v>6.1395770849610599E-2</v>
      </c>
      <c r="CQ77" s="1">
        <v>6.1395770849610502E-2</v>
      </c>
      <c r="CR77" s="1">
        <v>1.6951306759040701E-2</v>
      </c>
      <c r="CS77" s="1">
        <v>2.46116397638152E-2</v>
      </c>
      <c r="CT77" s="1">
        <v>2.8470792577762E-2</v>
      </c>
      <c r="CU77" s="1">
        <v>6.9203382743315903E-2</v>
      </c>
      <c r="CV77" s="1">
        <v>6.9203382743315806E-2</v>
      </c>
      <c r="CW77" s="1">
        <v>0.27721993737283701</v>
      </c>
      <c r="CX77" s="1">
        <v>0.34088223860704098</v>
      </c>
      <c r="CY77" s="1">
        <v>0.114990260111347</v>
      </c>
      <c r="CZ77" s="1">
        <v>0.40244855214027803</v>
      </c>
      <c r="DA77" s="1">
        <v>0.77083359054923595</v>
      </c>
      <c r="DB77" s="1">
        <v>0.29513684637082799</v>
      </c>
      <c r="DC77" s="1">
        <v>2.2613799515775499E-2</v>
      </c>
      <c r="DD77" s="1">
        <v>4.2955087943007099E-2</v>
      </c>
      <c r="DE77" s="1">
        <v>5.3592065796541001E-2</v>
      </c>
      <c r="DF77" s="1">
        <v>6.88276991951767E-2</v>
      </c>
      <c r="DG77" s="1">
        <v>9.2245471424423995E-3</v>
      </c>
      <c r="DH77" s="1">
        <v>1.19352805167655E-2</v>
      </c>
      <c r="DI77" s="1">
        <v>8.1968268873861702E-2</v>
      </c>
      <c r="DJ77" s="1">
        <v>0.38891712416956198</v>
      </c>
      <c r="DK77" s="1">
        <v>0.41799843129883302</v>
      </c>
      <c r="DL77" s="1">
        <v>0.25079095267489698</v>
      </c>
    </row>
    <row r="78" spans="1:116" ht="17.399999999999999" x14ac:dyDescent="0.35">
      <c r="A78" s="3">
        <v>77</v>
      </c>
      <c r="B78" s="1">
        <v>9.3609832306772001E-2</v>
      </c>
      <c r="C78" s="1">
        <v>9.3609832306771903E-2</v>
      </c>
      <c r="D78" s="1">
        <v>9.3609832306771598E-2</v>
      </c>
      <c r="E78" s="1">
        <v>9.4495227065571299E-2</v>
      </c>
      <c r="F78" s="1">
        <v>0.110708882913114</v>
      </c>
      <c r="G78" s="1">
        <v>0.10038962715733001</v>
      </c>
      <c r="H78" s="1">
        <v>0.111849275912119</v>
      </c>
      <c r="I78" s="1">
        <v>0.194389295368463</v>
      </c>
      <c r="J78" s="1">
        <v>0.127851670013301</v>
      </c>
      <c r="K78" s="1">
        <v>0.103723631024579</v>
      </c>
      <c r="L78" s="1">
        <v>0.12952862283267999</v>
      </c>
      <c r="M78" s="1">
        <v>0.11533853742025101</v>
      </c>
      <c r="N78" s="1">
        <v>0.159678568944319</v>
      </c>
      <c r="O78" s="1">
        <v>0.166013898307043</v>
      </c>
      <c r="P78" s="1">
        <v>7.8224836357805194E-2</v>
      </c>
      <c r="Q78" s="1">
        <v>0.15853429119043</v>
      </c>
      <c r="R78" s="1">
        <v>0.17793232363624101</v>
      </c>
      <c r="S78" s="1">
        <v>0.16859994100273901</v>
      </c>
      <c r="T78" s="1">
        <v>0.153022487276714</v>
      </c>
      <c r="U78" s="1">
        <v>0.18142599651218799</v>
      </c>
      <c r="V78" s="1">
        <v>0.20211508757278901</v>
      </c>
      <c r="W78" s="1">
        <v>0.20361529548088</v>
      </c>
      <c r="X78" s="1">
        <v>0.20361529548088</v>
      </c>
      <c r="Y78" s="1">
        <v>0.20361529548088</v>
      </c>
      <c r="Z78" s="1">
        <v>0.177623656836989</v>
      </c>
      <c r="AA78" s="1">
        <v>0.172078102912537</v>
      </c>
      <c r="AB78" s="1">
        <v>0.322031860379696</v>
      </c>
      <c r="AC78" s="1">
        <v>0.20377872924735399</v>
      </c>
      <c r="AD78" s="1">
        <v>0.174853664343952</v>
      </c>
      <c r="AE78" s="1">
        <v>0.18007001104510201</v>
      </c>
      <c r="AF78" s="1">
        <v>0.143900996374832</v>
      </c>
      <c r="AG78" s="1">
        <v>0.24301267206009</v>
      </c>
      <c r="AH78" s="1">
        <v>0.35632815439115201</v>
      </c>
      <c r="AI78" s="1">
        <v>0.334583396783806</v>
      </c>
      <c r="AJ78" s="1">
        <v>3.3658635684723499E-2</v>
      </c>
      <c r="AK78" s="1">
        <v>3.9406343159008497E-2</v>
      </c>
      <c r="AL78" s="1">
        <v>0.161880470170609</v>
      </c>
      <c r="AM78" s="1">
        <v>0.20214011895506001</v>
      </c>
      <c r="AN78" s="1">
        <v>0.211175414752622</v>
      </c>
      <c r="AO78" s="1">
        <v>0.21897477966121101</v>
      </c>
      <c r="AP78" s="1">
        <v>0.112092549532063</v>
      </c>
      <c r="AQ78" s="1">
        <v>0.11838174566683</v>
      </c>
      <c r="AR78" s="1">
        <v>0.147247230724734</v>
      </c>
      <c r="AS78" s="1">
        <v>0.161020351279825</v>
      </c>
      <c r="AT78" s="1">
        <v>0.183572772029925</v>
      </c>
      <c r="AU78" s="1">
        <v>0.122898427689418</v>
      </c>
      <c r="AV78" s="1">
        <v>0.121714780917257</v>
      </c>
      <c r="AW78" s="1">
        <v>0.15223038504077299</v>
      </c>
      <c r="AX78" s="1">
        <v>0.11682137829386</v>
      </c>
      <c r="AY78" s="1">
        <v>2.74009360786086E-2</v>
      </c>
      <c r="AZ78" s="1">
        <v>2.2639634776533701E-2</v>
      </c>
      <c r="BA78" s="1">
        <v>1.8000109328247998E-2</v>
      </c>
      <c r="BB78" s="1">
        <v>0</v>
      </c>
      <c r="BC78" s="1">
        <v>6.6851811485047694E-2</v>
      </c>
      <c r="BD78" s="1">
        <v>0.64100190579907401</v>
      </c>
      <c r="BE78" s="1">
        <v>0</v>
      </c>
      <c r="BF78" s="1">
        <v>0.54612153262764795</v>
      </c>
      <c r="BG78" s="1">
        <v>0.231248707788962</v>
      </c>
      <c r="BH78" s="1">
        <v>9.3838798997930697E-2</v>
      </c>
      <c r="BI78" s="1">
        <v>5.1900973112224899E-2</v>
      </c>
      <c r="BJ78" s="1">
        <v>0.37875063540326698</v>
      </c>
      <c r="BK78" s="1">
        <v>0.37875063540326698</v>
      </c>
      <c r="BL78" s="1">
        <v>0.37871821726534599</v>
      </c>
      <c r="BM78" s="1">
        <v>0.21464007283789999</v>
      </c>
      <c r="BN78" s="1">
        <v>0.54625965235048601</v>
      </c>
      <c r="BO78" s="1">
        <v>1.1476662869495</v>
      </c>
      <c r="BP78" s="1">
        <v>0</v>
      </c>
      <c r="BQ78" s="1">
        <v>0.26354346752822899</v>
      </c>
      <c r="BR78" s="1">
        <v>0.33532387962257498</v>
      </c>
      <c r="BS78" s="1">
        <v>0.54135826735650405</v>
      </c>
      <c r="BT78" s="1">
        <v>1.0555787375303001</v>
      </c>
      <c r="BU78" s="1">
        <v>0.112449929192798</v>
      </c>
      <c r="BV78" s="1">
        <v>0.115391967958096</v>
      </c>
      <c r="BW78" s="1">
        <v>0.38724125997000702</v>
      </c>
      <c r="BX78" s="1">
        <v>0.16194535550970901</v>
      </c>
      <c r="BY78" s="1">
        <v>5.8624259852734999E-2</v>
      </c>
      <c r="BZ78" s="1">
        <v>0.24759310544222901</v>
      </c>
      <c r="CA78" s="1">
        <v>0.52582338902147896</v>
      </c>
      <c r="CB78" s="1">
        <v>9.0051873198846805E-2</v>
      </c>
      <c r="CC78" s="1">
        <v>0.105713069158161</v>
      </c>
      <c r="CD78" s="1">
        <v>4.5076354642887603E-2</v>
      </c>
      <c r="CE78" s="1">
        <v>6.1008572533060003E-2</v>
      </c>
      <c r="CF78" s="1">
        <v>8.5488158585039595E-2</v>
      </c>
      <c r="CG78" s="1">
        <v>5.4742595934123103E-2</v>
      </c>
      <c r="CH78" s="1">
        <v>5.4986775454727702E-2</v>
      </c>
      <c r="CI78" s="1">
        <v>3.4019547091534597E-2</v>
      </c>
      <c r="CJ78" s="1">
        <v>0.117988826815642</v>
      </c>
      <c r="CK78" s="1">
        <v>9.3656362364841803E-2</v>
      </c>
      <c r="CL78" s="1">
        <v>2.59692329654851E-2</v>
      </c>
      <c r="CM78" s="1">
        <v>2.8264403314105999E-2</v>
      </c>
      <c r="CN78" s="1">
        <v>3.3555801211396903E-2</v>
      </c>
      <c r="CO78" s="1">
        <v>0.149502140848085</v>
      </c>
      <c r="CP78" s="1">
        <v>7.9763423390314905E-2</v>
      </c>
      <c r="CQ78" s="1">
        <v>6.1395770849610599E-2</v>
      </c>
      <c r="CR78" s="1">
        <v>1.9883390257457199E-2</v>
      </c>
      <c r="CS78" s="1">
        <v>2.4922614014922701E-2</v>
      </c>
      <c r="CT78" s="1">
        <v>2.8653061224489799E-2</v>
      </c>
      <c r="CU78" s="1">
        <v>0</v>
      </c>
      <c r="CV78" s="1">
        <v>2.8986611481131099E-2</v>
      </c>
      <c r="CW78" s="1">
        <v>7.2740469937677701E-2</v>
      </c>
      <c r="CX78" s="1">
        <v>9.5187230099670006E-2</v>
      </c>
      <c r="CY78" s="1">
        <v>0.15189814220470399</v>
      </c>
      <c r="CZ78" s="1">
        <v>0.187267309007319</v>
      </c>
      <c r="DA78" s="1">
        <v>0.50915951539269899</v>
      </c>
      <c r="DB78" s="1">
        <v>0.37103080668035199</v>
      </c>
      <c r="DC78" s="1">
        <v>9.2115174421112098E-2</v>
      </c>
      <c r="DD78" s="1">
        <v>3.3948024175686001E-2</v>
      </c>
      <c r="DE78" s="1">
        <v>6.5242123007063904E-2</v>
      </c>
      <c r="DF78" s="1">
        <v>8.6723572104627999E-2</v>
      </c>
      <c r="DG78" s="1">
        <v>3.0881509773921401E-2</v>
      </c>
      <c r="DH78" s="1">
        <v>0.12994479904186301</v>
      </c>
      <c r="DI78" s="1">
        <v>9.1147581793145999E-2</v>
      </c>
      <c r="DJ78" s="1">
        <v>9.1147581793146096E-2</v>
      </c>
      <c r="DK78" s="1">
        <v>9.1152443239542996E-2</v>
      </c>
      <c r="DL78" s="1">
        <v>9.6841925442051502E-2</v>
      </c>
    </row>
    <row r="79" spans="1:116" ht="17.399999999999999" x14ac:dyDescent="0.35">
      <c r="A79" s="3">
        <v>78</v>
      </c>
      <c r="B79" s="1">
        <v>0.17760080055399599</v>
      </c>
      <c r="C79" s="1">
        <v>9.3313757129651606E-2</v>
      </c>
      <c r="D79" s="1">
        <v>9.4708238355652202E-2</v>
      </c>
      <c r="E79" s="1">
        <v>0.11015989818568001</v>
      </c>
      <c r="F79" s="1">
        <v>0.103812424048647</v>
      </c>
      <c r="G79" s="1">
        <v>0.10814297816846601</v>
      </c>
      <c r="H79" s="1">
        <v>0.196802116157338</v>
      </c>
      <c r="I79" s="1">
        <v>0.137109532066471</v>
      </c>
      <c r="J79" s="1">
        <v>0.12954524602943601</v>
      </c>
      <c r="K79" s="1">
        <v>0.27951613661549402</v>
      </c>
      <c r="L79" s="1">
        <v>0.17083381950453799</v>
      </c>
      <c r="M79" s="1">
        <v>0.14681043521919601</v>
      </c>
      <c r="N79" s="1">
        <v>9.57635460697909E-2</v>
      </c>
      <c r="O79" s="1">
        <v>0.16460998807876001</v>
      </c>
      <c r="P79" s="1">
        <v>0.10164639308748399</v>
      </c>
      <c r="Q79" s="1">
        <v>0.138047237035405</v>
      </c>
      <c r="R79" s="1">
        <v>0.159929003866354</v>
      </c>
      <c r="S79" s="1">
        <v>0.16738006528857699</v>
      </c>
      <c r="T79" s="1">
        <v>0.18831845306578701</v>
      </c>
      <c r="U79" s="1">
        <v>0.20361529548088</v>
      </c>
      <c r="V79" s="1">
        <v>0.20361529548088</v>
      </c>
      <c r="W79" s="1">
        <v>0.20361529548088</v>
      </c>
      <c r="X79" s="1">
        <v>0.20361529548088</v>
      </c>
      <c r="Y79" s="1">
        <v>0.20361529548088</v>
      </c>
      <c r="Z79" s="1">
        <v>0.40152611577062097</v>
      </c>
      <c r="AA79" s="1">
        <v>0.28250479747270502</v>
      </c>
      <c r="AB79" s="1">
        <v>0.26130000192686698</v>
      </c>
      <c r="AC79" s="1">
        <v>0.17010966052606399</v>
      </c>
      <c r="AD79" s="1">
        <v>0.20849591285577801</v>
      </c>
      <c r="AE79" s="1">
        <v>0.22639881152501001</v>
      </c>
      <c r="AF79" s="1">
        <v>0.231764379737145</v>
      </c>
      <c r="AG79" s="1">
        <v>0.29837080980096198</v>
      </c>
      <c r="AH79" s="1">
        <v>0.39747005437292499</v>
      </c>
      <c r="AI79" s="1">
        <v>0</v>
      </c>
      <c r="AJ79" s="1">
        <v>0.15446778471609801</v>
      </c>
      <c r="AK79" s="1">
        <v>0.105795571675911</v>
      </c>
      <c r="AL79" s="1">
        <v>0.201660905755213</v>
      </c>
      <c r="AM79" s="1">
        <v>0.21223756774552099</v>
      </c>
      <c r="AN79" s="1">
        <v>0.19718967592452399</v>
      </c>
      <c r="AO79" s="1">
        <v>0.228401009282899</v>
      </c>
      <c r="AP79" s="1">
        <v>0</v>
      </c>
      <c r="AQ79" s="1">
        <v>0</v>
      </c>
      <c r="AR79" s="1">
        <v>0.14837135461082601</v>
      </c>
      <c r="AS79" s="1">
        <v>0.170726055026305</v>
      </c>
      <c r="AT79" s="1">
        <v>0.19998478018586599</v>
      </c>
      <c r="AU79" s="1">
        <v>0.188155700484919</v>
      </c>
      <c r="AV79" s="1">
        <v>0.164497257456759</v>
      </c>
      <c r="AW79" s="1">
        <v>0.17379346898148701</v>
      </c>
      <c r="AX79" s="1">
        <v>0.197612202009574</v>
      </c>
      <c r="AY79" s="1">
        <v>0.12813667989991501</v>
      </c>
      <c r="AZ79" s="1">
        <v>1.8005243557152498E-2</v>
      </c>
      <c r="BA79" s="1">
        <v>1.8000109328247998E-2</v>
      </c>
      <c r="BB79" s="1">
        <v>0</v>
      </c>
      <c r="BC79" s="1">
        <v>0</v>
      </c>
      <c r="BD79" s="1">
        <v>0.64100190579907201</v>
      </c>
      <c r="BE79" s="1">
        <v>0</v>
      </c>
      <c r="BF79" s="1">
        <v>0.18807043596911999</v>
      </c>
      <c r="BG79" s="1">
        <v>0.37080852249291002</v>
      </c>
      <c r="BH79" s="1">
        <v>0.32207780671298603</v>
      </c>
      <c r="BI79" s="1">
        <v>0.10037647848697299</v>
      </c>
      <c r="BJ79" s="1">
        <v>9.5747094587547103E-3</v>
      </c>
      <c r="BK79" s="1">
        <v>0.37875063540326798</v>
      </c>
      <c r="BL79" s="1">
        <v>0.459979665518786</v>
      </c>
      <c r="BM79" s="1">
        <v>0.37197894144058402</v>
      </c>
      <c r="BN79" s="1">
        <v>0.213463204251681</v>
      </c>
      <c r="BO79" s="1">
        <v>0.80118752644494795</v>
      </c>
      <c r="BP79" s="1">
        <v>0</v>
      </c>
      <c r="BQ79" s="1">
        <v>0.258537929795643</v>
      </c>
      <c r="BR79" s="1">
        <v>0.27207323141892498</v>
      </c>
      <c r="BS79" s="1">
        <v>1.0555787375303001</v>
      </c>
      <c r="BT79" s="1">
        <v>1.0555787375303001</v>
      </c>
      <c r="BU79" s="1">
        <v>1.0555787375303001</v>
      </c>
      <c r="BV79" s="1">
        <v>1.0555787375303001</v>
      </c>
      <c r="BW79" s="1">
        <v>0.398568269239443</v>
      </c>
      <c r="BX79" s="1">
        <v>7.1745116682361096E-2</v>
      </c>
      <c r="BY79" s="1">
        <v>3.7437535970131101E-2</v>
      </c>
      <c r="BZ79" s="1">
        <v>0.18386116145749101</v>
      </c>
      <c r="CA79" s="1">
        <v>0.30724129779387899</v>
      </c>
      <c r="CB79" s="1">
        <v>9.0051873198846805E-2</v>
      </c>
      <c r="CC79" s="1">
        <v>0.105713069158161</v>
      </c>
      <c r="CD79" s="1">
        <v>6.3272773850943001E-2</v>
      </c>
      <c r="CE79" s="1">
        <v>6.2719240834755996E-2</v>
      </c>
      <c r="CF79" s="1">
        <v>0.17052592520186599</v>
      </c>
      <c r="CG79" s="1">
        <v>6.1974421425460502E-2</v>
      </c>
      <c r="CH79" s="1">
        <v>5.5550503972947703E-2</v>
      </c>
      <c r="CI79" s="1">
        <v>3.5598039594418499E-2</v>
      </c>
      <c r="CJ79" s="1">
        <v>3.83737484836707E-2</v>
      </c>
      <c r="CK79" s="1">
        <v>9.2682386320724605E-2</v>
      </c>
      <c r="CL79" s="1">
        <v>4.44285650057668E-2</v>
      </c>
      <c r="CM79" s="1">
        <v>3.6852995865212797E-2</v>
      </c>
      <c r="CN79" s="1">
        <v>3.1088152111610201E-2</v>
      </c>
      <c r="CO79" s="1">
        <v>6.6278659824267505E-2</v>
      </c>
      <c r="CP79" s="1">
        <v>7.9015961830241205E-2</v>
      </c>
      <c r="CQ79" s="1">
        <v>6.2504008953885096E-2</v>
      </c>
      <c r="CR79" s="1">
        <v>1.9256047297926199E-2</v>
      </c>
      <c r="CS79" s="1">
        <v>2.17735906720492E-2</v>
      </c>
      <c r="CT79" s="1">
        <v>0</v>
      </c>
      <c r="CU79" s="1">
        <v>3.2859318551909801E-2</v>
      </c>
      <c r="CV79" s="1">
        <v>3.3359082106804001E-2</v>
      </c>
      <c r="CW79" s="1">
        <v>3.6806520500219202E-2</v>
      </c>
      <c r="CX79" s="1">
        <v>7.1472013062082701E-2</v>
      </c>
      <c r="CY79" s="1">
        <v>8.5832060816685499E-2</v>
      </c>
      <c r="CZ79" s="1">
        <v>0.128994172312869</v>
      </c>
      <c r="DA79" s="1">
        <v>0.156141926911739</v>
      </c>
      <c r="DB79" s="1">
        <v>0.33913822071484501</v>
      </c>
      <c r="DC79" s="1">
        <v>0.166388452244113</v>
      </c>
      <c r="DD79" s="1">
        <v>4.3421805376777901E-2</v>
      </c>
      <c r="DE79" s="1">
        <v>8.6312975774420098E-2</v>
      </c>
      <c r="DF79" s="1">
        <v>0.33234683458634501</v>
      </c>
      <c r="DG79" s="1">
        <v>0.13479688435940099</v>
      </c>
      <c r="DH79" s="1">
        <v>0.25669844876131898</v>
      </c>
      <c r="DI79" s="1">
        <v>0.157023945900583</v>
      </c>
      <c r="DJ79" s="1">
        <v>0.118488937772165</v>
      </c>
      <c r="DK79" s="1">
        <v>0.139245538330286</v>
      </c>
      <c r="DL79" s="1">
        <v>0.109863090950679</v>
      </c>
    </row>
    <row r="80" spans="1:116" ht="17.399999999999999" x14ac:dyDescent="0.35">
      <c r="A80" s="3">
        <v>79</v>
      </c>
      <c r="B80" s="1">
        <v>8.7602415951593696E-2</v>
      </c>
      <c r="C80" s="1">
        <v>7.1804598760215693E-2</v>
      </c>
      <c r="D80" s="1">
        <v>8.5145383058947699E-2</v>
      </c>
      <c r="E80" s="1">
        <v>9.7461692675330197E-2</v>
      </c>
      <c r="F80" s="1">
        <v>0.115747844906344</v>
      </c>
      <c r="G80" s="1">
        <v>0.111109035890619</v>
      </c>
      <c r="H80" s="1">
        <v>0.19003460319386001</v>
      </c>
      <c r="I80" s="1">
        <v>0.113929265658994</v>
      </c>
      <c r="J80" s="1">
        <v>0.13929922826966701</v>
      </c>
      <c r="K80" s="1">
        <v>0.29709810578128298</v>
      </c>
      <c r="L80" s="1">
        <v>0.18267149622801501</v>
      </c>
      <c r="M80" s="1">
        <v>0.11217256530118699</v>
      </c>
      <c r="N80" s="1">
        <v>9.2620044459393605E-2</v>
      </c>
      <c r="O80" s="1">
        <v>0.11871981762311599</v>
      </c>
      <c r="P80" s="1">
        <v>0.187870876806394</v>
      </c>
      <c r="Q80" s="1">
        <v>0.136736171640742</v>
      </c>
      <c r="R80" s="1">
        <v>0.12087582465794799</v>
      </c>
      <c r="S80" s="1">
        <v>0.16579859151314799</v>
      </c>
      <c r="T80" s="1">
        <v>0.18740289478805799</v>
      </c>
      <c r="U80" s="1">
        <v>0.18520423423221999</v>
      </c>
      <c r="V80" s="1">
        <v>0.17116082080803799</v>
      </c>
      <c r="W80" s="1">
        <v>0.16510948345176499</v>
      </c>
      <c r="X80" s="1">
        <v>0.166123671771013</v>
      </c>
      <c r="Y80" s="1">
        <v>0.20005577685828899</v>
      </c>
      <c r="Z80" s="1">
        <v>0.13869976717267199</v>
      </c>
      <c r="AA80" s="1">
        <v>0.141000772745455</v>
      </c>
      <c r="AB80" s="1">
        <v>0.116185884093342</v>
      </c>
      <c r="AC80" s="1">
        <v>0.14879387572045899</v>
      </c>
      <c r="AD80" s="1">
        <v>0.144035118919973</v>
      </c>
      <c r="AE80" s="1">
        <v>0.16165262603949601</v>
      </c>
      <c r="AF80" s="1">
        <v>0.22612387191095701</v>
      </c>
      <c r="AG80" s="1">
        <v>0.194733144157686</v>
      </c>
      <c r="AH80" s="1">
        <v>0</v>
      </c>
      <c r="AI80" s="1">
        <v>0</v>
      </c>
      <c r="AJ80" s="1">
        <v>0.264173537299004</v>
      </c>
      <c r="AK80" s="1">
        <v>0.229734364968989</v>
      </c>
      <c r="AL80" s="1">
        <v>0.229046295764431</v>
      </c>
      <c r="AM80" s="1">
        <v>0.19965469398490401</v>
      </c>
      <c r="AN80" s="1">
        <v>0.13686789931228599</v>
      </c>
      <c r="AO80" s="1">
        <v>0.225786188135081</v>
      </c>
      <c r="AP80" s="1">
        <v>0.15657199479508299</v>
      </c>
      <c r="AQ80" s="1">
        <v>0.151745639097952</v>
      </c>
      <c r="AR80" s="1">
        <v>0.185912722830857</v>
      </c>
      <c r="AS80" s="1">
        <v>0.19315351480887799</v>
      </c>
      <c r="AT80" s="1">
        <v>0.20001132554149101</v>
      </c>
      <c r="AU80" s="1">
        <v>0.13113200305791101</v>
      </c>
      <c r="AV80" s="1">
        <v>0.12566189490084001</v>
      </c>
      <c r="AW80" s="1">
        <v>0.18163554474777499</v>
      </c>
      <c r="AX80" s="1">
        <v>0.20517197787157501</v>
      </c>
      <c r="AY80" s="1">
        <v>0</v>
      </c>
      <c r="AZ80" s="1">
        <v>1.8000109328247998E-2</v>
      </c>
      <c r="BA80" s="1">
        <v>1.8000109328248099E-2</v>
      </c>
      <c r="BB80" s="1">
        <v>1.8000109328247998E-2</v>
      </c>
      <c r="BC80" s="1">
        <v>0.64100190579907101</v>
      </c>
      <c r="BD80" s="1">
        <v>0.44449844043931103</v>
      </c>
      <c r="BE80" s="1">
        <v>0.26643255474202299</v>
      </c>
      <c r="BF80" s="1">
        <v>0.189180390214503</v>
      </c>
      <c r="BG80" s="1">
        <v>0.46221856561594399</v>
      </c>
      <c r="BH80" s="1">
        <v>0.45331413403165099</v>
      </c>
      <c r="BI80" s="1">
        <v>0.207094299141971</v>
      </c>
      <c r="BJ80" s="1">
        <v>3.0218013392517999E-2</v>
      </c>
      <c r="BK80" s="1">
        <v>9.0518144877746107E-2</v>
      </c>
      <c r="BL80" s="1">
        <v>0.2114383079262</v>
      </c>
      <c r="BM80" s="1">
        <v>0.27871813600135897</v>
      </c>
      <c r="BN80" s="1">
        <v>0.110968356786117</v>
      </c>
      <c r="BO80" s="1">
        <v>9.1192323487400306E-2</v>
      </c>
      <c r="BP80" s="1">
        <v>0.11113269661335801</v>
      </c>
      <c r="BQ80" s="1">
        <v>0.110412225754942</v>
      </c>
      <c r="BR80" s="1">
        <v>6.1486891734814399E-2</v>
      </c>
      <c r="BS80" s="1">
        <v>0.101222743838808</v>
      </c>
      <c r="BT80" s="1">
        <v>1.0555787375303001</v>
      </c>
      <c r="BU80" s="1">
        <v>0.96196128573099604</v>
      </c>
      <c r="BV80" s="1">
        <v>0.708482496900666</v>
      </c>
      <c r="BW80" s="1">
        <v>0.90740976814143204</v>
      </c>
      <c r="BX80" s="1">
        <v>0.22973557726305699</v>
      </c>
      <c r="BY80" s="1">
        <v>0.56052397501569795</v>
      </c>
      <c r="BZ80" s="1">
        <v>0.384591345082273</v>
      </c>
      <c r="CA80" s="1">
        <v>0.45847464508586599</v>
      </c>
      <c r="CB80" s="1">
        <v>0.162931977612602</v>
      </c>
      <c r="CC80" s="1">
        <v>9.00100245015827E-2</v>
      </c>
      <c r="CD80" s="1">
        <v>0.15749406073494299</v>
      </c>
      <c r="CE80" s="1">
        <v>0.109180094133871</v>
      </c>
      <c r="CF80" s="1">
        <v>0.11677033292316499</v>
      </c>
      <c r="CG80" s="1">
        <v>0.10314418491876</v>
      </c>
      <c r="CH80" s="1">
        <v>0.103459990784457</v>
      </c>
      <c r="CI80" s="1">
        <v>0.213403085198385</v>
      </c>
      <c r="CJ80" s="1">
        <v>0.16664339666139499</v>
      </c>
      <c r="CK80" s="1">
        <v>7.5562959531708399E-2</v>
      </c>
      <c r="CL80" s="1">
        <v>7.2243578474467093E-2</v>
      </c>
      <c r="CM80" s="1">
        <v>7.3460832909837598E-2</v>
      </c>
      <c r="CN80" s="1">
        <v>0.10611062936061499</v>
      </c>
      <c r="CO80" s="1">
        <v>9.4709913375088897E-2</v>
      </c>
      <c r="CP80" s="1">
        <v>7.5181335778246303E-2</v>
      </c>
      <c r="CQ80" s="1">
        <v>8.9725255774682405E-2</v>
      </c>
      <c r="CR80" s="1">
        <v>4.5638209115050399E-2</v>
      </c>
      <c r="CS80" s="1">
        <v>1.6909297640308001E-2</v>
      </c>
      <c r="CT80" s="1">
        <v>0</v>
      </c>
      <c r="CU80" s="1">
        <v>6.9203382743316E-2</v>
      </c>
      <c r="CV80" s="1">
        <v>3.5776371715609698E-2</v>
      </c>
      <c r="CW80" s="1">
        <v>2.8986611481131099E-2</v>
      </c>
      <c r="CX80" s="1">
        <v>5.8679319641378999E-2</v>
      </c>
      <c r="CY80" s="1">
        <v>0.126025253205133</v>
      </c>
      <c r="CZ80" s="1">
        <v>0.460068150935946</v>
      </c>
      <c r="DA80" s="1">
        <v>5.3991898089098102E-3</v>
      </c>
      <c r="DB80" s="1">
        <v>0.33913822071484401</v>
      </c>
      <c r="DC80" s="1">
        <v>0.22386007429782101</v>
      </c>
      <c r="DD80" s="1">
        <v>0.104312164509136</v>
      </c>
      <c r="DE80" s="1">
        <v>0.19311968908938901</v>
      </c>
      <c r="DF80" s="1">
        <v>0.18242450546025299</v>
      </c>
      <c r="DG80" s="1">
        <v>0.122082929968288</v>
      </c>
      <c r="DH80" s="1">
        <v>0.433903318900694</v>
      </c>
      <c r="DI80" s="1">
        <v>0.62964526466133097</v>
      </c>
      <c r="DJ80" s="1">
        <v>0.144997189202385</v>
      </c>
      <c r="DK80" s="1">
        <v>0.14124384440868401</v>
      </c>
      <c r="DL80" s="1">
        <v>6.3713331977842499E-2</v>
      </c>
    </row>
    <row r="81" spans="1:116" ht="17.399999999999999" x14ac:dyDescent="0.35">
      <c r="A81" s="3">
        <v>80</v>
      </c>
      <c r="B81" s="1">
        <v>7.4673958483249495E-2</v>
      </c>
      <c r="C81" s="1">
        <v>7.1647009000547601E-2</v>
      </c>
      <c r="D81" s="1">
        <v>7.5213966674635299E-2</v>
      </c>
      <c r="E81" s="1">
        <v>9.1213922573181394E-2</v>
      </c>
      <c r="F81" s="1">
        <v>0.10315275042001899</v>
      </c>
      <c r="G81" s="1">
        <v>0.10995634258826301</v>
      </c>
      <c r="H81" s="1">
        <v>0.14239042367674301</v>
      </c>
      <c r="I81" s="1">
        <v>0.15581979267583601</v>
      </c>
      <c r="J81" s="1">
        <v>0.118915072236855</v>
      </c>
      <c r="K81" s="1">
        <v>0.19213620306735699</v>
      </c>
      <c r="L81" s="1">
        <v>0.142685796693196</v>
      </c>
      <c r="M81" s="1">
        <v>0.11630220223672801</v>
      </c>
      <c r="N81" s="1">
        <v>0.113425919957459</v>
      </c>
      <c r="O81" s="1">
        <v>0.14047901610597599</v>
      </c>
      <c r="P81" s="1">
        <v>0.24238303532807701</v>
      </c>
      <c r="Q81" s="1">
        <v>0.24385619673367301</v>
      </c>
      <c r="R81" s="1">
        <v>0</v>
      </c>
      <c r="S81" s="1">
        <v>0.135560110491564</v>
      </c>
      <c r="T81" s="1">
        <v>0.19415564919255701</v>
      </c>
      <c r="U81" s="1">
        <v>0.216856279146628</v>
      </c>
      <c r="V81" s="1">
        <v>0.178123196909693</v>
      </c>
      <c r="W81" s="1">
        <v>0.17955373468799901</v>
      </c>
      <c r="X81" s="1">
        <v>0.13308781430663</v>
      </c>
      <c r="Y81" s="1">
        <v>0.14825325222924099</v>
      </c>
      <c r="Z81" s="1">
        <v>0.13682523128188601</v>
      </c>
      <c r="AA81" s="1">
        <v>5.7637612579558101E-2</v>
      </c>
      <c r="AB81" s="1">
        <v>3.2516452786555301E-2</v>
      </c>
      <c r="AC81" s="1">
        <v>9.9995346461678902E-2</v>
      </c>
      <c r="AD81" s="1">
        <v>0.11959112966639</v>
      </c>
      <c r="AE81" s="1">
        <v>0</v>
      </c>
      <c r="AF81" s="1">
        <v>0.19873502718646299</v>
      </c>
      <c r="AG81" s="1">
        <v>0.19873502718646199</v>
      </c>
      <c r="AH81" s="1">
        <v>0.27974205445324002</v>
      </c>
      <c r="AI81" s="1">
        <v>0.275839875446803</v>
      </c>
      <c r="AJ81" s="1">
        <v>0.246573688769189</v>
      </c>
      <c r="AK81" s="1">
        <v>0.226988277685503</v>
      </c>
      <c r="AL81" s="1">
        <v>0.170229693923904</v>
      </c>
      <c r="AM81" s="1">
        <v>0.14439332044646999</v>
      </c>
      <c r="AN81" s="1">
        <v>0.128015657462861</v>
      </c>
      <c r="AO81" s="1">
        <v>0.13827503202286301</v>
      </c>
      <c r="AP81" s="1">
        <v>0.22663327501257499</v>
      </c>
      <c r="AQ81" s="1">
        <v>0.16253702463547701</v>
      </c>
      <c r="AR81" s="1">
        <v>0.20938113086367499</v>
      </c>
      <c r="AS81" s="1">
        <v>0.20526892899087301</v>
      </c>
      <c r="AT81" s="1">
        <v>0.197772800585549</v>
      </c>
      <c r="AU81" s="1">
        <v>7.95077646276693E-2</v>
      </c>
      <c r="AV81" s="1">
        <v>8.7279619664930405E-2</v>
      </c>
      <c r="AW81" s="1">
        <v>0.16595112033923601</v>
      </c>
      <c r="AX81" s="1">
        <v>0.15515091837082101</v>
      </c>
      <c r="AY81" s="1">
        <v>6.6851811485047499E-2</v>
      </c>
      <c r="AZ81" s="1">
        <v>0</v>
      </c>
      <c r="BA81" s="1">
        <v>0</v>
      </c>
      <c r="BB81" s="1">
        <v>0</v>
      </c>
      <c r="BC81" s="1">
        <v>0.64100190579907501</v>
      </c>
      <c r="BD81" s="1">
        <v>0.481979267189726</v>
      </c>
      <c r="BE81" s="1">
        <v>0.161685299463317</v>
      </c>
      <c r="BF81" s="1">
        <v>0.182525864403246</v>
      </c>
      <c r="BG81" s="1">
        <v>0.47831012744441498</v>
      </c>
      <c r="BH81" s="1">
        <v>4.9705027507485101E-2</v>
      </c>
      <c r="BI81" s="1">
        <v>0.126465797887099</v>
      </c>
      <c r="BJ81" s="1">
        <v>0.117362010888935</v>
      </c>
      <c r="BK81" s="1">
        <v>5.9963428903186899E-2</v>
      </c>
      <c r="BL81" s="1">
        <v>3.6218050042798801E-2</v>
      </c>
      <c r="BM81" s="1">
        <v>0.274960361975776</v>
      </c>
      <c r="BN81" s="1">
        <v>0</v>
      </c>
      <c r="BO81" s="1">
        <v>0.11217830603225901</v>
      </c>
      <c r="BP81" s="1">
        <v>0.11098431253693899</v>
      </c>
      <c r="BQ81" s="1">
        <v>0.15445238056651101</v>
      </c>
      <c r="BR81" s="1">
        <v>7.1530319345478696E-2</v>
      </c>
      <c r="BS81" s="1">
        <v>8.35967075588534E-2</v>
      </c>
      <c r="BT81" s="1">
        <v>6.21552285013229E-2</v>
      </c>
      <c r="BU81" s="1">
        <v>0.191759268083213</v>
      </c>
      <c r="BV81" s="1">
        <v>0.28260200804760299</v>
      </c>
      <c r="BW81" s="1">
        <v>0.44281901002194202</v>
      </c>
      <c r="BX81" s="1">
        <v>0.95971640557475302</v>
      </c>
      <c r="BY81" s="1">
        <v>0.81680042632713201</v>
      </c>
      <c r="BZ81" s="1">
        <v>0.30518652211969299</v>
      </c>
      <c r="CA81" s="1">
        <v>0.15835962169819701</v>
      </c>
      <c r="CB81" s="1">
        <v>5.1011162285043203E-2</v>
      </c>
      <c r="CC81" s="1">
        <v>5.9905445485753502E-2</v>
      </c>
      <c r="CD81" s="1">
        <v>0.65226906749504598</v>
      </c>
      <c r="CE81" s="1">
        <v>1.5328996808859601</v>
      </c>
      <c r="CF81" s="1">
        <v>0.20072299742483099</v>
      </c>
      <c r="CG81" s="1">
        <v>0.15514705184879099</v>
      </c>
      <c r="CH81" s="1">
        <v>9.2891813397626102E-2</v>
      </c>
      <c r="CI81" s="1">
        <v>0.105705946954298</v>
      </c>
      <c r="CJ81" s="1">
        <v>6.8512987931225594E-2</v>
      </c>
      <c r="CK81" s="1">
        <v>5.9102545207326197E-2</v>
      </c>
      <c r="CL81" s="1">
        <v>0.185346683269593</v>
      </c>
      <c r="CM81" s="1">
        <v>3.8559103141588502E-2</v>
      </c>
      <c r="CN81" s="1">
        <v>5.7047642001550498E-2</v>
      </c>
      <c r="CO81" s="1">
        <v>5.6884787790371497E-2</v>
      </c>
      <c r="CP81" s="1">
        <v>5.5412434384546801E-2</v>
      </c>
      <c r="CQ81" s="1">
        <v>7.7118803335265496E-2</v>
      </c>
      <c r="CR81" s="1">
        <v>9.1829120840343406E-2</v>
      </c>
      <c r="CS81" s="1">
        <v>6.2507441964411506E-2</v>
      </c>
      <c r="CT81" s="1">
        <v>6.1395770849610599E-2</v>
      </c>
      <c r="CU81" s="1">
        <v>6.2541027788982906E-2</v>
      </c>
      <c r="CV81" s="1">
        <v>6.8054985868243198E-2</v>
      </c>
      <c r="CW81" s="1">
        <v>3.86890114704583E-2</v>
      </c>
      <c r="CX81" s="1">
        <v>3.6672510320646903E-2</v>
      </c>
      <c r="CY81" s="1">
        <v>0.109991782406077</v>
      </c>
      <c r="CZ81" s="1">
        <v>0.51513544668587696</v>
      </c>
      <c r="DA81" s="1">
        <v>0.104937871724655</v>
      </c>
      <c r="DB81" s="1">
        <v>0.105764163499806</v>
      </c>
      <c r="DC81" s="1">
        <v>0.100022713361979</v>
      </c>
      <c r="DD81" s="1">
        <v>0.20150120797417201</v>
      </c>
      <c r="DE81" s="1">
        <v>0.190078747841634</v>
      </c>
      <c r="DF81" s="1">
        <v>0.12637052572069099</v>
      </c>
      <c r="DG81" s="1">
        <v>0.25939576393772001</v>
      </c>
      <c r="DH81" s="1">
        <v>0.35475830758300397</v>
      </c>
      <c r="DI81" s="1">
        <v>0.437823674986074</v>
      </c>
      <c r="DJ81" s="1">
        <v>0.48830857556573198</v>
      </c>
      <c r="DK81" s="1">
        <v>0.14301033089281001</v>
      </c>
      <c r="DL81" s="1">
        <v>4.5293101545483098E-2</v>
      </c>
    </row>
    <row r="82" spans="1:116" ht="17.399999999999999" x14ac:dyDescent="0.35">
      <c r="A82" s="3">
        <v>81</v>
      </c>
      <c r="B82" s="1">
        <v>7.4221891312127197E-2</v>
      </c>
      <c r="C82" s="1">
        <v>6.3371244236607505E-2</v>
      </c>
      <c r="D82" s="1">
        <v>7.3152302352185894E-2</v>
      </c>
      <c r="E82" s="1">
        <v>9.1245220981952105E-2</v>
      </c>
      <c r="F82" s="1">
        <v>0.115164910306149</v>
      </c>
      <c r="G82" s="1">
        <v>0.18627855965992501</v>
      </c>
      <c r="H82" s="1">
        <v>0.18657723623334699</v>
      </c>
      <c r="I82" s="1">
        <v>0.15185472449385201</v>
      </c>
      <c r="J82" s="1">
        <v>0.136222642092376</v>
      </c>
      <c r="K82" s="1">
        <v>0.15434181092154101</v>
      </c>
      <c r="L82" s="1">
        <v>0.135837892567822</v>
      </c>
      <c r="M82" s="1">
        <v>0.117125342705845</v>
      </c>
      <c r="N82" s="1">
        <v>0.11505385364149701</v>
      </c>
      <c r="O82" s="1">
        <v>0.103158518458856</v>
      </c>
      <c r="P82" s="1">
        <v>0.103854681065745</v>
      </c>
      <c r="Q82" s="1">
        <v>0.109194486674072</v>
      </c>
      <c r="R82" s="1">
        <v>0.108067067243727</v>
      </c>
      <c r="S82" s="1">
        <v>0.12695103411703201</v>
      </c>
      <c r="T82" s="1">
        <v>0.129683976431237</v>
      </c>
      <c r="U82" s="1">
        <v>0.10793484265315099</v>
      </c>
      <c r="V82" s="1">
        <v>0.137463536664929</v>
      </c>
      <c r="W82" s="1">
        <v>0.115479221617506</v>
      </c>
      <c r="X82" s="1">
        <v>0.115501141078344</v>
      </c>
      <c r="Y82" s="1">
        <v>0.143357282882034</v>
      </c>
      <c r="Z82" s="1">
        <v>0.11597656399405699</v>
      </c>
      <c r="AA82" s="1">
        <v>8.2573182484733207E-2</v>
      </c>
      <c r="AB82" s="1">
        <v>7.8398316501151893E-2</v>
      </c>
      <c r="AC82" s="1">
        <v>8.8503016449219499E-2</v>
      </c>
      <c r="AD82" s="1">
        <v>3.7075269972793201E-2</v>
      </c>
      <c r="AE82" s="1">
        <v>0</v>
      </c>
      <c r="AF82" s="1">
        <v>0</v>
      </c>
      <c r="AG82" s="1">
        <v>0</v>
      </c>
      <c r="AH82" s="1">
        <v>0.23366806128659101</v>
      </c>
      <c r="AI82" s="1">
        <v>0.24795603486050799</v>
      </c>
      <c r="AJ82" s="1">
        <v>0.17200807641090701</v>
      </c>
      <c r="AK82" s="1">
        <v>3.9584038526864297E-2</v>
      </c>
      <c r="AL82" s="1">
        <v>6.3774007984488096E-2</v>
      </c>
      <c r="AM82" s="1">
        <v>0.14763988202475001</v>
      </c>
      <c r="AN82" s="1">
        <v>0.114676566925805</v>
      </c>
      <c r="AO82" s="1">
        <v>0.13827788612800301</v>
      </c>
      <c r="AP82" s="1">
        <v>0.17699499324159601</v>
      </c>
      <c r="AQ82" s="1">
        <v>0.246812007427374</v>
      </c>
      <c r="AR82" s="1">
        <v>0.229304553417221</v>
      </c>
      <c r="AS82" s="1">
        <v>0.22835208160808901</v>
      </c>
      <c r="AT82" s="1">
        <v>0.200999414773463</v>
      </c>
      <c r="AU82" s="1">
        <v>0.15594700402023101</v>
      </c>
      <c r="AV82" s="1">
        <v>0.20351574997451899</v>
      </c>
      <c r="AW82" s="1">
        <v>4.0496756457130002E-2</v>
      </c>
      <c r="AX82" s="1">
        <v>8.4996455116573305E-2</v>
      </c>
      <c r="AY82" s="1">
        <v>8.4820775679863195E-2</v>
      </c>
      <c r="AZ82" s="1">
        <v>0.10942250151593499</v>
      </c>
      <c r="BA82" s="1">
        <v>0</v>
      </c>
      <c r="BB82" s="1">
        <v>0</v>
      </c>
      <c r="BC82" s="1">
        <v>0.64100190579907501</v>
      </c>
      <c r="BD82" s="1">
        <v>0.63297567294813895</v>
      </c>
      <c r="BE82" s="1">
        <v>0.61510479461164802</v>
      </c>
      <c r="BF82" s="1">
        <v>0.32142670162847198</v>
      </c>
      <c r="BG82" s="1">
        <v>0.89217469614677902</v>
      </c>
      <c r="BH82" s="1">
        <v>0</v>
      </c>
      <c r="BI82" s="1">
        <v>2.5801837681886101E-2</v>
      </c>
      <c r="BJ82" s="1">
        <v>1.0996187564801601E-2</v>
      </c>
      <c r="BK82" s="1">
        <v>0.57642617471125202</v>
      </c>
      <c r="BL82" s="1">
        <v>0.59688036743492201</v>
      </c>
      <c r="BM82" s="1">
        <v>0.61409525689784406</v>
      </c>
      <c r="BN82" s="1">
        <v>0.70151682333978904</v>
      </c>
      <c r="BO82" s="1">
        <v>0.119434190999302</v>
      </c>
      <c r="BP82" s="1">
        <v>0.15798752997423801</v>
      </c>
      <c r="BQ82" s="1">
        <v>6.0532929668072298E-2</v>
      </c>
      <c r="BR82" s="1">
        <v>5.4901506373116901E-2</v>
      </c>
      <c r="BS82" s="1">
        <v>5.7111466845226097E-2</v>
      </c>
      <c r="BT82" s="1">
        <v>4.8055977120000697E-2</v>
      </c>
      <c r="BU82" s="1">
        <v>0.22060623485549499</v>
      </c>
      <c r="BV82" s="1">
        <v>1.48066629496135</v>
      </c>
      <c r="BW82" s="1">
        <v>0.283842546491755</v>
      </c>
      <c r="BX82" s="1">
        <v>0.50213214299138398</v>
      </c>
      <c r="BY82" s="1">
        <v>0.459353554659159</v>
      </c>
      <c r="BZ82" s="1">
        <v>0.113630955036916</v>
      </c>
      <c r="CA82" s="1">
        <v>9.0239220581240606E-2</v>
      </c>
      <c r="CB82" s="1">
        <v>5.5076000620390003E-2</v>
      </c>
      <c r="CC82" s="1">
        <v>7.0042870776955896E-2</v>
      </c>
      <c r="CD82" s="1">
        <v>0.20504141663607001</v>
      </c>
      <c r="CE82" s="1">
        <v>1.09722259251234</v>
      </c>
      <c r="CF82" s="1">
        <v>0.220791094212405</v>
      </c>
      <c r="CG82" s="1">
        <v>0.20618807946815901</v>
      </c>
      <c r="CH82" s="1">
        <v>0.12117482410623</v>
      </c>
      <c r="CI82" s="1">
        <v>3.8979642844397797E-2</v>
      </c>
      <c r="CJ82" s="1">
        <v>0.13111693145173101</v>
      </c>
      <c r="CK82" s="1">
        <v>0.33251529281078201</v>
      </c>
      <c r="CL82" s="1">
        <v>0.14332894125943499</v>
      </c>
      <c r="CM82" s="1">
        <v>4.3355509362005003E-2</v>
      </c>
      <c r="CN82" s="1">
        <v>4.1288708816085498E-2</v>
      </c>
      <c r="CO82" s="1">
        <v>3.4311814339822201E-2</v>
      </c>
      <c r="CP82" s="1">
        <v>4.6247220292332802E-2</v>
      </c>
      <c r="CQ82" s="1">
        <v>6.99011657929903E-2</v>
      </c>
      <c r="CR82" s="1">
        <v>6.3353213207442E-2</v>
      </c>
      <c r="CS82" s="1">
        <v>0.10609687516043</v>
      </c>
      <c r="CT82" s="1">
        <v>8.0262525644454102E-2</v>
      </c>
      <c r="CU82" s="1">
        <v>6.1395770849610502E-2</v>
      </c>
      <c r="CV82" s="1">
        <v>2.9992527157122799E-2</v>
      </c>
      <c r="CW82" s="1">
        <v>2.91925336388753E-2</v>
      </c>
      <c r="CX82" s="1">
        <v>3.6672510320646903E-2</v>
      </c>
      <c r="CY82" s="1">
        <v>0.51504613448550995</v>
      </c>
      <c r="CZ82" s="1">
        <v>0.46818478323009999</v>
      </c>
      <c r="DA82" s="1">
        <v>9.69822673230996E-2</v>
      </c>
      <c r="DB82" s="1">
        <v>9.3450182422573594E-2</v>
      </c>
      <c r="DC82" s="1">
        <v>0.20456660018082201</v>
      </c>
      <c r="DD82" s="1">
        <v>0.226155384411141</v>
      </c>
      <c r="DE82" s="1">
        <v>0.16172711135498699</v>
      </c>
      <c r="DF82" s="1">
        <v>0.117766006181971</v>
      </c>
      <c r="DG82" s="1">
        <v>8.0690739934380501E-2</v>
      </c>
      <c r="DH82" s="1">
        <v>5.8184185341994599E-2</v>
      </c>
      <c r="DI82" s="1">
        <v>0.110930341030504</v>
      </c>
      <c r="DJ82" s="1">
        <v>0.135476994538833</v>
      </c>
      <c r="DK82" s="1">
        <v>0.10265557223887201</v>
      </c>
      <c r="DL82" s="1">
        <v>0.17881507676870301</v>
      </c>
    </row>
    <row r="83" spans="1:116" ht="17.399999999999999" x14ac:dyDescent="0.35">
      <c r="A83" s="3">
        <v>82</v>
      </c>
      <c r="B83" s="1">
        <v>5.9373223607483899E-2</v>
      </c>
      <c r="C83" s="1">
        <v>7.05982429521992E-2</v>
      </c>
      <c r="D83" s="1">
        <v>7.6213649725617394E-2</v>
      </c>
      <c r="E83" s="1">
        <v>8.7822055906183999E-2</v>
      </c>
      <c r="F83" s="1">
        <v>0.23530716223869799</v>
      </c>
      <c r="G83" s="1">
        <v>0.24944121757697901</v>
      </c>
      <c r="H83" s="1">
        <v>0.12797314146737199</v>
      </c>
      <c r="I83" s="1">
        <v>0.252623863726053</v>
      </c>
      <c r="J83" s="1">
        <v>0.240326620968279</v>
      </c>
      <c r="K83" s="1">
        <v>0.170137633089989</v>
      </c>
      <c r="L83" s="1">
        <v>0.29209318745642998</v>
      </c>
      <c r="M83" s="1">
        <v>0.131509458202901</v>
      </c>
      <c r="N83" s="1">
        <v>0.114021480087224</v>
      </c>
      <c r="O83" s="1">
        <v>0.103748789437883</v>
      </c>
      <c r="P83" s="1">
        <v>0.107235214084165</v>
      </c>
      <c r="Q83" s="1">
        <v>0.14527119418682499</v>
      </c>
      <c r="R83" s="1">
        <v>0.13136485962187</v>
      </c>
      <c r="S83" s="1">
        <v>9.6542345156461998E-2</v>
      </c>
      <c r="T83" s="1">
        <v>5.4269807792264597E-2</v>
      </c>
      <c r="U83" s="1">
        <v>5.2626550794160003E-2</v>
      </c>
      <c r="V83" s="1">
        <v>0.10805883116045201</v>
      </c>
      <c r="W83" s="1">
        <v>0.11818183693788099</v>
      </c>
      <c r="X83" s="1">
        <v>0.12556103341931699</v>
      </c>
      <c r="Y83" s="1">
        <v>0.119008536259758</v>
      </c>
      <c r="Z83" s="1">
        <v>0.18255725285625601</v>
      </c>
      <c r="AA83" s="1">
        <v>0.112706814129578</v>
      </c>
      <c r="AB83" s="1">
        <v>4.9170708634664703E-2</v>
      </c>
      <c r="AC83" s="1">
        <v>0.17403191118855499</v>
      </c>
      <c r="AD83" s="1">
        <v>0.109677291244703</v>
      </c>
      <c r="AE83" s="1">
        <v>8.6974394753228101E-2</v>
      </c>
      <c r="AF83" s="1">
        <v>0</v>
      </c>
      <c r="AG83" s="1">
        <v>0</v>
      </c>
      <c r="AH83" s="1">
        <v>0</v>
      </c>
      <c r="AI83" s="1">
        <v>0.100247427626519</v>
      </c>
      <c r="AJ83" s="1">
        <v>6.8711168436252204E-2</v>
      </c>
      <c r="AK83" s="1">
        <v>0.112901610454579</v>
      </c>
      <c r="AL83" s="1">
        <v>6.7677124595914795E-2</v>
      </c>
      <c r="AM83" s="1">
        <v>0.145740348013642</v>
      </c>
      <c r="AN83" s="1">
        <v>9.7274847418290997E-2</v>
      </c>
      <c r="AO83" s="1">
        <v>0.109757487105044</v>
      </c>
      <c r="AP83" s="1">
        <v>0.18218178612351901</v>
      </c>
      <c r="AQ83" s="1">
        <v>0</v>
      </c>
      <c r="AR83" s="1">
        <v>1.9756578947368399E-2</v>
      </c>
      <c r="AS83" s="1">
        <v>1.9756578947368299E-2</v>
      </c>
      <c r="AT83" s="1">
        <v>0</v>
      </c>
      <c r="AU83" s="1">
        <v>0.22824576708929301</v>
      </c>
      <c r="AV83" s="1">
        <v>0.11258105249294199</v>
      </c>
      <c r="AW83" s="1">
        <v>3.6161492704476099E-2</v>
      </c>
      <c r="AX83" s="1">
        <v>8.0577562573933406E-2</v>
      </c>
      <c r="AY83" s="1">
        <v>0.13249720300721499</v>
      </c>
      <c r="AZ83" s="1">
        <v>0.11502965260062301</v>
      </c>
      <c r="BA83" s="1">
        <v>8.5658946681922102E-2</v>
      </c>
      <c r="BB83" s="1">
        <v>0.100519845146625</v>
      </c>
      <c r="BC83" s="1">
        <v>0.55653359500663302</v>
      </c>
      <c r="BD83" s="1">
        <v>0.253202125787516</v>
      </c>
      <c r="BE83" s="1">
        <v>0.527104766511025</v>
      </c>
      <c r="BF83" s="1">
        <v>0.213712527828398</v>
      </c>
      <c r="BG83" s="1">
        <v>0.80490705956517095</v>
      </c>
      <c r="BH83" s="1">
        <v>0.122935068920625</v>
      </c>
      <c r="BI83" s="1">
        <v>0</v>
      </c>
      <c r="BJ83" s="1">
        <v>0</v>
      </c>
      <c r="BK83" s="1">
        <v>0.95597316291775503</v>
      </c>
      <c r="BL83" s="1">
        <v>0.66086643135436496</v>
      </c>
      <c r="BM83" s="1">
        <v>0.68809103366826696</v>
      </c>
      <c r="BN83" s="1">
        <v>0.82780653872402099</v>
      </c>
      <c r="BO83" s="1">
        <v>0.18856979489548101</v>
      </c>
      <c r="BP83" s="1">
        <v>2.2744079791350999E-2</v>
      </c>
      <c r="BQ83" s="1">
        <v>0.23599358784948499</v>
      </c>
      <c r="BR83" s="1">
        <v>9.9773095281367005E-2</v>
      </c>
      <c r="BS83" s="1">
        <v>4.7102947382068897E-2</v>
      </c>
      <c r="BT83" s="1">
        <v>4.4339195006014499E-2</v>
      </c>
      <c r="BU83" s="1">
        <v>5.5996909420309597E-2</v>
      </c>
      <c r="BV83" s="1">
        <v>0.99073735873937696</v>
      </c>
      <c r="BW83" s="1">
        <v>0.36227532300222198</v>
      </c>
      <c r="BX83" s="1">
        <v>0.15922687115348499</v>
      </c>
      <c r="BY83" s="1">
        <v>0.144909649097581</v>
      </c>
      <c r="BZ83" s="1">
        <v>7.8902442882405999E-2</v>
      </c>
      <c r="CA83" s="1">
        <v>8.9136502909257606E-2</v>
      </c>
      <c r="CB83" s="1">
        <v>5.6647078619112501E-2</v>
      </c>
      <c r="CC83" s="1">
        <v>0.12558567622550201</v>
      </c>
      <c r="CD83" s="1">
        <v>0.34790381705668999</v>
      </c>
      <c r="CE83" s="1">
        <v>0.17349930922105899</v>
      </c>
      <c r="CF83" s="1">
        <v>0.102630617253486</v>
      </c>
      <c r="CG83" s="1">
        <v>0.218601817224022</v>
      </c>
      <c r="CH83" s="1">
        <v>0.19127727101635</v>
      </c>
      <c r="CI83" s="1">
        <v>0.17649509885040801</v>
      </c>
      <c r="CJ83" s="1">
        <v>5.18238183683754E-2</v>
      </c>
      <c r="CK83" s="1">
        <v>0.32207982897695703</v>
      </c>
      <c r="CL83" s="1">
        <v>0.34957962570363299</v>
      </c>
      <c r="CM83" s="1">
        <v>0.124451050934603</v>
      </c>
      <c r="CN83" s="1">
        <v>5.8966472860280297E-2</v>
      </c>
      <c r="CO83" s="1">
        <v>0.24472777679045901</v>
      </c>
      <c r="CP83" s="1">
        <v>6.7538052867120502E-2</v>
      </c>
      <c r="CQ83" s="1">
        <v>6.3744596332136305E-2</v>
      </c>
      <c r="CR83" s="1">
        <v>5.9533495820906598E-2</v>
      </c>
      <c r="CS83" s="1">
        <v>0</v>
      </c>
      <c r="CT83" s="1">
        <v>0.26548329322696901</v>
      </c>
      <c r="CU83" s="1">
        <v>0.27632459202196002</v>
      </c>
      <c r="CV83" s="1">
        <v>2.9072063093972599E-2</v>
      </c>
      <c r="CW83" s="1">
        <v>2.8986611481130999E-2</v>
      </c>
      <c r="CX83" s="1">
        <v>0.51513544668587696</v>
      </c>
      <c r="CY83" s="1">
        <v>0.51265049311726096</v>
      </c>
      <c r="CZ83" s="1">
        <v>0.141065597207644</v>
      </c>
      <c r="DA83" s="1">
        <v>6.9823263222015805E-2</v>
      </c>
      <c r="DB83" s="1">
        <v>3.2060665519375801E-2</v>
      </c>
      <c r="DC83" s="1">
        <v>0.23496586935187899</v>
      </c>
      <c r="DD83" s="1">
        <v>0.163785949662973</v>
      </c>
      <c r="DE83" s="1">
        <v>0.17299600840651999</v>
      </c>
      <c r="DF83" s="1">
        <v>0.1143328416178</v>
      </c>
      <c r="DG83" s="1">
        <v>8.9803127457257506E-2</v>
      </c>
      <c r="DH83" s="1">
        <v>3.42589747592748E-2</v>
      </c>
      <c r="DI83" s="1">
        <v>8.6977763019440602E-2</v>
      </c>
      <c r="DJ83" s="1">
        <v>1.23379719088895E-2</v>
      </c>
      <c r="DK83" s="1">
        <v>8.1375220990092006E-2</v>
      </c>
      <c r="DL83" s="1">
        <v>0.103953950864162</v>
      </c>
    </row>
    <row r="84" spans="1:116" ht="17.399999999999999" x14ac:dyDescent="0.35">
      <c r="A84" s="3">
        <v>83</v>
      </c>
      <c r="B84" s="1">
        <v>5.0094661110424502E-2</v>
      </c>
      <c r="C84" s="1">
        <v>6.1718313411426501E-2</v>
      </c>
      <c r="D84" s="1">
        <v>9.8831623015658399E-2</v>
      </c>
      <c r="E84" s="1">
        <v>0.14779244612876599</v>
      </c>
      <c r="F84" s="1">
        <v>0.186764239792649</v>
      </c>
      <c r="G84" s="1">
        <v>0.127684477912786</v>
      </c>
      <c r="H84" s="1">
        <v>9.9044297527599995E-2</v>
      </c>
      <c r="I84" s="1">
        <v>0.33814237565629102</v>
      </c>
      <c r="J84" s="1">
        <v>0.36993618013162999</v>
      </c>
      <c r="K84" s="1">
        <v>0.14589561533710399</v>
      </c>
      <c r="L84" s="1">
        <v>0.153516569548762</v>
      </c>
      <c r="M84" s="1">
        <v>0.18834571181318299</v>
      </c>
      <c r="N84" s="1">
        <v>0.108259729973332</v>
      </c>
      <c r="O84" s="1">
        <v>0.10708284996854001</v>
      </c>
      <c r="P84" s="1">
        <v>0.15252283110366999</v>
      </c>
      <c r="Q84" s="1">
        <v>0.15315238611288901</v>
      </c>
      <c r="R84" s="1">
        <v>9.3931792907057804E-2</v>
      </c>
      <c r="S84" s="1">
        <v>8.0023486033733299E-2</v>
      </c>
      <c r="T84" s="1">
        <v>6.2444008034514699E-2</v>
      </c>
      <c r="U84" s="1">
        <v>5.3645006807445897E-2</v>
      </c>
      <c r="V84" s="1">
        <v>7.9114854449561206E-2</v>
      </c>
      <c r="W84" s="1">
        <v>5.7899109309885101E-2</v>
      </c>
      <c r="X84" s="1">
        <v>0.105476917151152</v>
      </c>
      <c r="Y84" s="1">
        <v>0.19143957413629401</v>
      </c>
      <c r="Z84" s="1">
        <v>0.18211190754985701</v>
      </c>
      <c r="AA84" s="1">
        <v>0.136705203608258</v>
      </c>
      <c r="AB84" s="1">
        <v>7.8555503289274797E-2</v>
      </c>
      <c r="AC84" s="1">
        <v>0.23333518256875399</v>
      </c>
      <c r="AD84" s="1">
        <v>8.6974394753228698E-2</v>
      </c>
      <c r="AE84" s="1">
        <v>8.6974394753228199E-2</v>
      </c>
      <c r="AF84" s="1">
        <v>0</v>
      </c>
      <c r="AG84" s="1">
        <v>0</v>
      </c>
      <c r="AH84" s="1">
        <v>0</v>
      </c>
      <c r="AI84" s="1">
        <v>0.114390026115456</v>
      </c>
      <c r="AJ84" s="1">
        <v>0.12250758661806101</v>
      </c>
      <c r="AK84" s="1">
        <v>0.18844807938221</v>
      </c>
      <c r="AL84" s="1">
        <v>0.19423469127783499</v>
      </c>
      <c r="AM84" s="1">
        <v>0.125007953422202</v>
      </c>
      <c r="AN84" s="1">
        <v>0.112092549532063</v>
      </c>
      <c r="AO84" s="1">
        <v>0.161880470170609</v>
      </c>
      <c r="AP84" s="1">
        <v>0.114390026115456</v>
      </c>
      <c r="AQ84" s="1">
        <v>0.18048309476111299</v>
      </c>
      <c r="AR84" s="1">
        <v>0.205513268087513</v>
      </c>
      <c r="AS84" s="1">
        <v>1.9756578947368399E-2</v>
      </c>
      <c r="AT84" s="1">
        <v>1.9756578947368399E-2</v>
      </c>
      <c r="AU84" s="1">
        <v>2.0480682600349701E-2</v>
      </c>
      <c r="AV84" s="1">
        <v>9.97730952813672E-2</v>
      </c>
      <c r="AW84" s="1">
        <v>0.13918341348699301</v>
      </c>
      <c r="AX84" s="1">
        <v>0.21340161062271601</v>
      </c>
      <c r="AY84" s="1">
        <v>0.15124131071751401</v>
      </c>
      <c r="AZ84" s="1">
        <v>0.15124131071751301</v>
      </c>
      <c r="BA84" s="1">
        <v>0</v>
      </c>
      <c r="BB84" s="1">
        <v>0.100519845146625</v>
      </c>
      <c r="BC84" s="1">
        <v>0.230023572288582</v>
      </c>
      <c r="BD84" s="1">
        <v>0.24151208586310499</v>
      </c>
      <c r="BE84" s="1">
        <v>0.26576219638174797</v>
      </c>
      <c r="BF84" s="1">
        <v>0.42559701977464998</v>
      </c>
      <c r="BG84" s="1">
        <v>9.6554430132976501E-2</v>
      </c>
      <c r="BH84" s="1">
        <v>2.4926164777197699E-2</v>
      </c>
      <c r="BI84" s="1">
        <v>0</v>
      </c>
      <c r="BJ84" s="1">
        <v>3.4183963185865703E-2</v>
      </c>
      <c r="BK84" s="1">
        <v>3.4183963185865897E-2</v>
      </c>
      <c r="BL84" s="1">
        <v>0.751073210715554</v>
      </c>
      <c r="BM84" s="1">
        <v>0.83335504885993295</v>
      </c>
      <c r="BN84" s="1">
        <v>0.83335504885993505</v>
      </c>
      <c r="BO84" s="1">
        <v>0.27849729287372199</v>
      </c>
      <c r="BP84" s="1">
        <v>0.40842452387164102</v>
      </c>
      <c r="BQ84" s="1">
        <v>0.40842452387164002</v>
      </c>
      <c r="BR84" s="1">
        <v>9.9773095281367394E-2</v>
      </c>
      <c r="BS84" s="1">
        <v>0.102929963459927</v>
      </c>
      <c r="BT84" s="1">
        <v>0.192071436656823</v>
      </c>
      <c r="BU84" s="1">
        <v>9.7087854189695705E-2</v>
      </c>
      <c r="BV84" s="1">
        <v>0.63446082950306104</v>
      </c>
      <c r="BW84" s="1">
        <v>0.30325773316021598</v>
      </c>
      <c r="BX84" s="1">
        <v>0.16242452393017801</v>
      </c>
      <c r="BY84" s="1">
        <v>0.206523025436989</v>
      </c>
      <c r="BZ84" s="1">
        <v>0.174150705049711</v>
      </c>
      <c r="CA84" s="1">
        <v>7.26153974595245E-2</v>
      </c>
      <c r="CB84" s="1">
        <v>0.33592738838976599</v>
      </c>
      <c r="CC84" s="1">
        <v>0.59693072092547605</v>
      </c>
      <c r="CD84" s="1">
        <v>0.536145034636068</v>
      </c>
      <c r="CE84" s="1">
        <v>0.19317015331094101</v>
      </c>
      <c r="CF84" s="1">
        <v>0.33757009569423602</v>
      </c>
      <c r="CG84" s="1">
        <v>0.112986549461842</v>
      </c>
      <c r="CH84" s="1">
        <v>0.146667469201576</v>
      </c>
      <c r="CI84" s="1">
        <v>0.17373201594091101</v>
      </c>
      <c r="CJ84" s="1">
        <v>2.5532241226116199E-2</v>
      </c>
      <c r="CK84" s="1">
        <v>9.2624127368707398E-2</v>
      </c>
      <c r="CL84" s="1">
        <v>0.234790738589538</v>
      </c>
      <c r="CM84" s="1">
        <v>0.25165041136972299</v>
      </c>
      <c r="CN84" s="1">
        <v>0.22078706881374799</v>
      </c>
      <c r="CO84" s="1">
        <v>0.180259540104491</v>
      </c>
      <c r="CP84" s="1">
        <v>0.23423607720902501</v>
      </c>
      <c r="CQ84" s="1">
        <v>0.21532890717127501</v>
      </c>
      <c r="CR84" s="1">
        <v>0.22673795419901399</v>
      </c>
      <c r="CS84" s="1">
        <v>0.113314239229723</v>
      </c>
      <c r="CT84" s="1">
        <v>0.11827878019480099</v>
      </c>
      <c r="CU84" s="1">
        <v>0.20847228083027</v>
      </c>
      <c r="CV84" s="1">
        <v>3.2356215434083901E-2</v>
      </c>
      <c r="CW84" s="1">
        <v>3.19337951683073E-2</v>
      </c>
      <c r="CX84" s="1">
        <v>0.23632878772794899</v>
      </c>
      <c r="CY84" s="1">
        <v>5.9957173167720597E-2</v>
      </c>
      <c r="CZ84" s="1">
        <v>1.3098490057515301E-2</v>
      </c>
      <c r="DA84" s="1">
        <v>8.89303718562309E-2</v>
      </c>
      <c r="DB84" s="1">
        <v>1.1205206265136099E-2</v>
      </c>
      <c r="DC84" s="1">
        <v>0.14689893548010999</v>
      </c>
      <c r="DD84" s="1">
        <v>0.24909530552818299</v>
      </c>
      <c r="DE84" s="1">
        <v>0.12467673896789699</v>
      </c>
      <c r="DF84" s="1">
        <v>7.3132988115674702E-2</v>
      </c>
      <c r="DG84" s="1">
        <v>7.2351886092286002E-2</v>
      </c>
      <c r="DH84" s="1">
        <v>4.9540635910361203E-2</v>
      </c>
      <c r="DI84" s="1">
        <v>0.108774983092951</v>
      </c>
      <c r="DJ84" s="1">
        <v>0.124833027859826</v>
      </c>
      <c r="DK84" s="1">
        <v>7.0128215434417704E-2</v>
      </c>
      <c r="DL84" s="1">
        <v>7.4995397108383002E-2</v>
      </c>
    </row>
    <row r="85" spans="1:116" ht="17.399999999999999" x14ac:dyDescent="0.35">
      <c r="A85" s="3">
        <v>84</v>
      </c>
      <c r="B85" s="1">
        <v>5.5394488031442403E-2</v>
      </c>
      <c r="C85" s="1">
        <v>6.34675426278902E-2</v>
      </c>
      <c r="D85" s="1">
        <v>9.2018159204820302E-2</v>
      </c>
      <c r="E85" s="1">
        <v>0.12587867190625601</v>
      </c>
      <c r="F85" s="1">
        <v>0.179749081328271</v>
      </c>
      <c r="G85" s="1">
        <v>9.9125150979896104E-2</v>
      </c>
      <c r="H85" s="1">
        <v>0.102517387443057</v>
      </c>
      <c r="I85" s="1">
        <v>0.26008243312877399</v>
      </c>
      <c r="J85" s="1">
        <v>0.22228335069095001</v>
      </c>
      <c r="K85" s="1">
        <v>0.250450211665526</v>
      </c>
      <c r="L85" s="1">
        <v>0.12784564696265499</v>
      </c>
      <c r="M85" s="1">
        <v>0.119134726214446</v>
      </c>
      <c r="N85" s="1">
        <v>0.101016408360549</v>
      </c>
      <c r="O85" s="1">
        <v>9.0104651553218104E-2</v>
      </c>
      <c r="P85" s="1">
        <v>9.96482102635632E-2</v>
      </c>
      <c r="Q85" s="1">
        <v>0.141967522095897</v>
      </c>
      <c r="R85" s="1">
        <v>9.8718582160065099E-2</v>
      </c>
      <c r="S85" s="1">
        <v>5.33313257382E-2</v>
      </c>
      <c r="T85" s="1">
        <v>5.7933148819734097E-2</v>
      </c>
      <c r="U85" s="1">
        <v>9.6279586028652206E-2</v>
      </c>
      <c r="V85" s="1">
        <v>0.112054276983014</v>
      </c>
      <c r="W85" s="1">
        <v>7.12393709257748E-2</v>
      </c>
      <c r="X85" s="1">
        <v>0.21926728020016101</v>
      </c>
      <c r="Y85" s="1">
        <v>0.28407667453588298</v>
      </c>
      <c r="Z85" s="1">
        <v>0.12011446200256</v>
      </c>
      <c r="AA85" s="1">
        <v>9.6102862713176307E-2</v>
      </c>
      <c r="AB85" s="1">
        <v>7.2958823039750001E-2</v>
      </c>
      <c r="AC85" s="1">
        <v>0.113983119860556</v>
      </c>
      <c r="AD85" s="1">
        <v>0.109194486674072</v>
      </c>
      <c r="AE85" s="1">
        <v>0</v>
      </c>
      <c r="AF85" s="1">
        <v>0</v>
      </c>
      <c r="AG85" s="1">
        <v>0</v>
      </c>
      <c r="AH85" s="1">
        <v>0.141766152998442</v>
      </c>
      <c r="AI85" s="1">
        <v>0.16381455891614399</v>
      </c>
      <c r="AJ85" s="1">
        <v>0.141766152998443</v>
      </c>
      <c r="AK85" s="1">
        <v>0</v>
      </c>
      <c r="AL85" s="1">
        <v>3.1753995549261498E-2</v>
      </c>
      <c r="AM85" s="1">
        <v>6.4200670436418902E-2</v>
      </c>
      <c r="AN85" s="1">
        <v>0.112092549532063</v>
      </c>
      <c r="AO85" s="1">
        <v>0</v>
      </c>
      <c r="AP85" s="1">
        <v>0.119422053088485</v>
      </c>
      <c r="AQ85" s="1">
        <v>0.18048309476111399</v>
      </c>
      <c r="AR85" s="1">
        <v>0.25964567232727098</v>
      </c>
      <c r="AS85" s="1">
        <v>1.9756578947368399E-2</v>
      </c>
      <c r="AT85" s="1">
        <v>1.9756578947368299E-2</v>
      </c>
      <c r="AU85" s="1">
        <v>1.9756578947368299E-2</v>
      </c>
      <c r="AV85" s="1">
        <v>9.9773095281367699E-2</v>
      </c>
      <c r="AW85" s="1">
        <v>9.9773095281367102E-2</v>
      </c>
      <c r="AX85" s="1">
        <v>0.67129478558840405</v>
      </c>
      <c r="AY85" s="1">
        <v>0.67351428804087898</v>
      </c>
      <c r="AZ85" s="1">
        <v>6.1920075136968498</v>
      </c>
      <c r="BA85" s="1">
        <v>4.6533668980895397</v>
      </c>
      <c r="BB85" s="1">
        <v>0.100519845146625</v>
      </c>
      <c r="BC85" s="1">
        <v>0.22885335931601999</v>
      </c>
      <c r="BD85" s="1">
        <v>0.19169156727649</v>
      </c>
      <c r="BE85" s="1">
        <v>9.6458885089476198E-2</v>
      </c>
      <c r="BF85" s="1">
        <v>0.44323278038109498</v>
      </c>
      <c r="BG85" s="1">
        <v>0.144827872893277</v>
      </c>
      <c r="BH85" s="1">
        <v>8.5740534044705996E-2</v>
      </c>
      <c r="BI85" s="1">
        <v>6.0010824463286899E-2</v>
      </c>
      <c r="BJ85" s="1">
        <v>3.4183963185865897E-2</v>
      </c>
      <c r="BK85" s="1">
        <v>3.3884313537649799E-2</v>
      </c>
      <c r="BL85" s="1">
        <v>0.18046875824243799</v>
      </c>
      <c r="BM85" s="1">
        <v>0.18476631314962899</v>
      </c>
      <c r="BN85" s="1">
        <v>0</v>
      </c>
      <c r="BO85" s="1">
        <v>0.27892551233782997</v>
      </c>
      <c r="BP85" s="1">
        <v>0.27892551233782997</v>
      </c>
      <c r="BQ85" s="1">
        <v>0</v>
      </c>
      <c r="BR85" s="1">
        <v>0</v>
      </c>
      <c r="BS85" s="1">
        <v>0.12576287792586799</v>
      </c>
      <c r="BT85" s="1">
        <v>0.252065491754837</v>
      </c>
      <c r="BU85" s="1">
        <v>0.136914798422822</v>
      </c>
      <c r="BV85" s="1">
        <v>0.152785138112048</v>
      </c>
      <c r="BW85" s="1">
        <v>0.74374254674108398</v>
      </c>
      <c r="BX85" s="1">
        <v>0.103304464002119</v>
      </c>
      <c r="BY85" s="1">
        <v>0.18708926161362799</v>
      </c>
      <c r="BZ85" s="1">
        <v>0.29458265831247799</v>
      </c>
      <c r="CA85" s="1">
        <v>0.23586656300338299</v>
      </c>
      <c r="CB85" s="1">
        <v>9.5502427063503301E-2</v>
      </c>
      <c r="CC85" s="1">
        <v>0.79474006116207996</v>
      </c>
      <c r="CD85" s="1">
        <v>0.636404008376105</v>
      </c>
      <c r="CE85" s="1">
        <v>0.61733277294302102</v>
      </c>
      <c r="CF85" s="1">
        <v>0.54838998564600205</v>
      </c>
      <c r="CG85" s="1">
        <v>7.8203363495419204E-2</v>
      </c>
      <c r="CH85" s="1">
        <v>0.10089861781322</v>
      </c>
      <c r="CI85" s="1">
        <v>5.46151900898421E-2</v>
      </c>
      <c r="CJ85" s="1">
        <v>3.5723016278984297E-2</v>
      </c>
      <c r="CK85" s="1">
        <v>0.14369060181717999</v>
      </c>
      <c r="CL85" s="1">
        <v>0.36049571306091199</v>
      </c>
      <c r="CM85" s="1">
        <v>0.32084088552329298</v>
      </c>
      <c r="CN85" s="1">
        <v>0.14377575810065599</v>
      </c>
      <c r="CO85" s="1">
        <v>0.119952241642476</v>
      </c>
      <c r="CP85" s="1">
        <v>0.22623542231802701</v>
      </c>
      <c r="CQ85" s="1">
        <v>0.219435198202797</v>
      </c>
      <c r="CR85" s="1">
        <v>4.9503073191666899E-2</v>
      </c>
      <c r="CS85" s="1">
        <v>0.100152556113818</v>
      </c>
      <c r="CT85" s="1">
        <v>0.120597637918616</v>
      </c>
      <c r="CU85" s="1">
        <v>0.118685667903023</v>
      </c>
      <c r="CV85" s="1">
        <v>9.3665125863949095E-2</v>
      </c>
      <c r="CW85" s="1">
        <v>6.19983549007289E-2</v>
      </c>
      <c r="CX85" s="1">
        <v>5.7050614223120501E-2</v>
      </c>
      <c r="CY85" s="1">
        <v>3.1683476912711797E-2</v>
      </c>
      <c r="CZ85" s="1">
        <v>2.0045814882617301E-2</v>
      </c>
      <c r="DA85" s="1">
        <v>1.12052062651362E-2</v>
      </c>
      <c r="DB85" s="1">
        <v>5.8177788316346297E-2</v>
      </c>
      <c r="DC85" s="1">
        <v>7.59372535146811E-2</v>
      </c>
      <c r="DD85" s="1">
        <v>6.61332703778824E-2</v>
      </c>
      <c r="DE85" s="1">
        <v>7.7600566345685101E-2</v>
      </c>
      <c r="DF85" s="1">
        <v>0.10907875959525901</v>
      </c>
      <c r="DG85" s="1">
        <v>5.5902343219015098E-2</v>
      </c>
      <c r="DH85" s="1">
        <v>8.6170297698495102E-2</v>
      </c>
      <c r="DI85" s="1">
        <v>0.115332917819063</v>
      </c>
      <c r="DJ85" s="1">
        <v>0.12882153557645701</v>
      </c>
      <c r="DK85" s="1">
        <v>5.7666387536815703E-2</v>
      </c>
      <c r="DL85" s="1">
        <v>8.2316675914712603E-2</v>
      </c>
    </row>
    <row r="86" spans="1:116" ht="17.399999999999999" x14ac:dyDescent="0.35">
      <c r="A86" s="3">
        <v>85</v>
      </c>
      <c r="B86" s="1">
        <v>5.8934960261951497E-2</v>
      </c>
      <c r="C86" s="1">
        <v>7.7994174769398295E-2</v>
      </c>
      <c r="D86" s="1">
        <v>0.112994180901862</v>
      </c>
      <c r="E86" s="1">
        <v>0.140355933675859</v>
      </c>
      <c r="F86" s="1">
        <v>0.16151372282489199</v>
      </c>
      <c r="G86" s="1">
        <v>7.4269194789067405E-2</v>
      </c>
      <c r="H86" s="1">
        <v>6.9904234788346495E-2</v>
      </c>
      <c r="I86" s="1">
        <v>0.12672817941557801</v>
      </c>
      <c r="J86" s="1">
        <v>9.2768676085443202E-2</v>
      </c>
      <c r="K86" s="1">
        <v>0.243498273290324</v>
      </c>
      <c r="L86" s="1">
        <v>0.19187523048409899</v>
      </c>
      <c r="M86" s="1">
        <v>0.16785165903851301</v>
      </c>
      <c r="N86" s="1">
        <v>0.14878005046946899</v>
      </c>
      <c r="O86" s="1">
        <v>0.133901976185716</v>
      </c>
      <c r="P86" s="1">
        <v>0.118165063341129</v>
      </c>
      <c r="Q86" s="1">
        <v>0.17924333997161501</v>
      </c>
      <c r="R86" s="1">
        <v>0.118122887752765</v>
      </c>
      <c r="S86" s="1">
        <v>7.5886715387389905E-2</v>
      </c>
      <c r="T86" s="1">
        <v>0.106387750226141</v>
      </c>
      <c r="U86" s="1">
        <v>0.109195716022791</v>
      </c>
      <c r="V86" s="1">
        <v>0.114497178829919</v>
      </c>
      <c r="W86" s="1">
        <v>0.115664196342381</v>
      </c>
      <c r="X86" s="1">
        <v>0.24066419585517401</v>
      </c>
      <c r="Y86" s="1">
        <v>0.19289239573023101</v>
      </c>
      <c r="Z86" s="1">
        <v>0.17460173634981199</v>
      </c>
      <c r="AA86" s="1">
        <v>0.180370928238206</v>
      </c>
      <c r="AB86" s="1">
        <v>0.18011160920439301</v>
      </c>
      <c r="AC86" s="1">
        <v>0.15045969534291001</v>
      </c>
      <c r="AD86" s="1">
        <v>0.109194486674072</v>
      </c>
      <c r="AE86" s="1">
        <v>0</v>
      </c>
      <c r="AF86" s="1">
        <v>0</v>
      </c>
      <c r="AG86" s="1">
        <v>0.240973653258132</v>
      </c>
      <c r="AH86" s="1">
        <v>0.173965991928345</v>
      </c>
      <c r="AI86" s="1">
        <v>0.162891004335282</v>
      </c>
      <c r="AJ86" s="1">
        <v>0.15875346816774499</v>
      </c>
      <c r="AK86" s="1">
        <v>0.141766152998443</v>
      </c>
      <c r="AL86" s="1">
        <v>0</v>
      </c>
      <c r="AM86" s="1">
        <v>0.29795239791542699</v>
      </c>
      <c r="AN86" s="1">
        <v>0.26409061597009797</v>
      </c>
      <c r="AO86" s="1">
        <v>0.237819946751407</v>
      </c>
      <c r="AP86" s="1">
        <v>8.0679252348208705E-2</v>
      </c>
      <c r="AQ86" s="1">
        <v>0.19430313298434801</v>
      </c>
      <c r="AR86" s="1">
        <v>0.212417611761681</v>
      </c>
      <c r="AS86" s="1">
        <v>1.9756578947368299E-2</v>
      </c>
      <c r="AT86" s="1">
        <v>1.9756578947368399E-2</v>
      </c>
      <c r="AU86" s="1">
        <v>1.9756578947368299E-2</v>
      </c>
      <c r="AV86" s="1">
        <v>1.9756578947368399E-2</v>
      </c>
      <c r="AW86" s="1">
        <v>1.9756578947368299E-2</v>
      </c>
      <c r="AX86" s="1">
        <v>0.67351428804087898</v>
      </c>
      <c r="AY86" s="1">
        <v>0.67351428804088098</v>
      </c>
      <c r="AZ86" s="1">
        <v>6.19200751369684</v>
      </c>
      <c r="BA86" s="1">
        <v>2.9084228065503401</v>
      </c>
      <c r="BB86" s="1">
        <v>0.44521993354836598</v>
      </c>
      <c r="BC86" s="1">
        <v>0.25909516485082201</v>
      </c>
      <c r="BD86" s="1">
        <v>0.19314634439512701</v>
      </c>
      <c r="BE86" s="1">
        <v>0.240399430010931</v>
      </c>
      <c r="BF86" s="1">
        <v>0.217814181259883</v>
      </c>
      <c r="BG86" s="1">
        <v>5.6884650010926102E-2</v>
      </c>
      <c r="BH86" s="1">
        <v>8.11177610264215E-2</v>
      </c>
      <c r="BI86" s="1">
        <v>6.9263193912211501E-2</v>
      </c>
      <c r="BJ86" s="1">
        <v>0</v>
      </c>
      <c r="BK86" s="1">
        <v>3.3632501278306103E-2</v>
      </c>
      <c r="BL86" s="1">
        <v>2.75132004761264E-2</v>
      </c>
      <c r="BM86" s="1">
        <v>7.7861733416799805E-2</v>
      </c>
      <c r="BN86" s="1">
        <v>0.18476631314962899</v>
      </c>
      <c r="BO86" s="1">
        <v>0.27892551233782997</v>
      </c>
      <c r="BP86" s="1">
        <v>0.27892551233782997</v>
      </c>
      <c r="BQ86" s="1">
        <v>0</v>
      </c>
      <c r="BR86" s="1">
        <v>0.150453014225607</v>
      </c>
      <c r="BS86" s="1">
        <v>0.150453014225606</v>
      </c>
      <c r="BT86" s="1">
        <v>0.28162302459426097</v>
      </c>
      <c r="BU86" s="1">
        <v>0.192296694714716</v>
      </c>
      <c r="BV86" s="1">
        <v>0.29472097775574102</v>
      </c>
      <c r="BW86" s="1">
        <v>0.55512047278830201</v>
      </c>
      <c r="BX86" s="1">
        <v>4.0684734484860603E-2</v>
      </c>
      <c r="BY86" s="1">
        <v>0.14019655514382701</v>
      </c>
      <c r="BZ86" s="1">
        <v>6.3595898995596603E-2</v>
      </c>
      <c r="CA86" s="1">
        <v>6.35958989955967E-2</v>
      </c>
      <c r="CB86" s="1">
        <v>0</v>
      </c>
      <c r="CC86" s="1">
        <v>5.6771799902741199E-2</v>
      </c>
      <c r="CD86" s="1">
        <v>0.67024237140366005</v>
      </c>
      <c r="CE86" s="1">
        <v>0.67024237140366005</v>
      </c>
      <c r="CF86" s="1">
        <v>0.13594051983522501</v>
      </c>
      <c r="CG86" s="1">
        <v>2.0388951523553699E-2</v>
      </c>
      <c r="CH86" s="1">
        <v>5.91107457206341E-2</v>
      </c>
      <c r="CI86" s="1">
        <v>2.1327176027782301E-2</v>
      </c>
      <c r="CJ86" s="1">
        <v>4.4054305516665802E-2</v>
      </c>
      <c r="CK86" s="1">
        <v>0.25878066628422902</v>
      </c>
      <c r="CL86" s="1">
        <v>0.326176293210241</v>
      </c>
      <c r="CM86" s="1">
        <v>0.27597483918113003</v>
      </c>
      <c r="CN86" s="1">
        <v>0.124270325758408</v>
      </c>
      <c r="CO86" s="1">
        <v>0.11696568893373099</v>
      </c>
      <c r="CP86" s="1">
        <v>6.8581516035779902E-2</v>
      </c>
      <c r="CQ86" s="1">
        <v>4.4173293042790301E-2</v>
      </c>
      <c r="CR86" s="1">
        <v>3.6700342742649397E-2</v>
      </c>
      <c r="CS86" s="1">
        <v>8.5114479757439507E-2</v>
      </c>
      <c r="CT86" s="1">
        <v>0.110474907148312</v>
      </c>
      <c r="CU86" s="1">
        <v>0.113310745413317</v>
      </c>
      <c r="CV86" s="1">
        <v>9.86055320189652E-2</v>
      </c>
      <c r="CW86" s="1">
        <v>2.5295991457023801E-2</v>
      </c>
      <c r="CX86" s="1">
        <v>6.8477818850632005E-2</v>
      </c>
      <c r="CY86" s="1">
        <v>3.9666615649725297E-2</v>
      </c>
      <c r="CZ86" s="1">
        <v>3.0584776287032E-2</v>
      </c>
      <c r="DA86" s="1">
        <v>4.1102247960033797E-2</v>
      </c>
      <c r="DB86" s="1">
        <v>5.4112729437940703E-2</v>
      </c>
      <c r="DC86" s="1">
        <v>2.3413913123595101E-2</v>
      </c>
      <c r="DD86" s="1">
        <v>5.67825176759848E-3</v>
      </c>
      <c r="DE86" s="1">
        <v>0.11474057610727501</v>
      </c>
      <c r="DF86" s="1">
        <v>8.9142106017174497E-2</v>
      </c>
      <c r="DG86" s="1">
        <v>7.34009870018862E-2</v>
      </c>
      <c r="DH86" s="1">
        <v>7.0699033722503593E-2</v>
      </c>
      <c r="DI86" s="1">
        <v>6.9904090858720305E-2</v>
      </c>
      <c r="DJ86" s="1">
        <v>6.2054230224686598E-2</v>
      </c>
      <c r="DK86" s="1">
        <v>9.6697540156942697E-3</v>
      </c>
      <c r="DL86" s="1">
        <v>6.1846866721073999E-2</v>
      </c>
    </row>
    <row r="87" spans="1:116" ht="17.399999999999999" x14ac:dyDescent="0.35">
      <c r="A87" s="3">
        <v>86</v>
      </c>
      <c r="B87" s="1">
        <v>0.10116260162862301</v>
      </c>
      <c r="C87" s="1">
        <v>0.12395293000701001</v>
      </c>
      <c r="D87" s="1">
        <v>0.13032331660530999</v>
      </c>
      <c r="E87" s="1">
        <v>0.14179004172290899</v>
      </c>
      <c r="F87" s="1">
        <v>0.102816099773872</v>
      </c>
      <c r="G87" s="1">
        <v>0.19964702889777799</v>
      </c>
      <c r="H87" s="1">
        <v>0.21857839411499899</v>
      </c>
      <c r="I87" s="1">
        <v>0.18996075304920801</v>
      </c>
      <c r="J87" s="1">
        <v>0.212412037734658</v>
      </c>
      <c r="K87" s="1">
        <v>0.307489375673826</v>
      </c>
      <c r="L87" s="1">
        <v>0.25807505631211197</v>
      </c>
      <c r="M87" s="1">
        <v>0.20948920091182699</v>
      </c>
      <c r="N87" s="1">
        <v>0.194534709546381</v>
      </c>
      <c r="O87" s="1">
        <v>0.18586917769162301</v>
      </c>
      <c r="P87" s="1">
        <v>0.11758688724779801</v>
      </c>
      <c r="Q87" s="1">
        <v>0.120529236093917</v>
      </c>
      <c r="R87" s="1">
        <v>0.44840484723570301</v>
      </c>
      <c r="S87" s="1">
        <v>0.17663504257802001</v>
      </c>
      <c r="T87" s="1">
        <v>0.105552504565242</v>
      </c>
      <c r="U87" s="1">
        <v>8.34261784648304E-2</v>
      </c>
      <c r="V87" s="1">
        <v>0.14650337180690801</v>
      </c>
      <c r="W87" s="1">
        <v>0.173205657491073</v>
      </c>
      <c r="X87" s="1">
        <v>0.324176381428463</v>
      </c>
      <c r="Y87" s="1">
        <v>0.14593650661633301</v>
      </c>
      <c r="Z87" s="1">
        <v>0.19751557396598701</v>
      </c>
      <c r="AA87" s="1">
        <v>6.1581781059258899E-2</v>
      </c>
      <c r="AB87" s="1">
        <v>0.107164832864159</v>
      </c>
      <c r="AC87" s="1">
        <v>0.18953349706924499</v>
      </c>
      <c r="AD87" s="1">
        <v>9.5271147383102606E-2</v>
      </c>
      <c r="AE87" s="1">
        <v>0</v>
      </c>
      <c r="AF87" s="1">
        <v>0.147287819646504</v>
      </c>
      <c r="AG87" s="1">
        <v>0.15154731904489099</v>
      </c>
      <c r="AH87" s="1">
        <v>0.22438952650952501</v>
      </c>
      <c r="AI87" s="1">
        <v>0.170594113242136</v>
      </c>
      <c r="AJ87" s="1">
        <v>0.15580902119800399</v>
      </c>
      <c r="AK87" s="1">
        <v>0.160648087487162</v>
      </c>
      <c r="AL87" s="1">
        <v>0.177041166095491</v>
      </c>
      <c r="AM87" s="1">
        <v>0.186275860970646</v>
      </c>
      <c r="AN87" s="1">
        <v>0.19848589452839499</v>
      </c>
      <c r="AO87" s="1">
        <v>0.212797653795153</v>
      </c>
      <c r="AP87" s="1">
        <v>9.7682325176465704E-2</v>
      </c>
      <c r="AQ87" s="1">
        <v>0</v>
      </c>
      <c r="AR87" s="1">
        <v>0.19367989687602599</v>
      </c>
      <c r="AS87" s="1">
        <v>3.7036872512282201E-2</v>
      </c>
      <c r="AT87" s="1">
        <v>4.1063191593626397E-2</v>
      </c>
      <c r="AU87" s="1">
        <v>3.59427240456313E-2</v>
      </c>
      <c r="AV87" s="1">
        <v>2.7656024697816198E-2</v>
      </c>
      <c r="AW87" s="1">
        <v>2.2465424298883901E-2</v>
      </c>
      <c r="AX87" s="1">
        <v>0.47070227166353301</v>
      </c>
      <c r="AY87" s="1">
        <v>0.31991718840965999</v>
      </c>
      <c r="AZ87" s="1">
        <v>0.165305849930525</v>
      </c>
      <c r="BA87" s="1">
        <v>0.63523995725872995</v>
      </c>
      <c r="BB87" s="1">
        <v>0.67669994496285801</v>
      </c>
      <c r="BC87" s="1">
        <v>0.78901065233059398</v>
      </c>
      <c r="BD87" s="1">
        <v>0.33040573907946402</v>
      </c>
      <c r="BE87" s="1">
        <v>0.106055450138183</v>
      </c>
      <c r="BF87" s="1">
        <v>5.3221779774256399E-2</v>
      </c>
      <c r="BG87" s="1">
        <v>8.2505274253294097E-2</v>
      </c>
      <c r="BH87" s="1">
        <v>7.1727097771560999E-2</v>
      </c>
      <c r="BI87" s="1">
        <v>6.7705629973144305E-2</v>
      </c>
      <c r="BJ87" s="1">
        <v>0.16142151187798401</v>
      </c>
      <c r="BK87" s="1">
        <v>0</v>
      </c>
      <c r="BL87" s="1">
        <v>0</v>
      </c>
      <c r="BM87" s="1">
        <v>3.68895519311431E-2</v>
      </c>
      <c r="BN87" s="1">
        <v>0.39595143472719002</v>
      </c>
      <c r="BO87" s="1">
        <v>0.37838678400911002</v>
      </c>
      <c r="BP87" s="1">
        <v>0.185056417028058</v>
      </c>
      <c r="BQ87" s="1">
        <v>0</v>
      </c>
      <c r="BR87" s="1">
        <v>0.16578319270038</v>
      </c>
      <c r="BS87" s="1">
        <v>0.161278707449347</v>
      </c>
      <c r="BT87" s="1">
        <v>4.0578025373647998E-2</v>
      </c>
      <c r="BU87" s="1">
        <v>0.151779003919464</v>
      </c>
      <c r="BV87" s="1">
        <v>7.8882895333953804E-2</v>
      </c>
      <c r="BW87" s="1">
        <v>0.135923829558695</v>
      </c>
      <c r="BX87" s="1">
        <v>0.15570958028964199</v>
      </c>
      <c r="BY87" s="1">
        <v>0.20421226193582001</v>
      </c>
      <c r="BZ87" s="1">
        <v>0.34208358428903501</v>
      </c>
      <c r="CA87" s="1">
        <v>0.20880812104848101</v>
      </c>
      <c r="CB87" s="1">
        <v>0.102327584859011</v>
      </c>
      <c r="CC87" s="1">
        <v>5.6771799902740901E-2</v>
      </c>
      <c r="CD87" s="1">
        <v>0</v>
      </c>
      <c r="CE87" s="1">
        <v>0</v>
      </c>
      <c r="CF87" s="1">
        <v>0.13515208672287701</v>
      </c>
      <c r="CG87" s="1">
        <v>0.14467730399336301</v>
      </c>
      <c r="CH87" s="1">
        <v>0.12696837596535501</v>
      </c>
      <c r="CI87" s="1">
        <v>6.1786766033074897E-2</v>
      </c>
      <c r="CJ87" s="1">
        <v>1.9621326783295898E-2</v>
      </c>
      <c r="CK87" s="1">
        <v>7.7265645914900705E-2</v>
      </c>
      <c r="CL87" s="1">
        <v>0.205739818772464</v>
      </c>
      <c r="CM87" s="1">
        <v>0.20968646189547799</v>
      </c>
      <c r="CN87" s="1">
        <v>9.9651843819917901E-2</v>
      </c>
      <c r="CO87" s="1">
        <v>7.6178248723493006E-2</v>
      </c>
      <c r="CP87" s="1">
        <v>5.3491669590155E-2</v>
      </c>
      <c r="CQ87" s="1">
        <v>4.9297988217003798E-2</v>
      </c>
      <c r="CR87" s="1">
        <v>5.6640655987445498E-2</v>
      </c>
      <c r="CS87" s="1">
        <v>6.5180092198119696E-2</v>
      </c>
      <c r="CT87" s="1">
        <v>2.65492574676876E-2</v>
      </c>
      <c r="CU87" s="1">
        <v>0.21340819745565001</v>
      </c>
      <c r="CV87" s="1">
        <v>0.21966296633871499</v>
      </c>
      <c r="CW87" s="1">
        <v>5.4259975516613199E-2</v>
      </c>
      <c r="CX87" s="1">
        <v>0.100573219480928</v>
      </c>
      <c r="CY87" s="1">
        <v>6.3733359723407601E-2</v>
      </c>
      <c r="CZ87" s="1">
        <v>2.6680604290281101E-2</v>
      </c>
      <c r="DA87" s="1">
        <v>5.87869798359585E-2</v>
      </c>
      <c r="DB87" s="1">
        <v>6.01102942623674E-2</v>
      </c>
      <c r="DC87" s="1">
        <v>4.2697500184262903E-2</v>
      </c>
      <c r="DD87" s="1">
        <v>2.4512469566828701E-2</v>
      </c>
      <c r="DE87" s="1">
        <v>8.9532519647050501E-2</v>
      </c>
      <c r="DF87" s="1">
        <v>4.0211579082198398E-2</v>
      </c>
      <c r="DG87" s="1">
        <v>4.8589195379466897E-2</v>
      </c>
      <c r="DH87" s="1">
        <v>9.2197142830625203E-2</v>
      </c>
      <c r="DI87" s="1">
        <v>6.0765236304285999E-2</v>
      </c>
      <c r="DJ87" s="1">
        <v>6.0177727203410102E-2</v>
      </c>
      <c r="DK87" s="1">
        <v>9.6697540156942992E-3</v>
      </c>
      <c r="DL87" s="1">
        <v>2.6184067791829399E-2</v>
      </c>
    </row>
    <row r="88" spans="1:116" ht="17.399999999999999" x14ac:dyDescent="0.35">
      <c r="A88" s="3">
        <v>87</v>
      </c>
      <c r="B88" s="1">
        <v>0.29545441182191001</v>
      </c>
      <c r="C88" s="1">
        <v>0.12966853132759901</v>
      </c>
      <c r="D88" s="1">
        <v>9.50597498518716E-2</v>
      </c>
      <c r="E88" s="1">
        <v>5.6826682191644301E-2</v>
      </c>
      <c r="F88" s="1">
        <v>0.14549330996708201</v>
      </c>
      <c r="G88" s="1">
        <v>0.15658501475484299</v>
      </c>
      <c r="H88" s="1">
        <v>0.175545049203606</v>
      </c>
      <c r="I88" s="1">
        <v>0.20903083844968501</v>
      </c>
      <c r="J88" s="1">
        <v>0.206090749975262</v>
      </c>
      <c r="K88" s="1">
        <v>0.28131079543422399</v>
      </c>
      <c r="L88" s="1">
        <v>0.45164641317424198</v>
      </c>
      <c r="M88" s="1">
        <v>0.244012404982795</v>
      </c>
      <c r="N88" s="1">
        <v>0.21651090652298799</v>
      </c>
      <c r="O88" s="1">
        <v>0.24334616279222099</v>
      </c>
      <c r="P88" s="1">
        <v>0.166281631176007</v>
      </c>
      <c r="Q88" s="1">
        <v>0.257804593185466</v>
      </c>
      <c r="R88" s="1">
        <v>0.21944531158113101</v>
      </c>
      <c r="S88" s="1">
        <v>0.15196557107632</v>
      </c>
      <c r="T88" s="1">
        <v>7.9651943271801806E-2</v>
      </c>
      <c r="U88" s="1">
        <v>6.8713468953841006E-2</v>
      </c>
      <c r="V88" s="1">
        <v>0.112020515219568</v>
      </c>
      <c r="W88" s="1">
        <v>0.163191475157204</v>
      </c>
      <c r="X88" s="1">
        <v>0.157383376431771</v>
      </c>
      <c r="Y88" s="1">
        <v>0.18162982648609999</v>
      </c>
      <c r="Z88" s="1">
        <v>0.13880897045260501</v>
      </c>
      <c r="AA88" s="1">
        <v>0.10124036119744401</v>
      </c>
      <c r="AB88" s="1">
        <v>8.1111167105267806E-2</v>
      </c>
      <c r="AC88" s="1">
        <v>0.15601433320674399</v>
      </c>
      <c r="AD88" s="1">
        <v>0.18007001104510101</v>
      </c>
      <c r="AE88" s="1">
        <v>0.13332735317006</v>
      </c>
      <c r="AF88" s="1">
        <v>0.16441976129906999</v>
      </c>
      <c r="AG88" s="1">
        <v>0.15495646848636099</v>
      </c>
      <c r="AH88" s="1">
        <v>0.16337045588732199</v>
      </c>
      <c r="AI88" s="1">
        <v>0.22682233890536099</v>
      </c>
      <c r="AJ88" s="1">
        <v>0.152868407065886</v>
      </c>
      <c r="AK88" s="1">
        <v>0.140595372320856</v>
      </c>
      <c r="AL88" s="1">
        <v>0.12147811058768999</v>
      </c>
      <c r="AM88" s="1">
        <v>0.173842712062831</v>
      </c>
      <c r="AN88" s="1">
        <v>0.16020199004320501</v>
      </c>
      <c r="AO88" s="1">
        <v>7.7606012014784106E-2</v>
      </c>
      <c r="AP88" s="1">
        <v>6.5149052605555105E-2</v>
      </c>
      <c r="AQ88" s="1">
        <v>0</v>
      </c>
      <c r="AR88" s="1">
        <v>3.3658635684723499E-2</v>
      </c>
      <c r="AS88" s="1">
        <v>3.3658635684723603E-2</v>
      </c>
      <c r="AT88" s="1">
        <v>9.9169888426937497E-2</v>
      </c>
      <c r="AU88" s="1">
        <v>0.17659060731631701</v>
      </c>
      <c r="AV88" s="1">
        <v>0.19172334293947901</v>
      </c>
      <c r="AW88" s="1">
        <v>0.270791298807389</v>
      </c>
      <c r="AX88" s="1">
        <v>0.453164265129679</v>
      </c>
      <c r="AY88" s="1">
        <v>0.23695465646464101</v>
      </c>
      <c r="AZ88" s="1">
        <v>0.104602158039258</v>
      </c>
      <c r="BA88" s="1">
        <v>0.25562414526592803</v>
      </c>
      <c r="BB88" s="1">
        <v>0.62586793881863101</v>
      </c>
      <c r="BC88" s="1">
        <v>0.98068517219573703</v>
      </c>
      <c r="BD88" s="1">
        <v>0.20318096309338801</v>
      </c>
      <c r="BE88" s="1">
        <v>0.31456218785345202</v>
      </c>
      <c r="BF88" s="1">
        <v>0</v>
      </c>
      <c r="BG88" s="1">
        <v>0.125735039670509</v>
      </c>
      <c r="BH88" s="1">
        <v>0.125667174664781</v>
      </c>
      <c r="BI88" s="1">
        <v>8.8855370017483601E-2</v>
      </c>
      <c r="BJ88" s="1">
        <v>0.28309084563048798</v>
      </c>
      <c r="BK88" s="1">
        <v>4.5201247670505297E-2</v>
      </c>
      <c r="BL88" s="1">
        <v>4.7515967404013502E-2</v>
      </c>
      <c r="BM88" s="1">
        <v>0.38134992603842599</v>
      </c>
      <c r="BN88" s="1">
        <v>0.166694963809527</v>
      </c>
      <c r="BO88" s="1">
        <v>0.232639801414778</v>
      </c>
      <c r="BP88" s="1">
        <v>0.128702902255976</v>
      </c>
      <c r="BQ88" s="1">
        <v>0.12730832131786901</v>
      </c>
      <c r="BR88" s="1">
        <v>0.154563526402379</v>
      </c>
      <c r="BS88" s="1">
        <v>0.16578319270038</v>
      </c>
      <c r="BT88" s="1">
        <v>0.16578319270038</v>
      </c>
      <c r="BU88" s="1">
        <v>0</v>
      </c>
      <c r="BV88" s="1">
        <v>8.24276194622105E-2</v>
      </c>
      <c r="BW88" s="1">
        <v>8.24276194622105E-2</v>
      </c>
      <c r="BX88" s="1">
        <v>0.20421226193582101</v>
      </c>
      <c r="BY88" s="1">
        <v>0.20421226193582001</v>
      </c>
      <c r="BZ88" s="1">
        <v>0.44058847360104297</v>
      </c>
      <c r="CA88" s="1">
        <v>0.56742888137844305</v>
      </c>
      <c r="CB88" s="1">
        <v>0.10483504565668</v>
      </c>
      <c r="CC88" s="1">
        <v>6.3595898995596797E-2</v>
      </c>
      <c r="CD88" s="1">
        <v>3.6690789473684197E-2</v>
      </c>
      <c r="CE88" s="1">
        <v>3.6690789473684197E-2</v>
      </c>
      <c r="CF88" s="1">
        <v>3.66907894736841E-2</v>
      </c>
      <c r="CG88" s="1">
        <v>0.36220076235461202</v>
      </c>
      <c r="CH88" s="1">
        <v>0.25870472035014502</v>
      </c>
      <c r="CI88" s="1">
        <v>7.1365051407841301E-2</v>
      </c>
      <c r="CJ88" s="1">
        <v>3.7358217737793603E-2</v>
      </c>
      <c r="CK88" s="1">
        <v>8.1454413005774398E-2</v>
      </c>
      <c r="CL88" s="1">
        <v>0.167115095474451</v>
      </c>
      <c r="CM88" s="1">
        <v>6.2863367746015697E-2</v>
      </c>
      <c r="CN88" s="1">
        <v>4.0713031912659597E-2</v>
      </c>
      <c r="CO88" s="1">
        <v>6.05924228897202E-2</v>
      </c>
      <c r="CP88" s="1">
        <v>6.5069949684379097E-2</v>
      </c>
      <c r="CQ88" s="1">
        <v>4.3753108207640903E-2</v>
      </c>
      <c r="CR88" s="1">
        <v>2.44904822481333E-2</v>
      </c>
      <c r="CS88" s="1">
        <v>2.2013063352990799E-2</v>
      </c>
      <c r="CT88" s="1">
        <v>3.6911389018521298E-2</v>
      </c>
      <c r="CU88" s="1">
        <v>0.20468447235870699</v>
      </c>
      <c r="CV88" s="1">
        <v>0.23986394967327801</v>
      </c>
      <c r="CW88" s="1">
        <v>0.25266266140038202</v>
      </c>
      <c r="CX88" s="1">
        <v>0.21745109358249601</v>
      </c>
      <c r="CY88" s="1">
        <v>8.2346117495408003E-2</v>
      </c>
      <c r="CZ88" s="1">
        <v>3.9141163407248901E-2</v>
      </c>
      <c r="DA88" s="1">
        <v>3.8662275228810897E-2</v>
      </c>
      <c r="DB88" s="1">
        <v>5.2052782332869502E-2</v>
      </c>
      <c r="DC88" s="1">
        <v>1.6808418419269298E-2</v>
      </c>
      <c r="DD88" s="1">
        <v>3.9319592116483601E-2</v>
      </c>
      <c r="DE88" s="1">
        <v>3.6663397860961497E-2</v>
      </c>
      <c r="DF88" s="1">
        <v>4.1616086768386802E-2</v>
      </c>
      <c r="DG88" s="1">
        <v>6.4311579053009493E-2</v>
      </c>
      <c r="DH88" s="1">
        <v>1.1006600149381599E-2</v>
      </c>
      <c r="DI88" s="1">
        <v>8.9977743628102805E-2</v>
      </c>
      <c r="DJ88" s="1">
        <v>4.8681804592061902E-2</v>
      </c>
      <c r="DK88" s="1">
        <v>3.3109013687701597E-2</v>
      </c>
      <c r="DL88" s="1">
        <v>3.8270934242203999E-2</v>
      </c>
    </row>
    <row r="89" spans="1:116" ht="17.399999999999999" x14ac:dyDescent="0.35">
      <c r="A89" s="3">
        <v>88</v>
      </c>
      <c r="B89" s="1">
        <v>0.118988201175526</v>
      </c>
      <c r="C89" s="1">
        <v>0.10210685442277399</v>
      </c>
      <c r="D89" s="1">
        <v>5.55210365034456E-2</v>
      </c>
      <c r="E89" s="1">
        <v>0.104402760140312</v>
      </c>
      <c r="F89" s="1">
        <v>6.8783008193110104E-2</v>
      </c>
      <c r="G89" s="1">
        <v>0.145640273356094</v>
      </c>
      <c r="H89" s="1">
        <v>0.19903592680652399</v>
      </c>
      <c r="I89" s="1">
        <v>0.19900933082177899</v>
      </c>
      <c r="J89" s="1">
        <v>0.16656507722175201</v>
      </c>
      <c r="K89" s="1">
        <v>0.23094664588033201</v>
      </c>
      <c r="L89" s="1">
        <v>0.24446245790600599</v>
      </c>
      <c r="M89" s="1">
        <v>0.35614447836455798</v>
      </c>
      <c r="N89" s="1">
        <v>0.22621332240552899</v>
      </c>
      <c r="O89" s="1">
        <v>0.25612471584814001</v>
      </c>
      <c r="P89" s="1">
        <v>0.25960965027743499</v>
      </c>
      <c r="Q89" s="1">
        <v>1.17948764621015</v>
      </c>
      <c r="R89" s="1">
        <v>0.54309627309087305</v>
      </c>
      <c r="S89" s="1">
        <v>0.13754508228547399</v>
      </c>
      <c r="T89" s="1">
        <v>0.15398588355560699</v>
      </c>
      <c r="U89" s="1">
        <v>0.156141887246252</v>
      </c>
      <c r="V89" s="1">
        <v>9.3609832306771806E-2</v>
      </c>
      <c r="W89" s="1">
        <v>9.3435894753700899E-2</v>
      </c>
      <c r="X89" s="1">
        <v>9.8859874841303402E-2</v>
      </c>
      <c r="Y89" s="1">
        <v>0.12408669101190301</v>
      </c>
      <c r="Z89" s="1">
        <v>0.18918861890246799</v>
      </c>
      <c r="AA89" s="1">
        <v>0.25925842540543897</v>
      </c>
      <c r="AB89" s="1">
        <v>0.107935566817412</v>
      </c>
      <c r="AC89" s="1">
        <v>0.110208749321375</v>
      </c>
      <c r="AD89" s="1">
        <v>0.18007001104510201</v>
      </c>
      <c r="AE89" s="1">
        <v>0.11570909500385899</v>
      </c>
      <c r="AF89" s="1">
        <v>0.115479221617506</v>
      </c>
      <c r="AG89" s="1">
        <v>0.236430040272604</v>
      </c>
      <c r="AH89" s="1">
        <v>0.24198390635391001</v>
      </c>
      <c r="AI89" s="1">
        <v>0.165424928328121</v>
      </c>
      <c r="AJ89" s="1">
        <v>0.17038006838196401</v>
      </c>
      <c r="AK89" s="1">
        <v>0.15740674361418899</v>
      </c>
      <c r="AL89" s="1">
        <v>0.12871271805886</v>
      </c>
      <c r="AM89" s="1">
        <v>0.136180015943693</v>
      </c>
      <c r="AN89" s="1">
        <v>0.276280540456455</v>
      </c>
      <c r="AO89" s="1">
        <v>0.129313843362904</v>
      </c>
      <c r="AP89" s="1">
        <v>0</v>
      </c>
      <c r="AQ89" s="1">
        <v>0</v>
      </c>
      <c r="AR89" s="1">
        <v>3.3658635684723499E-2</v>
      </c>
      <c r="AS89" s="1">
        <v>7.7795743930734407E-2</v>
      </c>
      <c r="AT89" s="1">
        <v>0.21497910796321301</v>
      </c>
      <c r="AU89" s="1">
        <v>0.21472361527480399</v>
      </c>
      <c r="AV89" s="1">
        <v>0</v>
      </c>
      <c r="AW89" s="1">
        <v>0.45316426512968</v>
      </c>
      <c r="AX89" s="1">
        <v>0.22226719747750701</v>
      </c>
      <c r="AY89" s="1">
        <v>9.9016343785140903E-2</v>
      </c>
      <c r="AZ89" s="1">
        <v>8.4384086334630903E-2</v>
      </c>
      <c r="BA89" s="1">
        <v>0.17198678751875801</v>
      </c>
      <c r="BB89" s="1">
        <v>0.44313244420644698</v>
      </c>
      <c r="BC89" s="1">
        <v>0.87292954923845101</v>
      </c>
      <c r="BD89" s="1">
        <v>0.37662256489502799</v>
      </c>
      <c r="BE89" s="1">
        <v>0.334583396783806</v>
      </c>
      <c r="BF89" s="1">
        <v>0.69803881099354104</v>
      </c>
      <c r="BG89" s="1">
        <v>0.34902982175608499</v>
      </c>
      <c r="BH89" s="1">
        <v>0.124903995670144</v>
      </c>
      <c r="BI89" s="1">
        <v>8.1209548394976197E-2</v>
      </c>
      <c r="BJ89" s="1">
        <v>7.8781426380710298E-2</v>
      </c>
      <c r="BK89" s="1">
        <v>7.0101407468077401E-2</v>
      </c>
      <c r="BL89" s="1">
        <v>0.26028956091053002</v>
      </c>
      <c r="BM89" s="1">
        <v>4.8972990877688499E-2</v>
      </c>
      <c r="BN89" s="1">
        <v>4.8114322765838498E-2</v>
      </c>
      <c r="BO89" s="1">
        <v>0.14574889121735901</v>
      </c>
      <c r="BP89" s="1">
        <v>7.7355623193367307E-2</v>
      </c>
      <c r="BQ89" s="1">
        <v>5.9963832636476297E-2</v>
      </c>
      <c r="BR89" s="1">
        <v>0.74309599503453805</v>
      </c>
      <c r="BS89" s="1">
        <v>0.17669522903228299</v>
      </c>
      <c r="BT89" s="1">
        <v>0.16584854430200099</v>
      </c>
      <c r="BU89" s="1">
        <v>0.23248304237759401</v>
      </c>
      <c r="BV89" s="1">
        <v>0.224510303484588</v>
      </c>
      <c r="BW89" s="1">
        <v>0.20306800446696799</v>
      </c>
      <c r="BX89" s="1">
        <v>0.133735251512761</v>
      </c>
      <c r="BY89" s="1">
        <v>9.9991848094481903E-2</v>
      </c>
      <c r="BZ89" s="1">
        <v>8.8952182134245897E-2</v>
      </c>
      <c r="CA89" s="1">
        <v>0.101078081417491</v>
      </c>
      <c r="CB89" s="1">
        <v>9.4456801608883006E-2</v>
      </c>
      <c r="CC89" s="1">
        <v>7.9661935523550706E-2</v>
      </c>
      <c r="CD89" s="1">
        <v>6.1178108824526803E-2</v>
      </c>
      <c r="CE89" s="1">
        <v>3.7763384505934201E-2</v>
      </c>
      <c r="CF89" s="1">
        <v>3.66907894736841E-2</v>
      </c>
      <c r="CG89" s="1">
        <v>1.6989458990888998E-2</v>
      </c>
      <c r="CH89" s="1">
        <v>3.4444006119889299E-2</v>
      </c>
      <c r="CI89" s="1">
        <v>0.134400445987478</v>
      </c>
      <c r="CJ89" s="1">
        <v>3.7177954314949802E-2</v>
      </c>
      <c r="CK89" s="1">
        <v>0.21361464727306301</v>
      </c>
      <c r="CL89" s="1">
        <v>0.23647203611112999</v>
      </c>
      <c r="CM89" s="1">
        <v>4.7966222007357499E-2</v>
      </c>
      <c r="CN89" s="1">
        <v>0</v>
      </c>
      <c r="CO89" s="1">
        <v>0.101175293856631</v>
      </c>
      <c r="CP89" s="1">
        <v>5.28950397986023E-2</v>
      </c>
      <c r="CQ89" s="1">
        <v>7.4310053683494207E-2</v>
      </c>
      <c r="CR89" s="1">
        <v>9.1395807577973498E-2</v>
      </c>
      <c r="CS89" s="1">
        <v>4.0114454241381797E-2</v>
      </c>
      <c r="CT89" s="1">
        <v>4.66629453839634E-2</v>
      </c>
      <c r="CU89" s="1">
        <v>0.18052654893408701</v>
      </c>
      <c r="CV89" s="1">
        <v>0.22889197007115</v>
      </c>
      <c r="CW89" s="1">
        <v>0.19594137178975299</v>
      </c>
      <c r="CX89" s="1">
        <v>0.167125790914601</v>
      </c>
      <c r="CY89" s="1">
        <v>7.5789142939825804E-2</v>
      </c>
      <c r="CZ89" s="1">
        <v>8.7686951739871399E-2</v>
      </c>
      <c r="DA89" s="1">
        <v>6.1395770849610599E-2</v>
      </c>
      <c r="DB89" s="1">
        <v>8.0922957331235307E-2</v>
      </c>
      <c r="DC89" s="1">
        <v>1.6730973221706202E-2</v>
      </c>
      <c r="DD89" s="1">
        <v>3.1530090606410002E-2</v>
      </c>
      <c r="DE89" s="1">
        <v>4.2704910632235499E-2</v>
      </c>
      <c r="DF89" s="1">
        <v>4.7392932505832E-2</v>
      </c>
      <c r="DG89" s="1">
        <v>7.5264576090723706E-2</v>
      </c>
      <c r="DH89" s="1">
        <v>4.79042617288334E-2</v>
      </c>
      <c r="DI89" s="1">
        <v>3.7032645410554198E-2</v>
      </c>
      <c r="DJ89" s="1">
        <v>3.1247594050300899E-2</v>
      </c>
      <c r="DK89" s="1">
        <v>3.3647610729136801E-2</v>
      </c>
      <c r="DL89" s="1">
        <v>4.1727282475104897E-2</v>
      </c>
    </row>
    <row r="90" spans="1:116" ht="17.399999999999999" x14ac:dyDescent="0.35">
      <c r="A90" s="3">
        <v>89</v>
      </c>
      <c r="B90" s="1">
        <v>8.76979692959763E-2</v>
      </c>
      <c r="C90" s="1">
        <v>0.145757391826116</v>
      </c>
      <c r="D90" s="1">
        <v>0.19372742108986801</v>
      </c>
      <c r="E90" s="1">
        <v>0.18235295212823099</v>
      </c>
      <c r="F90" s="1">
        <v>0.204869987634655</v>
      </c>
      <c r="G90" s="1">
        <v>0.21758294619312701</v>
      </c>
      <c r="H90" s="1">
        <v>0.33234410252285401</v>
      </c>
      <c r="I90" s="1">
        <v>0.36302895248389799</v>
      </c>
      <c r="J90" s="1">
        <v>0.24113731683145401</v>
      </c>
      <c r="K90" s="1">
        <v>0.22540441246984999</v>
      </c>
      <c r="L90" s="1">
        <v>0.21661507117743001</v>
      </c>
      <c r="M90" s="1">
        <v>0.21802282457744801</v>
      </c>
      <c r="N90" s="1">
        <v>0.18343700013373099</v>
      </c>
      <c r="O90" s="1">
        <v>0.92542162259299399</v>
      </c>
      <c r="P90" s="1">
        <v>0.43587454035863299</v>
      </c>
      <c r="Q90" s="1">
        <v>0.43201776173189599</v>
      </c>
      <c r="R90" s="1">
        <v>0.51960552548779404</v>
      </c>
      <c r="S90" s="1">
        <v>0.299971099123929</v>
      </c>
      <c r="T90" s="1">
        <v>0.23456572860536701</v>
      </c>
      <c r="U90" s="1">
        <v>0.19872515240158301</v>
      </c>
      <c r="V90" s="1">
        <v>0.273643761126725</v>
      </c>
      <c r="W90" s="1">
        <v>0.11696783915646899</v>
      </c>
      <c r="X90" s="1">
        <v>0.124973823352835</v>
      </c>
      <c r="Y90" s="1">
        <v>0.17790423774214401</v>
      </c>
      <c r="Z90" s="1">
        <v>0.20872996739329899</v>
      </c>
      <c r="AA90" s="1">
        <v>0.176533677155913</v>
      </c>
      <c r="AB90" s="1">
        <v>0.108713996060802</v>
      </c>
      <c r="AC90" s="1">
        <v>0.118211578574758</v>
      </c>
      <c r="AD90" s="1">
        <v>0.117237295565483</v>
      </c>
      <c r="AE90" s="1">
        <v>2.75487050855386E-2</v>
      </c>
      <c r="AF90" s="1">
        <v>5.2007817157955903E-2</v>
      </c>
      <c r="AG90" s="1">
        <v>0.17023513054933501</v>
      </c>
      <c r="AH90" s="1">
        <v>0.22813635483124201</v>
      </c>
      <c r="AI90" s="1">
        <v>0.12719006231035801</v>
      </c>
      <c r="AJ90" s="1">
        <v>0.131360477118831</v>
      </c>
      <c r="AK90" s="1">
        <v>0.104997077758178</v>
      </c>
      <c r="AL90" s="1">
        <v>0.12745493037028299</v>
      </c>
      <c r="AM90" s="1">
        <v>0.136180015943693</v>
      </c>
      <c r="AN90" s="1">
        <v>0</v>
      </c>
      <c r="AO90" s="1">
        <v>0.30142691409220601</v>
      </c>
      <c r="AP90" s="1">
        <v>0.35863440499299398</v>
      </c>
      <c r="AQ90" s="1">
        <v>6.1830264433060902E-2</v>
      </c>
      <c r="AR90" s="1">
        <v>6.1830264433061097E-2</v>
      </c>
      <c r="AS90" s="1">
        <v>0.111670389792158</v>
      </c>
      <c r="AT90" s="1">
        <v>0.23128902267180901</v>
      </c>
      <c r="AU90" s="1">
        <v>0.21460683426132901</v>
      </c>
      <c r="AV90" s="1">
        <v>0.21497910796321201</v>
      </c>
      <c r="AW90" s="1">
        <v>0</v>
      </c>
      <c r="AX90" s="1">
        <v>0.114390026115456</v>
      </c>
      <c r="AY90" s="1">
        <v>1.6125060056694899E-2</v>
      </c>
      <c r="AZ90" s="1">
        <v>4.99051019788853E-2</v>
      </c>
      <c r="BA90" s="1">
        <v>0.14089245121733701</v>
      </c>
      <c r="BB90" s="1">
        <v>0.85020677687706003</v>
      </c>
      <c r="BC90" s="1">
        <v>0.943070251992565</v>
      </c>
      <c r="BD90" s="1">
        <v>0.43863450265884402</v>
      </c>
      <c r="BE90" s="1">
        <v>0.334657358056003</v>
      </c>
      <c r="BF90" s="1">
        <v>0.69803881099354304</v>
      </c>
      <c r="BG90" s="1">
        <v>0.353503010106754</v>
      </c>
      <c r="BH90" s="1">
        <v>0.13932895825418601</v>
      </c>
      <c r="BI90" s="1">
        <v>0.186747553831283</v>
      </c>
      <c r="BJ90" s="1">
        <v>0.102346665369203</v>
      </c>
      <c r="BK90" s="1">
        <v>0.12458010691454301</v>
      </c>
      <c r="BL90" s="1">
        <v>0.40842452387164202</v>
      </c>
      <c r="BM90" s="1">
        <v>0.22873890728381799</v>
      </c>
      <c r="BN90" s="1">
        <v>0.12406662317313601</v>
      </c>
      <c r="BO90" s="1">
        <v>0.109708456120837</v>
      </c>
      <c r="BP90" s="1">
        <v>0</v>
      </c>
      <c r="BQ90" s="1">
        <v>2.9217325143581E-2</v>
      </c>
      <c r="BR90" s="1">
        <v>2.7845862213276999E-2</v>
      </c>
      <c r="BS90" s="1">
        <v>0.83335504885993505</v>
      </c>
      <c r="BT90" s="1">
        <v>0.83335504885993394</v>
      </c>
      <c r="BU90" s="1">
        <v>0.239062004162338</v>
      </c>
      <c r="BV90" s="1">
        <v>7.83187791989991E-2</v>
      </c>
      <c r="BW90" s="1">
        <v>0.152526117888582</v>
      </c>
      <c r="BX90" s="1">
        <v>9.8938273300065396E-2</v>
      </c>
      <c r="BY90" s="1">
        <v>6.4146087054708298E-2</v>
      </c>
      <c r="BZ90" s="1">
        <v>6.2367539017256703E-2</v>
      </c>
      <c r="CA90" s="1">
        <v>6.4509184108014594E-2</v>
      </c>
      <c r="CB90" s="1">
        <v>0.19586193154064299</v>
      </c>
      <c r="CC90" s="1">
        <v>0.45233230587511303</v>
      </c>
      <c r="CD90" s="1">
        <v>7.0548054217821704E-2</v>
      </c>
      <c r="CE90" s="1">
        <v>7.7925832674056394E-2</v>
      </c>
      <c r="CF90" s="1">
        <v>3.6777338379401302E-2</v>
      </c>
      <c r="CG90" s="1">
        <v>3.6690789473684197E-2</v>
      </c>
      <c r="CH90" s="1">
        <v>4.4209830678117401E-2</v>
      </c>
      <c r="CI90" s="1">
        <v>0.13066495402777401</v>
      </c>
      <c r="CJ90" s="1">
        <v>0.12055317770367199</v>
      </c>
      <c r="CK90" s="1">
        <v>0.258195979373536</v>
      </c>
      <c r="CL90" s="1">
        <v>0.21659491684616999</v>
      </c>
      <c r="CM90" s="1">
        <v>0.41398200529027201</v>
      </c>
      <c r="CN90" s="1">
        <v>2.2623886246640801E-2</v>
      </c>
      <c r="CO90" s="1">
        <v>3.3032878955660101E-2</v>
      </c>
      <c r="CP90" s="1">
        <v>3.2511431263153E-2</v>
      </c>
      <c r="CQ90" s="1">
        <v>2.2959277336112398E-2</v>
      </c>
      <c r="CR90" s="1">
        <v>0.104485240257221</v>
      </c>
      <c r="CS90" s="1">
        <v>8.2356722320113193E-2</v>
      </c>
      <c r="CT90" s="1">
        <v>5.7182573533501098E-2</v>
      </c>
      <c r="CU90" s="1">
        <v>4.1549007252190399E-2</v>
      </c>
      <c r="CV90" s="1">
        <v>4.63302149073756E-2</v>
      </c>
      <c r="CW90" s="1">
        <v>5.3008859241060698E-2</v>
      </c>
      <c r="CX90" s="1">
        <v>5.0018699206653798E-2</v>
      </c>
      <c r="CY90" s="1">
        <v>5.3813497373906498E-2</v>
      </c>
      <c r="CZ90" s="1">
        <v>4.4113931622024101E-2</v>
      </c>
      <c r="DA90" s="1">
        <v>6.3637964013600501E-2</v>
      </c>
      <c r="DB90" s="1">
        <v>6.1599418425703802E-2</v>
      </c>
      <c r="DC90" s="1">
        <v>2.6232310637654601E-2</v>
      </c>
      <c r="DD90" s="1">
        <v>2.2233419970626399E-2</v>
      </c>
      <c r="DE90" s="1">
        <v>0.20421226193582001</v>
      </c>
      <c r="DF90" s="1">
        <v>4.8909096043681898E-2</v>
      </c>
      <c r="DG90" s="1">
        <v>0.19958471696015101</v>
      </c>
      <c r="DH90" s="1">
        <v>0.163890882329708</v>
      </c>
      <c r="DI90" s="1">
        <v>8.0263068525387504E-2</v>
      </c>
      <c r="DJ90" s="1">
        <v>5.6969405117719002E-2</v>
      </c>
      <c r="DK90" s="1">
        <v>3.6507209910956899E-2</v>
      </c>
      <c r="DL90" s="1">
        <v>3.44089565748118E-2</v>
      </c>
    </row>
    <row r="91" spans="1:116" ht="17.399999999999999" x14ac:dyDescent="0.35">
      <c r="A91" s="3">
        <v>90</v>
      </c>
      <c r="B91" s="1">
        <v>0.14802960952761399</v>
      </c>
      <c r="C91" s="1">
        <v>0.15506859481516699</v>
      </c>
      <c r="D91" s="1">
        <v>0.41249610911765799</v>
      </c>
      <c r="E91" s="1">
        <v>0.39471220638154503</v>
      </c>
      <c r="F91" s="1">
        <v>0.19307401541208699</v>
      </c>
      <c r="G91" s="1">
        <v>0.16649716591674099</v>
      </c>
      <c r="H91" s="1">
        <v>0.17171586893868701</v>
      </c>
      <c r="I91" s="1">
        <v>0.61216812683266397</v>
      </c>
      <c r="J91" s="1">
        <v>0.41469698721252002</v>
      </c>
      <c r="K91" s="1">
        <v>0.36606420795886602</v>
      </c>
      <c r="L91" s="1">
        <v>0.27091422173796098</v>
      </c>
      <c r="M91" s="1">
        <v>0.306306731579918</v>
      </c>
      <c r="N91" s="1">
        <v>0.164605938093419</v>
      </c>
      <c r="O91" s="1">
        <v>0.39291195248127297</v>
      </c>
      <c r="P91" s="1">
        <v>1.73051433616663</v>
      </c>
      <c r="Q91" s="1">
        <v>0.84816123863121895</v>
      </c>
      <c r="R91" s="1">
        <v>0.24513578306154801</v>
      </c>
      <c r="S91" s="1">
        <v>0.211752347696405</v>
      </c>
      <c r="T91" s="1">
        <v>0.21545920164686999</v>
      </c>
      <c r="U91" s="1">
        <v>0.27409662628069298</v>
      </c>
      <c r="V91" s="1">
        <v>0.165076918480975</v>
      </c>
      <c r="W91" s="1">
        <v>9.4039089046272797E-2</v>
      </c>
      <c r="X91" s="1">
        <v>9.4165064419154301E-2</v>
      </c>
      <c r="Y91" s="1">
        <v>0.14842714685464201</v>
      </c>
      <c r="Z91" s="1">
        <v>0.22666019801842499</v>
      </c>
      <c r="AA91" s="1">
        <v>0.13981868380189699</v>
      </c>
      <c r="AB91" s="1">
        <v>0.126064879193929</v>
      </c>
      <c r="AC91" s="1">
        <v>0.127335820667938</v>
      </c>
      <c r="AD91" s="1">
        <v>0.10727964813084</v>
      </c>
      <c r="AE91" s="1">
        <v>7.2612995377774006E-2</v>
      </c>
      <c r="AF91" s="1">
        <v>5.3883898641212097E-2</v>
      </c>
      <c r="AG91" s="1">
        <v>0.24536422668385199</v>
      </c>
      <c r="AH91" s="1">
        <v>0.26266309524840498</v>
      </c>
      <c r="AI91" s="1">
        <v>0.12482766033843801</v>
      </c>
      <c r="AJ91" s="1">
        <v>0.116284709578169</v>
      </c>
      <c r="AK91" s="1">
        <v>0.110152772621411</v>
      </c>
      <c r="AL91" s="1">
        <v>0.1087279871685</v>
      </c>
      <c r="AM91" s="1">
        <v>0.18546617658650899</v>
      </c>
      <c r="AN91" s="1">
        <v>0.235301593606354</v>
      </c>
      <c r="AO91" s="1">
        <v>0.258389654887277</v>
      </c>
      <c r="AP91" s="1">
        <v>0.27882062245837202</v>
      </c>
      <c r="AQ91" s="1">
        <v>7.6442938034701702E-2</v>
      </c>
      <c r="AR91" s="1">
        <v>7.6939606880654807E-2</v>
      </c>
      <c r="AS91" s="1">
        <v>0.39762930920341499</v>
      </c>
      <c r="AT91" s="1">
        <v>0.110927106217623</v>
      </c>
      <c r="AU91" s="1">
        <v>9.3356757171129998E-2</v>
      </c>
      <c r="AV91" s="1">
        <v>0.11465612724017001</v>
      </c>
      <c r="AW91" s="1">
        <v>0.195992748327837</v>
      </c>
      <c r="AX91" s="1">
        <v>0.29204346599710002</v>
      </c>
      <c r="AY91" s="1">
        <v>0.25942788472970602</v>
      </c>
      <c r="AZ91" s="1">
        <v>8.0820987006766806E-2</v>
      </c>
      <c r="BA91" s="1">
        <v>0.12767616197236301</v>
      </c>
      <c r="BB91" s="1">
        <v>0.12767616197236301</v>
      </c>
      <c r="BC91" s="1">
        <v>7.4890192575331596E-2</v>
      </c>
      <c r="BD91" s="1">
        <v>0.69803881099354304</v>
      </c>
      <c r="BE91" s="1">
        <v>0.31110276794527397</v>
      </c>
      <c r="BF91" s="1">
        <v>0.413758241154496</v>
      </c>
      <c r="BG91" s="1">
        <v>0.66784806658351703</v>
      </c>
      <c r="BH91" s="1">
        <v>0.37992004361140602</v>
      </c>
      <c r="BI91" s="1">
        <v>0.23899315119468201</v>
      </c>
      <c r="BJ91" s="1">
        <v>0.118834135951085</v>
      </c>
      <c r="BK91" s="1">
        <v>9.4272569229842604E-2</v>
      </c>
      <c r="BL91" s="1">
        <v>0.201609104322513</v>
      </c>
      <c r="BM91" s="1">
        <v>0.26580039036511899</v>
      </c>
      <c r="BN91" s="1">
        <v>0.15340586566890901</v>
      </c>
      <c r="BO91" s="1">
        <v>0.101048420770114</v>
      </c>
      <c r="BP91" s="1">
        <v>0.129586692694004</v>
      </c>
      <c r="BQ91" s="1">
        <v>2.1572513306897401E-2</v>
      </c>
      <c r="BR91" s="1">
        <v>0.646182676599377</v>
      </c>
      <c r="BS91" s="1">
        <v>0.83335504885993605</v>
      </c>
      <c r="BT91" s="1">
        <v>0.55032367660078396</v>
      </c>
      <c r="BU91" s="1">
        <v>0.47772327010572302</v>
      </c>
      <c r="BV91" s="1">
        <v>0.83335504885993394</v>
      </c>
      <c r="BW91" s="1">
        <v>0.80007609683894698</v>
      </c>
      <c r="BX91" s="1">
        <v>0.42532313663604299</v>
      </c>
      <c r="BY91" s="1">
        <v>0.83335504885993605</v>
      </c>
      <c r="BZ91" s="1">
        <v>0.57539997485017103</v>
      </c>
      <c r="CA91" s="1">
        <v>0.38126208801974998</v>
      </c>
      <c r="CB91" s="1">
        <v>0.58366804751609602</v>
      </c>
      <c r="CC91" s="1">
        <v>0.58239073435908195</v>
      </c>
      <c r="CD91" s="1">
        <v>0.83335504885993195</v>
      </c>
      <c r="CE91" s="1">
        <v>0.14127227274420301</v>
      </c>
      <c r="CF91" s="1">
        <v>6.0423190969136301E-2</v>
      </c>
      <c r="CG91" s="1">
        <v>9.6760413023640204E-2</v>
      </c>
      <c r="CH91" s="1">
        <v>5.3017827815766097E-2</v>
      </c>
      <c r="CI91" s="1">
        <v>0.102048545039682</v>
      </c>
      <c r="CJ91" s="1">
        <v>4.8088235294117397E-2</v>
      </c>
      <c r="CK91" s="1">
        <v>0.285964766076238</v>
      </c>
      <c r="CL91" s="1">
        <v>0.260893571895148</v>
      </c>
      <c r="CM91" s="1">
        <v>0.37326087039983002</v>
      </c>
      <c r="CN91" s="1">
        <v>1.8945527220914901E-2</v>
      </c>
      <c r="CO91" s="1">
        <v>2.1283437812439899E-2</v>
      </c>
      <c r="CP91" s="1">
        <v>2.98299266257714E-2</v>
      </c>
      <c r="CQ91" s="1">
        <v>2.5072116916184901E-2</v>
      </c>
      <c r="CR91" s="1">
        <v>2.3805892704956699E-2</v>
      </c>
      <c r="CS91" s="1">
        <v>3.1704775234149898E-2</v>
      </c>
      <c r="CT91" s="1">
        <v>2.93306060586359E-2</v>
      </c>
      <c r="CU91" s="1">
        <v>4.9125930046826201E-2</v>
      </c>
      <c r="CV91" s="1">
        <v>5.1605508654663103E-2</v>
      </c>
      <c r="CW91" s="1">
        <v>3.2345183403948402E-2</v>
      </c>
      <c r="CX91" s="1">
        <v>5.39875605438144E-2</v>
      </c>
      <c r="CY91" s="1">
        <v>6.3811492613943394E-2</v>
      </c>
      <c r="CZ91" s="1">
        <v>4.42347034523718E-2</v>
      </c>
      <c r="DA91" s="1">
        <v>7.2821231431704395E-2</v>
      </c>
      <c r="DB91" s="1">
        <v>6.4903917659786398E-2</v>
      </c>
      <c r="DC91" s="1">
        <v>2.9842402433765298E-2</v>
      </c>
      <c r="DD91" s="1">
        <v>8.3377443052752506E-2</v>
      </c>
      <c r="DE91" s="1">
        <v>0.116547200248032</v>
      </c>
      <c r="DF91" s="1">
        <v>0.10929484101295001</v>
      </c>
      <c r="DG91" s="1">
        <v>0.20138400863280501</v>
      </c>
      <c r="DH91" s="1">
        <v>0.119412082923953</v>
      </c>
      <c r="DI91" s="1">
        <v>9.2857985165969201E-2</v>
      </c>
      <c r="DJ91" s="1">
        <v>9.0386181499147997E-2</v>
      </c>
      <c r="DK91" s="1">
        <v>2.93065334699842E-2</v>
      </c>
      <c r="DL91" s="1">
        <v>2.4648791402266802E-3</v>
      </c>
    </row>
    <row r="92" spans="1:116" ht="17.399999999999999" x14ac:dyDescent="0.35">
      <c r="A92" s="3">
        <v>91</v>
      </c>
      <c r="B92" s="1">
        <v>0.241653743267286</v>
      </c>
      <c r="C92" s="1">
        <v>0.176006353742622</v>
      </c>
      <c r="D92" s="1">
        <v>0.39611955957118</v>
      </c>
      <c r="E92" s="1">
        <v>0.41553779307495498</v>
      </c>
      <c r="F92" s="1">
        <v>0.20053018244207599</v>
      </c>
      <c r="G92" s="1">
        <v>0.312825797176014</v>
      </c>
      <c r="H92" s="1">
        <v>0.432086042651178</v>
      </c>
      <c r="I92" s="1">
        <v>0.316498517194644</v>
      </c>
      <c r="J92" s="1">
        <v>2.1145234566957698</v>
      </c>
      <c r="K92" s="1">
        <v>0.37945977373637302</v>
      </c>
      <c r="L92" s="1">
        <v>0.28970126822853798</v>
      </c>
      <c r="M92" s="1">
        <v>0.61231478797313099</v>
      </c>
      <c r="N92" s="1">
        <v>0.41203162174761099</v>
      </c>
      <c r="O92" s="1">
        <v>0.25502000060697999</v>
      </c>
      <c r="P92" s="1">
        <v>0.21737480926413599</v>
      </c>
      <c r="Q92" s="1">
        <v>0.25079418620072702</v>
      </c>
      <c r="R92" s="1">
        <v>0.43182686867761799</v>
      </c>
      <c r="S92" s="1">
        <v>0.29449963534763401</v>
      </c>
      <c r="T92" s="1">
        <v>0.194736479831943</v>
      </c>
      <c r="U92" s="1">
        <v>0.17957913419528501</v>
      </c>
      <c r="V92" s="1">
        <v>0.14850349563119999</v>
      </c>
      <c r="W92" s="1">
        <v>0.19502836218818401</v>
      </c>
      <c r="X92" s="1">
        <v>0.107976384050784</v>
      </c>
      <c r="Y92" s="1">
        <v>0.115479221617507</v>
      </c>
      <c r="Z92" s="1">
        <v>6.8858002491232001E-2</v>
      </c>
      <c r="AA92" s="1">
        <v>0.19528382414027401</v>
      </c>
      <c r="AB92" s="1">
        <v>0.22815081182670199</v>
      </c>
      <c r="AC92" s="1">
        <v>0.20261482658459301</v>
      </c>
      <c r="AD92" s="1">
        <v>0.120588127138798</v>
      </c>
      <c r="AE92" s="1">
        <v>5.3263258375978097E-2</v>
      </c>
      <c r="AF92" s="1">
        <v>0.155533655579316</v>
      </c>
      <c r="AG92" s="1">
        <v>0.25124289340120298</v>
      </c>
      <c r="AH92" s="1">
        <v>0.29800821557645102</v>
      </c>
      <c r="AI92" s="1">
        <v>0.29800821557645102</v>
      </c>
      <c r="AJ92" s="1">
        <v>0.121340798136558</v>
      </c>
      <c r="AK92" s="1">
        <v>0.20503871361588</v>
      </c>
      <c r="AL92" s="1">
        <v>6.4292910752277305E-2</v>
      </c>
      <c r="AM92" s="1">
        <v>0.23831903382389899</v>
      </c>
      <c r="AN92" s="1">
        <v>0.205224001294561</v>
      </c>
      <c r="AO92" s="1">
        <v>0.206270068487625</v>
      </c>
      <c r="AP92" s="1">
        <v>0.31383639500096699</v>
      </c>
      <c r="AQ92" s="1">
        <v>0.19723953205160399</v>
      </c>
      <c r="AR92" s="1">
        <v>0.190587128099381</v>
      </c>
      <c r="AS92" s="1">
        <v>0.23454964862663599</v>
      </c>
      <c r="AT92" s="1">
        <v>9.8027405588789501E-2</v>
      </c>
      <c r="AU92" s="1">
        <v>9.3356757171129803E-2</v>
      </c>
      <c r="AV92" s="1">
        <v>8.8197556430254197E-3</v>
      </c>
      <c r="AW92" s="1">
        <v>3.5580345644681002E-2</v>
      </c>
      <c r="AX92" s="1">
        <v>9.4906115023739496E-2</v>
      </c>
      <c r="AY92" s="1">
        <v>9.4906115023739496E-2</v>
      </c>
      <c r="AZ92" s="1">
        <v>0.20539585323399001</v>
      </c>
      <c r="BA92" s="1">
        <v>0.62458561983947603</v>
      </c>
      <c r="BB92" s="1">
        <v>0</v>
      </c>
      <c r="BC92" s="1">
        <v>6.6693147551722606E-2</v>
      </c>
      <c r="BD92" s="1">
        <v>2.7190825688073401</v>
      </c>
      <c r="BE92" s="1">
        <v>0.36248105714295098</v>
      </c>
      <c r="BF92" s="1">
        <v>0.14718794350978801</v>
      </c>
      <c r="BG92" s="1">
        <v>0.67853412093978205</v>
      </c>
      <c r="BH92" s="1">
        <v>0.37078010598251099</v>
      </c>
      <c r="BI92" s="1">
        <v>0.18242895746280799</v>
      </c>
      <c r="BJ92" s="1">
        <v>6.7155085948252993E-2</v>
      </c>
      <c r="BK92" s="1">
        <v>7.9483451675786201E-2</v>
      </c>
      <c r="BL92" s="1">
        <v>0.203613967416821</v>
      </c>
      <c r="BM92" s="1">
        <v>0.15105711903760599</v>
      </c>
      <c r="BN92" s="1">
        <v>0.12877989845821</v>
      </c>
      <c r="BO92" s="1">
        <v>0.129620261309357</v>
      </c>
      <c r="BP92" s="1">
        <v>0.140180044256039</v>
      </c>
      <c r="BQ92" s="1">
        <v>7.8300860742848297E-2</v>
      </c>
      <c r="BR92" s="1">
        <v>0.17022031273982999</v>
      </c>
      <c r="BS92" s="1">
        <v>9.0516904998430306E-2</v>
      </c>
      <c r="BT92" s="1">
        <v>0.24424444713277901</v>
      </c>
      <c r="BU92" s="1">
        <v>0.232646563288676</v>
      </c>
      <c r="BV92" s="1">
        <v>0.46643661118331198</v>
      </c>
      <c r="BW92" s="1">
        <v>0.56821602124923598</v>
      </c>
      <c r="BX92" s="1">
        <v>0.31412810631988403</v>
      </c>
      <c r="BY92" s="1">
        <v>0.73356893915114096</v>
      </c>
      <c r="BZ92" s="1">
        <v>0.47849492803867799</v>
      </c>
      <c r="CA92" s="1">
        <v>0.45911272777195999</v>
      </c>
      <c r="CB92" s="1">
        <v>0.62995612422608604</v>
      </c>
      <c r="CC92" s="1">
        <v>0.44933926457887802</v>
      </c>
      <c r="CD92" s="1">
        <v>0.38315280950909703</v>
      </c>
      <c r="CE92" s="1">
        <v>0.83335504885993605</v>
      </c>
      <c r="CF92" s="1">
        <v>0.15923129824059901</v>
      </c>
      <c r="CG92" s="1">
        <v>0.165221048681431</v>
      </c>
      <c r="CH92" s="1">
        <v>7.1086981920612802E-2</v>
      </c>
      <c r="CI92" s="1">
        <v>0.28638273874825099</v>
      </c>
      <c r="CJ92" s="1">
        <v>6.5677966089845094E-2</v>
      </c>
      <c r="CK92" s="1">
        <v>9.5138716797145598E-2</v>
      </c>
      <c r="CL92" s="1">
        <v>0.34879305466891802</v>
      </c>
      <c r="CM92" s="1">
        <v>0.23711593072077999</v>
      </c>
      <c r="CN92" s="1">
        <v>3.2649669309080899E-2</v>
      </c>
      <c r="CO92" s="1">
        <v>1.9922888942108401E-2</v>
      </c>
      <c r="CP92" s="1">
        <v>7.9341054362597904E-2</v>
      </c>
      <c r="CQ92" s="1">
        <v>3.7701098774277401E-2</v>
      </c>
      <c r="CR92" s="1">
        <v>1.51860264805731E-2</v>
      </c>
      <c r="CS92" s="1">
        <v>1.70918905176453E-2</v>
      </c>
      <c r="CT92" s="1">
        <v>3.7489358129229503E-2</v>
      </c>
      <c r="CU92" s="1">
        <v>0.13417500047276101</v>
      </c>
      <c r="CV92" s="1">
        <v>1.9655728874692299E-2</v>
      </c>
      <c r="CW92" s="1">
        <v>1.68968365679735E-2</v>
      </c>
      <c r="CX92" s="1">
        <v>7.2193176536694506E-2</v>
      </c>
      <c r="CY92" s="1">
        <v>0.106442747155988</v>
      </c>
      <c r="CZ92" s="1">
        <v>0.20421226193582001</v>
      </c>
      <c r="DA92" s="1">
        <v>0.16077954208048201</v>
      </c>
      <c r="DB92" s="1">
        <v>6.4962669007000901E-2</v>
      </c>
      <c r="DC92" s="1">
        <v>3.7633668966358898E-2</v>
      </c>
      <c r="DD92" s="1">
        <v>3.5048311282143002E-2</v>
      </c>
      <c r="DE92" s="1">
        <v>3.0634913150586699E-2</v>
      </c>
      <c r="DF92" s="1">
        <v>4.93672781283599E-2</v>
      </c>
      <c r="DG92" s="1">
        <v>9.2878943485625906E-2</v>
      </c>
      <c r="DH92" s="1">
        <v>0.127946256074879</v>
      </c>
      <c r="DI92" s="1">
        <v>0.208590840349448</v>
      </c>
      <c r="DJ92" s="1">
        <v>0.14444058573938201</v>
      </c>
      <c r="DK92" s="1">
        <v>2.79168657635539E-2</v>
      </c>
      <c r="DL92" s="1">
        <v>2.48182872054417E-2</v>
      </c>
    </row>
    <row r="93" spans="1:116" ht="17.399999999999999" x14ac:dyDescent="0.35">
      <c r="A93" s="3">
        <v>92</v>
      </c>
      <c r="B93" s="1">
        <v>0.45171815300832702</v>
      </c>
      <c r="C93" s="1">
        <v>0.745679871094584</v>
      </c>
      <c r="D93" s="1">
        <v>0.50142707441942402</v>
      </c>
      <c r="E93" s="1">
        <v>0.29156917433504997</v>
      </c>
      <c r="F93" s="1">
        <v>0.47783436348268798</v>
      </c>
      <c r="G93" s="1">
        <v>0.19650925699288899</v>
      </c>
      <c r="H93" s="1">
        <v>0.234300711836404</v>
      </c>
      <c r="I93" s="1">
        <v>0.34757471473646601</v>
      </c>
      <c r="J93" s="1">
        <v>1.2373672755701199</v>
      </c>
      <c r="K93" s="1">
        <v>0.333456629895862</v>
      </c>
      <c r="L93" s="1">
        <v>0.22708602446414999</v>
      </c>
      <c r="M93" s="1">
        <v>0.55834539825236995</v>
      </c>
      <c r="N93" s="1">
        <v>0.47895550932707998</v>
      </c>
      <c r="O93" s="1">
        <v>0.24347167359805499</v>
      </c>
      <c r="P93" s="1">
        <v>0.35995748703063501</v>
      </c>
      <c r="Q93" s="1">
        <v>0.28657823347722999</v>
      </c>
      <c r="R93" s="1">
        <v>0.380764296165921</v>
      </c>
      <c r="S93" s="1">
        <v>0.35771606585239801</v>
      </c>
      <c r="T93" s="1">
        <v>0.21258509645992199</v>
      </c>
      <c r="U93" s="1">
        <v>0.291286304908769</v>
      </c>
      <c r="V93" s="1">
        <v>0.38898915023882302</v>
      </c>
      <c r="W93" s="1">
        <v>0.24448112319857801</v>
      </c>
      <c r="X93" s="1">
        <v>0.14492506513860701</v>
      </c>
      <c r="Y93" s="1">
        <v>0.104770206244233</v>
      </c>
      <c r="Z93" s="1">
        <v>6.9352358030965705E-2</v>
      </c>
      <c r="AA93" s="1">
        <v>8.2337184813472894E-2</v>
      </c>
      <c r="AB93" s="1">
        <v>0.24004948805312201</v>
      </c>
      <c r="AC93" s="1">
        <v>0.24117336541755099</v>
      </c>
      <c r="AD93" s="1">
        <v>0.14044794065570099</v>
      </c>
      <c r="AE93" s="1">
        <v>9.7726713551885003E-2</v>
      </c>
      <c r="AF93" s="1">
        <v>0.18918830543387899</v>
      </c>
      <c r="AG93" s="1">
        <v>0.241650348822744</v>
      </c>
      <c r="AH93" s="1">
        <v>0</v>
      </c>
      <c r="AI93" s="1">
        <v>0</v>
      </c>
      <c r="AJ93" s="1">
        <v>0.23618438631597899</v>
      </c>
      <c r="AK93" s="1">
        <v>0.16706963259312799</v>
      </c>
      <c r="AL93" s="1">
        <v>5.4901506373116998E-2</v>
      </c>
      <c r="AM93" s="1">
        <v>5.7276881397058298E-2</v>
      </c>
      <c r="AN93" s="1">
        <v>0.21814890996707301</v>
      </c>
      <c r="AO93" s="1">
        <v>0.240299364914768</v>
      </c>
      <c r="AP93" s="1">
        <v>0.24694301011703801</v>
      </c>
      <c r="AQ93" s="1">
        <v>0.193121522367111</v>
      </c>
      <c r="AR93" s="1">
        <v>0.16592791810174701</v>
      </c>
      <c r="AS93" s="1">
        <v>0.235133065247462</v>
      </c>
      <c r="AT93" s="1">
        <v>0.19308389321643499</v>
      </c>
      <c r="AU93" s="1">
        <v>0</v>
      </c>
      <c r="AV93" s="1">
        <v>0</v>
      </c>
      <c r="AW93" s="1">
        <v>0.17730323887013399</v>
      </c>
      <c r="AX93" s="1">
        <v>9.4906115023739399E-2</v>
      </c>
      <c r="AY93" s="1">
        <v>9.4906115023739399E-2</v>
      </c>
      <c r="AZ93" s="1">
        <v>0.33368933926644301</v>
      </c>
      <c r="BA93" s="1">
        <v>0.13876654978339101</v>
      </c>
      <c r="BB93" s="1">
        <v>7.6217440987709301E-2</v>
      </c>
      <c r="BC93" s="1">
        <v>0</v>
      </c>
      <c r="BD93" s="1">
        <v>0</v>
      </c>
      <c r="BE93" s="1">
        <v>0.172325371128665</v>
      </c>
      <c r="BF93" s="1">
        <v>0.115945790993745</v>
      </c>
      <c r="BG93" s="1">
        <v>7.25224491054835E-2</v>
      </c>
      <c r="BH93" s="1">
        <v>0.13944097603171099</v>
      </c>
      <c r="BI93" s="1">
        <v>0.16864260345923701</v>
      </c>
      <c r="BJ93" s="1">
        <v>0.21592062729334699</v>
      </c>
      <c r="BK93" s="1">
        <v>3.4913308433193797E-2</v>
      </c>
      <c r="BL93" s="1">
        <v>9.2832308408114406E-2</v>
      </c>
      <c r="BM93" s="1">
        <v>0.13784149902905601</v>
      </c>
      <c r="BN93" s="1">
        <v>0.102407848884527</v>
      </c>
      <c r="BO93" s="1">
        <v>9.13793473446598E-2</v>
      </c>
      <c r="BP93" s="1">
        <v>0.10739997290756099</v>
      </c>
      <c r="BQ93" s="1">
        <v>0.12232543866168399</v>
      </c>
      <c r="BR93" s="1">
        <v>6.8261343578396499E-2</v>
      </c>
      <c r="BS93" s="1">
        <v>6.2043953827706798E-2</v>
      </c>
      <c r="BT93" s="1">
        <v>6.2191726689465598E-2</v>
      </c>
      <c r="BU93" s="1">
        <v>6.15210182645579E-2</v>
      </c>
      <c r="BV93" s="1">
        <v>5.45411997602804E-2</v>
      </c>
      <c r="BW93" s="1">
        <v>0.20662473493241501</v>
      </c>
      <c r="BX93" s="1">
        <v>0.23093867528748699</v>
      </c>
      <c r="BY93" s="1">
        <v>0.49141882090870098</v>
      </c>
      <c r="BZ93" s="1">
        <v>0.39711765165597801</v>
      </c>
      <c r="CA93" s="1">
        <v>0.39038362392778497</v>
      </c>
      <c r="CB93" s="1">
        <v>0.59650791499399303</v>
      </c>
      <c r="CC93" s="1">
        <v>0.14104883189673101</v>
      </c>
      <c r="CD93" s="1">
        <v>6.5637223221702803E-2</v>
      </c>
      <c r="CE93" s="1">
        <v>0.83335504885993505</v>
      </c>
      <c r="CF93" s="1">
        <v>0.123582859132835</v>
      </c>
      <c r="CG93" s="1">
        <v>0.125681682903451</v>
      </c>
      <c r="CH93" s="1">
        <v>0.135465318448318</v>
      </c>
      <c r="CI93" s="1">
        <v>0.24112599467239701</v>
      </c>
      <c r="CJ93" s="1">
        <v>0.134377713563368</v>
      </c>
      <c r="CK93" s="1">
        <v>3.3315367427069698E-2</v>
      </c>
      <c r="CL93" s="1">
        <v>5.2910851185803201E-2</v>
      </c>
      <c r="CM93" s="1">
        <v>0.13884498456024599</v>
      </c>
      <c r="CN93" s="1">
        <v>0.21421522611177399</v>
      </c>
      <c r="CO93" s="1">
        <v>5.7393074584504399E-2</v>
      </c>
      <c r="CP93" s="1">
        <v>5.4460462670269202E-2</v>
      </c>
      <c r="CQ93" s="1">
        <v>1.19646551978173E-2</v>
      </c>
      <c r="CR93" s="1">
        <v>1.0601611104631901E-2</v>
      </c>
      <c r="CS93" s="1">
        <v>2.4225102588612501E-2</v>
      </c>
      <c r="CT93" s="1">
        <v>3.1881299908157502E-2</v>
      </c>
      <c r="CU93" s="1">
        <v>0.17975323007470501</v>
      </c>
      <c r="CV93" s="1">
        <v>8.5314827713287605E-2</v>
      </c>
      <c r="CW93" s="1">
        <v>1.91669488205512E-2</v>
      </c>
      <c r="CX93" s="1">
        <v>6.6287221520298506E-2</v>
      </c>
      <c r="CY93" s="1">
        <v>7.6053452649179606E-2</v>
      </c>
      <c r="CZ93" s="1">
        <v>7.5777031861437694E-2</v>
      </c>
      <c r="DA93" s="1">
        <v>0.20200091012548399</v>
      </c>
      <c r="DB93" s="1">
        <v>0.19054052152849299</v>
      </c>
      <c r="DC93" s="1">
        <v>6.3744552733328103E-2</v>
      </c>
      <c r="DD93" s="1">
        <v>3.1944710473294301E-2</v>
      </c>
      <c r="DE93" s="1">
        <v>9.3508371066172893E-2</v>
      </c>
      <c r="DF93" s="1">
        <v>7.3549003995597398E-2</v>
      </c>
      <c r="DG93" s="1">
        <v>0.114199618091205</v>
      </c>
      <c r="DH93" s="1">
        <v>8.7824095884075998E-2</v>
      </c>
      <c r="DI93" s="1">
        <v>0.10986895853413001</v>
      </c>
      <c r="DJ93" s="1">
        <v>0.18839861198286301</v>
      </c>
      <c r="DK93" s="1">
        <v>5.0086882665679303E-2</v>
      </c>
      <c r="DL93" s="1">
        <v>3.13439495609137E-2</v>
      </c>
    </row>
    <row r="94" spans="1:116" ht="17.399999999999999" x14ac:dyDescent="0.35">
      <c r="A94" s="3">
        <v>93</v>
      </c>
      <c r="B94" s="1">
        <v>0.124324832481382</v>
      </c>
      <c r="C94" s="1">
        <v>0.64920759623362601</v>
      </c>
      <c r="D94" s="1">
        <v>0.718918314777519</v>
      </c>
      <c r="E94" s="1">
        <v>0.24937731399327701</v>
      </c>
      <c r="F94" s="1">
        <v>0.209885602311561</v>
      </c>
      <c r="G94" s="1">
        <v>0.17425202212113799</v>
      </c>
      <c r="H94" s="1">
        <v>0.14324235021484899</v>
      </c>
      <c r="I94" s="1">
        <v>0.172996164287511</v>
      </c>
      <c r="J94" s="1">
        <v>0.41208184979972001</v>
      </c>
      <c r="K94" s="1">
        <v>0.25196480827522499</v>
      </c>
      <c r="L94" s="1">
        <v>0.20619665980673299</v>
      </c>
      <c r="M94" s="1">
        <v>0.615841568084599</v>
      </c>
      <c r="N94" s="1">
        <v>0.40329957342426398</v>
      </c>
      <c r="O94" s="1">
        <v>0.24976652000104399</v>
      </c>
      <c r="P94" s="1">
        <v>0.29088221351441501</v>
      </c>
      <c r="Q94" s="1">
        <v>0.72824668568755602</v>
      </c>
      <c r="R94" s="1">
        <v>0.32587742039670498</v>
      </c>
      <c r="S94" s="1">
        <v>0.313590464898785</v>
      </c>
      <c r="T94" s="1">
        <v>0.240480061159839</v>
      </c>
      <c r="U94" s="1">
        <v>0.27874276187373398</v>
      </c>
      <c r="V94" s="1">
        <v>0.50598503028206299</v>
      </c>
      <c r="W94" s="1">
        <v>0.34188532505798702</v>
      </c>
      <c r="X94" s="1">
        <v>0.20113446190852</v>
      </c>
      <c r="Y94" s="1">
        <v>0.10547367936272101</v>
      </c>
      <c r="Z94" s="1">
        <v>0.11659634363157199</v>
      </c>
      <c r="AA94" s="1">
        <v>0.12752692155828599</v>
      </c>
      <c r="AB94" s="1">
        <v>0.171455766831032</v>
      </c>
      <c r="AC94" s="1">
        <v>0.222395035128652</v>
      </c>
      <c r="AD94" s="1">
        <v>0.15679070170989501</v>
      </c>
      <c r="AE94" s="1">
        <v>0.18661834590039</v>
      </c>
      <c r="AF94" s="1">
        <v>0.220387560375914</v>
      </c>
      <c r="AG94" s="1">
        <v>0.19782984171634599</v>
      </c>
      <c r="AH94" s="1">
        <v>0.19390361674738699</v>
      </c>
      <c r="AI94" s="1">
        <v>0</v>
      </c>
      <c r="AJ94" s="1">
        <v>0.16102217195445101</v>
      </c>
      <c r="AK94" s="1">
        <v>0.25094760725406301</v>
      </c>
      <c r="AL94" s="1">
        <v>0</v>
      </c>
      <c r="AM94" s="1">
        <v>0.18806752830221801</v>
      </c>
      <c r="AN94" s="1">
        <v>0.245267851202283</v>
      </c>
      <c r="AO94" s="1">
        <v>0.279295527241538</v>
      </c>
      <c r="AP94" s="1">
        <v>0.22506098167949301</v>
      </c>
      <c r="AQ94" s="1">
        <v>0.179911683067948</v>
      </c>
      <c r="AR94" s="1">
        <v>0.155800201347779</v>
      </c>
      <c r="AS94" s="1">
        <v>0.27057974908572902</v>
      </c>
      <c r="AT94" s="1">
        <v>0</v>
      </c>
      <c r="AU94" s="1">
        <v>0</v>
      </c>
      <c r="AV94" s="1">
        <v>0</v>
      </c>
      <c r="AW94" s="1">
        <v>0.39747005437292598</v>
      </c>
      <c r="AX94" s="1">
        <v>0</v>
      </c>
      <c r="AY94" s="1">
        <v>0.34247338566188601</v>
      </c>
      <c r="AZ94" s="1">
        <v>0.35695305814214401</v>
      </c>
      <c r="BA94" s="1">
        <v>0.13520872941392301</v>
      </c>
      <c r="BB94" s="1">
        <v>7.6217440987709301E-2</v>
      </c>
      <c r="BC94" s="1">
        <v>0</v>
      </c>
      <c r="BD94" s="1">
        <v>0</v>
      </c>
      <c r="BE94" s="1">
        <v>0.18665741433272801</v>
      </c>
      <c r="BF94" s="1">
        <v>0.131240207257599</v>
      </c>
      <c r="BG94" s="1">
        <v>0.139230761176869</v>
      </c>
      <c r="BH94" s="1">
        <v>7.88773141028484E-2</v>
      </c>
      <c r="BI94" s="1">
        <v>6.0046647463371301E-2</v>
      </c>
      <c r="BJ94" s="1">
        <v>0.236481868588272</v>
      </c>
      <c r="BK94" s="1">
        <v>0.100655852049663</v>
      </c>
      <c r="BL94" s="1">
        <v>6.3323576022094305E-2</v>
      </c>
      <c r="BM94" s="1">
        <v>0.147233134852091</v>
      </c>
      <c r="BN94" s="1">
        <v>0.15343105350095901</v>
      </c>
      <c r="BO94" s="1">
        <v>0.19616842021511399</v>
      </c>
      <c r="BP94" s="1">
        <v>0.132422949194725</v>
      </c>
      <c r="BQ94" s="1">
        <v>6.4103203276472398E-2</v>
      </c>
      <c r="BR94" s="1">
        <v>6.1281704699151597E-2</v>
      </c>
      <c r="BS94" s="1">
        <v>6.4664690443997599E-2</v>
      </c>
      <c r="BT94" s="1">
        <v>6.4208126759456294E-2</v>
      </c>
      <c r="BU94" s="1">
        <v>7.0169884425066803E-2</v>
      </c>
      <c r="BV94" s="1">
        <v>0.11423410644448601</v>
      </c>
      <c r="BW94" s="1">
        <v>7.4820459305611306E-2</v>
      </c>
      <c r="BX94" s="1">
        <v>0.13084693200505099</v>
      </c>
      <c r="BY94" s="1">
        <v>0.13146110924743201</v>
      </c>
      <c r="BZ94" s="1">
        <v>0.1874995559031</v>
      </c>
      <c r="CA94" s="1">
        <v>0.36936954088954999</v>
      </c>
      <c r="CB94" s="1">
        <v>0.49590183997565102</v>
      </c>
      <c r="CC94" s="1">
        <v>0.41642907349227398</v>
      </c>
      <c r="CD94" s="1">
        <v>0.26830035636069599</v>
      </c>
      <c r="CE94" s="1">
        <v>0.75889765847465696</v>
      </c>
      <c r="CF94" s="1">
        <v>0</v>
      </c>
      <c r="CG94" s="1">
        <v>0.107718572528242</v>
      </c>
      <c r="CH94" s="1">
        <v>0.112388650464445</v>
      </c>
      <c r="CI94" s="1">
        <v>0.101831651925407</v>
      </c>
      <c r="CJ94" s="1">
        <v>5.67593929725431E-2</v>
      </c>
      <c r="CK94" s="1">
        <v>4.9631098891094398E-2</v>
      </c>
      <c r="CL94" s="1">
        <v>3.2374004690475397E-2</v>
      </c>
      <c r="CM94" s="1">
        <v>0.13260617175018899</v>
      </c>
      <c r="CN94" s="1">
        <v>1.1047014613778601</v>
      </c>
      <c r="CO94" s="1">
        <v>0.51176452299744202</v>
      </c>
      <c r="CP94" s="1">
        <v>0.15467363774352499</v>
      </c>
      <c r="CQ94" s="1">
        <v>1.44883710608799E-2</v>
      </c>
      <c r="CR94" s="1">
        <v>7.2241102358771804E-3</v>
      </c>
      <c r="CS94" s="1">
        <v>2.8919303932656099E-2</v>
      </c>
      <c r="CT94" s="1">
        <v>5.6806439137178401E-2</v>
      </c>
      <c r="CU94" s="1">
        <v>7.6043897465792695E-2</v>
      </c>
      <c r="CV94" s="1">
        <v>0.145883172182103</v>
      </c>
      <c r="CW94" s="1">
        <v>0.13002514063711801</v>
      </c>
      <c r="CX94" s="1">
        <v>0.151357256010727</v>
      </c>
      <c r="CY94" s="1">
        <v>8.0527533169293397E-2</v>
      </c>
      <c r="CZ94" s="1">
        <v>0.114524640587974</v>
      </c>
      <c r="DA94" s="1">
        <v>0.18025396335245999</v>
      </c>
      <c r="DB94" s="1">
        <v>0.13477169435189601</v>
      </c>
      <c r="DC94" s="1">
        <v>9.6406752724709804E-2</v>
      </c>
      <c r="DD94" s="1">
        <v>0.12873678562526999</v>
      </c>
      <c r="DE94" s="1">
        <v>0.119215965014443</v>
      </c>
      <c r="DF94" s="1">
        <v>3.9027975845778301E-2</v>
      </c>
      <c r="DG94" s="1">
        <v>9.2024156761113501E-2</v>
      </c>
      <c r="DH94" s="1">
        <v>5.65943712647188E-2</v>
      </c>
      <c r="DI94" s="1">
        <v>7.1385254374357707E-2</v>
      </c>
      <c r="DJ94" s="1">
        <v>8.9833424870602002E-2</v>
      </c>
      <c r="DK94" s="1">
        <v>0.107175146806119</v>
      </c>
      <c r="DL94" s="1">
        <v>5.5580139369997103E-2</v>
      </c>
    </row>
    <row r="95" spans="1:116" ht="17.399999999999999" x14ac:dyDescent="0.35">
      <c r="A95" s="3">
        <v>94</v>
      </c>
      <c r="B95" s="1">
        <v>0.38303131792200201</v>
      </c>
      <c r="C95" s="1">
        <v>0.168485069734335</v>
      </c>
      <c r="D95" s="1">
        <v>0.28706475275450599</v>
      </c>
      <c r="E95" s="1">
        <v>0.31594797717773399</v>
      </c>
      <c r="F95" s="1">
        <v>0.27383715807070502</v>
      </c>
      <c r="G95" s="1">
        <v>0.19276026980733699</v>
      </c>
      <c r="H95" s="1">
        <v>0.177167069792103</v>
      </c>
      <c r="I95" s="1">
        <v>0.150138048763306</v>
      </c>
      <c r="J95" s="1">
        <v>0.21805409851903801</v>
      </c>
      <c r="K95" s="1">
        <v>0.114974199335712</v>
      </c>
      <c r="L95" s="1">
        <v>0.25756720713574799</v>
      </c>
      <c r="M95" s="1">
        <v>0.646358596672584</v>
      </c>
      <c r="N95" s="1">
        <v>0.29028652073615002</v>
      </c>
      <c r="O95" s="1">
        <v>0.29465438196302202</v>
      </c>
      <c r="P95" s="1">
        <v>0.71782311536701304</v>
      </c>
      <c r="Q95" s="1">
        <v>0.175280054374058</v>
      </c>
      <c r="R95" s="1">
        <v>0.139245538330285</v>
      </c>
      <c r="S95" s="1">
        <v>0.139633141233657</v>
      </c>
      <c r="T95" s="1">
        <v>0.28525398515915501</v>
      </c>
      <c r="U95" s="1">
        <v>0.66410785360790603</v>
      </c>
      <c r="V95" s="1">
        <v>0.55655755961123399</v>
      </c>
      <c r="W95" s="1">
        <v>0.54379611202034905</v>
      </c>
      <c r="X95" s="1">
        <v>0.215034645791435</v>
      </c>
      <c r="Y95" s="1">
        <v>0.117215299604988</v>
      </c>
      <c r="Z95" s="1">
        <v>8.5617361143803097E-2</v>
      </c>
      <c r="AA95" s="1">
        <v>0.15377933579820099</v>
      </c>
      <c r="AB95" s="1">
        <v>0.21203507847988101</v>
      </c>
      <c r="AC95" s="1">
        <v>0.212036183767257</v>
      </c>
      <c r="AD95" s="1">
        <v>0.15769334989398701</v>
      </c>
      <c r="AE95" s="1">
        <v>0.24061992322026199</v>
      </c>
      <c r="AF95" s="1">
        <v>0.27496161407867598</v>
      </c>
      <c r="AG95" s="1">
        <v>0.219625412989013</v>
      </c>
      <c r="AH95" s="1">
        <v>0.19390361674738801</v>
      </c>
      <c r="AI95" s="1">
        <v>0.18456712173795001</v>
      </c>
      <c r="AJ95" s="1">
        <v>9.4906115023739301E-2</v>
      </c>
      <c r="AK95" s="1">
        <v>9.4906115023739607E-2</v>
      </c>
      <c r="AL95" s="1">
        <v>9.4906115023739399E-2</v>
      </c>
      <c r="AM95" s="1">
        <v>0</v>
      </c>
      <c r="AN95" s="1">
        <v>0.27974205445324202</v>
      </c>
      <c r="AO95" s="1">
        <v>0.21806924679591599</v>
      </c>
      <c r="AP95" s="1">
        <v>0.16114420855395001</v>
      </c>
      <c r="AQ95" s="1">
        <v>0.17581375038651001</v>
      </c>
      <c r="AR95" s="1">
        <v>0.23737447040133899</v>
      </c>
      <c r="AS95" s="1">
        <v>0.27931594802537502</v>
      </c>
      <c r="AT95" s="1">
        <v>0.176230256638683</v>
      </c>
      <c r="AU95" s="1">
        <v>0</v>
      </c>
      <c r="AV95" s="1">
        <v>0.33011580369829802</v>
      </c>
      <c r="AW95" s="1">
        <v>0.39747005437292499</v>
      </c>
      <c r="AX95" s="1">
        <v>0.35490034065171999</v>
      </c>
      <c r="AY95" s="1">
        <v>0.245685615987698</v>
      </c>
      <c r="AZ95" s="1">
        <v>0.26067589683522202</v>
      </c>
      <c r="BA95" s="1">
        <v>0.397802665831826</v>
      </c>
      <c r="BB95" s="1">
        <v>0.34247338566188601</v>
      </c>
      <c r="BC95" s="1">
        <v>0</v>
      </c>
      <c r="BD95" s="1">
        <v>0</v>
      </c>
      <c r="BE95" s="1">
        <v>0.186657414332729</v>
      </c>
      <c r="BF95" s="1">
        <v>0.118142335449861</v>
      </c>
      <c r="BG95" s="1">
        <v>9.3115105213623206E-2</v>
      </c>
      <c r="BH95" s="1">
        <v>8.5167288965607796E-2</v>
      </c>
      <c r="BI95" s="1">
        <v>8.1112212954315893E-2</v>
      </c>
      <c r="BJ95" s="1">
        <v>0.228771564031757</v>
      </c>
      <c r="BK95" s="1">
        <v>4.5469531958138298E-2</v>
      </c>
      <c r="BL95" s="1">
        <v>3.90761053830882E-2</v>
      </c>
      <c r="BM95" s="1">
        <v>4.1256698189907001E-2</v>
      </c>
      <c r="BN95" s="1">
        <v>5.6035785046301599E-2</v>
      </c>
      <c r="BO95" s="1">
        <v>0.106579878506309</v>
      </c>
      <c r="BP95" s="1">
        <v>0.109373212391795</v>
      </c>
      <c r="BQ95" s="1">
        <v>6.1958607206117698E-2</v>
      </c>
      <c r="BR95" s="1">
        <v>6.5545222299553202E-2</v>
      </c>
      <c r="BS95" s="1">
        <v>9.69092883099026E-2</v>
      </c>
      <c r="BT95" s="1">
        <v>0.109991659071838</v>
      </c>
      <c r="BU95" s="1">
        <v>0.18070113912508601</v>
      </c>
      <c r="BV95" s="1">
        <v>6.9991600793816694E-2</v>
      </c>
      <c r="BW95" s="1">
        <v>9.4370033004563397E-2</v>
      </c>
      <c r="BX95" s="1">
        <v>9.5319485765469794E-2</v>
      </c>
      <c r="BY95" s="1">
        <v>0.106265264097215</v>
      </c>
      <c r="BZ95" s="1">
        <v>0.12683849311200801</v>
      </c>
      <c r="CA95" s="1">
        <v>0.22857914967939599</v>
      </c>
      <c r="CB95" s="1">
        <v>0.434361218962177</v>
      </c>
      <c r="CC95" s="1">
        <v>0.63894676013275098</v>
      </c>
      <c r="CD95" s="1">
        <v>0.72080248107242395</v>
      </c>
      <c r="CE95" s="1">
        <v>0.40533941942215301</v>
      </c>
      <c r="CF95" s="1">
        <v>0.33122567197559</v>
      </c>
      <c r="CG95" s="1">
        <v>0.1344139507895</v>
      </c>
      <c r="CH95" s="1">
        <v>0.13412769387076401</v>
      </c>
      <c r="CI95" s="1">
        <v>0.18798706347388899</v>
      </c>
      <c r="CJ95" s="1">
        <v>0.20126335357610201</v>
      </c>
      <c r="CK95" s="1">
        <v>9.4165733875632707E-2</v>
      </c>
      <c r="CL95" s="1">
        <v>0.15751370135673301</v>
      </c>
      <c r="CM95" s="1">
        <v>0.24487554276751899</v>
      </c>
      <c r="CN95" s="1">
        <v>0.14332633743225301</v>
      </c>
      <c r="CO95" s="1">
        <v>0.17263878241380301</v>
      </c>
      <c r="CP95" s="1">
        <v>0.34817474021113698</v>
      </c>
      <c r="CQ95" s="1">
        <v>0.243234397107327</v>
      </c>
      <c r="CR95" s="1">
        <v>5.7248679198996398E-3</v>
      </c>
      <c r="CS95" s="1">
        <v>4.5550971013300599E-2</v>
      </c>
      <c r="CT95" s="1">
        <v>0.29398025234664699</v>
      </c>
      <c r="CU95" s="1">
        <v>0.145686907883045</v>
      </c>
      <c r="CV95" s="1">
        <v>0.143582932373056</v>
      </c>
      <c r="CW95" s="1">
        <v>0.195181801560393</v>
      </c>
      <c r="CX95" s="1">
        <v>6.3814548171184704E-2</v>
      </c>
      <c r="CY95" s="1">
        <v>0.20721576927808899</v>
      </c>
      <c r="CZ95" s="1">
        <v>0.27212895472232801</v>
      </c>
      <c r="DA95" s="1">
        <v>0.202255320008144</v>
      </c>
      <c r="DB95" s="1">
        <v>0.13763799402100099</v>
      </c>
      <c r="DC95" s="1">
        <v>0.12776339397231001</v>
      </c>
      <c r="DD95" s="1">
        <v>4.44425824602796E-2</v>
      </c>
      <c r="DE95" s="1">
        <v>9.8645244773036701E-3</v>
      </c>
      <c r="DF95" s="1">
        <v>2.1463651978673299E-2</v>
      </c>
      <c r="DG95" s="1">
        <v>1.50338774035043E-2</v>
      </c>
      <c r="DH95" s="1">
        <v>3.0888068404091901E-3</v>
      </c>
      <c r="DI95" s="1">
        <v>2.80414164345382E-2</v>
      </c>
      <c r="DJ95" s="1">
        <v>0.34251787925015398</v>
      </c>
      <c r="DK95" s="1">
        <v>0.239225136582256</v>
      </c>
      <c r="DL95" s="1">
        <v>5.4622194388585302E-2</v>
      </c>
    </row>
    <row r="96" spans="1:116" ht="17.399999999999999" x14ac:dyDescent="0.35">
      <c r="A96" s="3">
        <v>95</v>
      </c>
      <c r="B96" s="1">
        <v>0.17306024114298299</v>
      </c>
      <c r="C96" s="1">
        <v>0.19832917375456</v>
      </c>
      <c r="D96" s="1">
        <v>0.247543209929453</v>
      </c>
      <c r="E96" s="1">
        <v>0.23484061124937899</v>
      </c>
      <c r="F96" s="1">
        <v>0.24416136740548</v>
      </c>
      <c r="G96" s="1">
        <v>0.28947067414251099</v>
      </c>
      <c r="H96" s="1">
        <v>0.197457755835556</v>
      </c>
      <c r="I96" s="1">
        <v>0.23991103576922099</v>
      </c>
      <c r="J96" s="1">
        <v>0.11207135589804799</v>
      </c>
      <c r="K96" s="1">
        <v>0.112032042952808</v>
      </c>
      <c r="L96" s="1">
        <v>8.4596770605975605E-2</v>
      </c>
      <c r="M96" s="1">
        <v>9.1991182550504896E-2</v>
      </c>
      <c r="N96" s="1">
        <v>0.394881214433357</v>
      </c>
      <c r="O96" s="1">
        <v>0.26074664804326703</v>
      </c>
      <c r="P96" s="1">
        <v>0.117055600068608</v>
      </c>
      <c r="Q96" s="1">
        <v>0.18169991722253501</v>
      </c>
      <c r="R96" s="1">
        <v>0.144141691151943</v>
      </c>
      <c r="S96" s="1">
        <v>0.13620969812568701</v>
      </c>
      <c r="T96" s="1">
        <v>0.25445045190362803</v>
      </c>
      <c r="U96" s="1">
        <v>0.36126960080029002</v>
      </c>
      <c r="V96" s="1">
        <v>0.91657229916161498</v>
      </c>
      <c r="W96" s="1">
        <v>0.72483280974323205</v>
      </c>
      <c r="X96" s="1">
        <v>0.32732283947631602</v>
      </c>
      <c r="Y96" s="1">
        <v>8.6206777050684497E-2</v>
      </c>
      <c r="Z96" s="1">
        <v>0.180415548799118</v>
      </c>
      <c r="AA96" s="1">
        <v>0.202353615860942</v>
      </c>
      <c r="AB96" s="1">
        <v>0.16419579350272301</v>
      </c>
      <c r="AC96" s="1">
        <v>0.13294692690757801</v>
      </c>
      <c r="AD96" s="1">
        <v>0.19240538903295601</v>
      </c>
      <c r="AE96" s="1">
        <v>0.183462406996344</v>
      </c>
      <c r="AF96" s="1">
        <v>0.27619558348897799</v>
      </c>
      <c r="AG96" s="1">
        <v>0</v>
      </c>
      <c r="AH96" s="1">
        <v>0.39747005437292598</v>
      </c>
      <c r="AI96" s="1">
        <v>0.17826519154391701</v>
      </c>
      <c r="AJ96" s="1">
        <v>0.110005934051164</v>
      </c>
      <c r="AK96" s="1">
        <v>9.4906115023739496E-2</v>
      </c>
      <c r="AL96" s="1">
        <v>9.4906115023739301E-2</v>
      </c>
      <c r="AM96" s="1">
        <v>0.26811123986094998</v>
      </c>
      <c r="AN96" s="1">
        <v>0.27854727813318297</v>
      </c>
      <c r="AO96" s="1">
        <v>0.17635404760773399</v>
      </c>
      <c r="AP96" s="1">
        <v>0.21109295581080101</v>
      </c>
      <c r="AQ96" s="1">
        <v>9.3178568926412006E-2</v>
      </c>
      <c r="AR96" s="1">
        <v>7.5777676648171394E-2</v>
      </c>
      <c r="AS96" s="1">
        <v>0.21694479204649</v>
      </c>
      <c r="AT96" s="1">
        <v>0.199243731097409</v>
      </c>
      <c r="AU96" s="1">
        <v>0.16460998807876001</v>
      </c>
      <c r="AV96" s="1">
        <v>0.164638042621572</v>
      </c>
      <c r="AW96" s="1">
        <v>0</v>
      </c>
      <c r="AX96" s="1">
        <v>0.35490034065171899</v>
      </c>
      <c r="AY96" s="1">
        <v>0.251661770184261</v>
      </c>
      <c r="AZ96" s="1">
        <v>0.242702726355077</v>
      </c>
      <c r="BA96" s="1">
        <v>0.51662255652882005</v>
      </c>
      <c r="BB96" s="1">
        <v>0.34247338566188701</v>
      </c>
      <c r="BC96" s="1">
        <v>0.34247338566188701</v>
      </c>
      <c r="BD96" s="1">
        <v>0</v>
      </c>
      <c r="BE96" s="1">
        <v>6.2110116080926002E-2</v>
      </c>
      <c r="BF96" s="1">
        <v>9.6815750688847999E-2</v>
      </c>
      <c r="BG96" s="1">
        <v>7.8889370033133996E-2</v>
      </c>
      <c r="BH96" s="1">
        <v>7.4736395416734505E-2</v>
      </c>
      <c r="BI96" s="1">
        <v>9.6727364237796806E-2</v>
      </c>
      <c r="BJ96" s="1">
        <v>0.26018030359560101</v>
      </c>
      <c r="BK96" s="1">
        <v>4.8267049294777702E-2</v>
      </c>
      <c r="BL96" s="1">
        <v>3.4682329977240002E-2</v>
      </c>
      <c r="BM96" s="1">
        <v>5.5142070851981001E-2</v>
      </c>
      <c r="BN96" s="1">
        <v>3.9932356816610198E-2</v>
      </c>
      <c r="BO96" s="1">
        <v>6.2575490850094007E-2</v>
      </c>
      <c r="BP96" s="1">
        <v>0.1143644344398</v>
      </c>
      <c r="BQ96" s="1">
        <v>0.109341276643007</v>
      </c>
      <c r="BR96" s="1">
        <v>0.10314623730438199</v>
      </c>
      <c r="BS96" s="1">
        <v>0.108937772689831</v>
      </c>
      <c r="BT96" s="1">
        <v>0.101631030000477</v>
      </c>
      <c r="BU96" s="1">
        <v>0.16030410309100299</v>
      </c>
      <c r="BV96" s="1">
        <v>0.19182303251190999</v>
      </c>
      <c r="BW96" s="1">
        <v>6.9032940574035098E-2</v>
      </c>
      <c r="BX96" s="1">
        <v>0.118780250841309</v>
      </c>
      <c r="BY96" s="1">
        <v>0.119338605912651</v>
      </c>
      <c r="BZ96" s="1">
        <v>0.120239805882133</v>
      </c>
      <c r="CA96" s="1">
        <v>0.15453549507946801</v>
      </c>
      <c r="CB96" s="1">
        <v>0.271286817308246</v>
      </c>
      <c r="CC96" s="1">
        <v>0.66682298204799595</v>
      </c>
      <c r="CD96" s="1">
        <v>0.31197599447134899</v>
      </c>
      <c r="CE96" s="1">
        <v>0.206975205534042</v>
      </c>
      <c r="CF96" s="1">
        <v>0.20695163027270699</v>
      </c>
      <c r="CG96" s="1">
        <v>0.12820364480236601</v>
      </c>
      <c r="CH96" s="1">
        <v>0.13420017895935399</v>
      </c>
      <c r="CI96" s="1">
        <v>0.140122047343234</v>
      </c>
      <c r="CJ96" s="1">
        <v>0.15599593323722399</v>
      </c>
      <c r="CK96" s="1">
        <v>0.13857994199211801</v>
      </c>
      <c r="CL96" s="1">
        <v>5.4971850205124899E-2</v>
      </c>
      <c r="CM96" s="1">
        <v>0.19978480026631101</v>
      </c>
      <c r="CN96" s="1">
        <v>0.22902308925853199</v>
      </c>
      <c r="CO96" s="1">
        <v>0.19648822062591101</v>
      </c>
      <c r="CP96" s="1">
        <v>0.13859251745922299</v>
      </c>
      <c r="CQ96" s="1">
        <v>0.45973673405106302</v>
      </c>
      <c r="CR96" s="1">
        <v>0.43184869350656302</v>
      </c>
      <c r="CS96" s="1">
        <v>0.33915077279522998</v>
      </c>
      <c r="CT96" s="1">
        <v>0.36252150080457601</v>
      </c>
      <c r="CU96" s="1">
        <v>0.22426786331707799</v>
      </c>
      <c r="CV96" s="1">
        <v>0.230608511692522</v>
      </c>
      <c r="CW96" s="1">
        <v>0.16195789287200499</v>
      </c>
      <c r="CX96" s="1">
        <v>0.11060815835182899</v>
      </c>
      <c r="CY96" s="1">
        <v>0.17996856666687</v>
      </c>
      <c r="CZ96" s="1">
        <v>0.349592507968849</v>
      </c>
      <c r="DA96" s="1">
        <v>0.163297144455823</v>
      </c>
      <c r="DB96" s="1">
        <v>2.7096051497736799E-2</v>
      </c>
      <c r="DC96" s="1">
        <v>6.46081724911889E-2</v>
      </c>
      <c r="DD96" s="1">
        <v>2.6873851208932199E-2</v>
      </c>
      <c r="DE96" s="1">
        <v>1.6996189358137799E-2</v>
      </c>
      <c r="DF96" s="1">
        <v>8.8273579230804793E-3</v>
      </c>
      <c r="DG96" s="1">
        <v>3.6244843827289798E-2</v>
      </c>
      <c r="DH96" s="1">
        <v>6.0708979768746001E-2</v>
      </c>
      <c r="DI96" s="1">
        <v>0.220288316420371</v>
      </c>
      <c r="DJ96" s="1">
        <v>0.229231693372624</v>
      </c>
      <c r="DK96" s="1">
        <v>0.133361184021656</v>
      </c>
      <c r="DL96" s="1">
        <v>6.4207007129476204E-2</v>
      </c>
    </row>
    <row r="97" spans="1:116" ht="17.399999999999999" x14ac:dyDescent="0.35">
      <c r="A97" s="3">
        <v>96</v>
      </c>
      <c r="B97" s="1">
        <v>0.14485857120370399</v>
      </c>
      <c r="C97" s="1">
        <v>0.16887866783399799</v>
      </c>
      <c r="D97" s="1">
        <v>0.40850389383964197</v>
      </c>
      <c r="E97" s="1">
        <v>0.29697069150362199</v>
      </c>
      <c r="F97" s="1">
        <v>0.23885583543950401</v>
      </c>
      <c r="G97" s="1">
        <v>1.0091395229347999</v>
      </c>
      <c r="H97" s="1">
        <v>0.19253691104982501</v>
      </c>
      <c r="I97" s="1">
        <v>6.2590897674176693E-2</v>
      </c>
      <c r="J97" s="1">
        <v>9.0769825214085303E-2</v>
      </c>
      <c r="K97" s="1">
        <v>0.14928521665412001</v>
      </c>
      <c r="L97" s="1">
        <v>0.22196978320307101</v>
      </c>
      <c r="M97" s="1">
        <v>0.16934931733126801</v>
      </c>
      <c r="N97" s="1">
        <v>0.341716543407309</v>
      </c>
      <c r="O97" s="1">
        <v>0.46277065884309898</v>
      </c>
      <c r="P97" s="1">
        <v>0.24054668034901799</v>
      </c>
      <c r="Q97" s="1">
        <v>0.14128444934839801</v>
      </c>
      <c r="R97" s="1">
        <v>0.14441321992589001</v>
      </c>
      <c r="S97" s="1">
        <v>0.112882251934666</v>
      </c>
      <c r="T97" s="1">
        <v>0.13673356128622</v>
      </c>
      <c r="U97" s="1">
        <v>0.42628152707768902</v>
      </c>
      <c r="V97" s="1">
        <v>0.33267686604668401</v>
      </c>
      <c r="W97" s="1">
        <v>0.36165678765696901</v>
      </c>
      <c r="X97" s="1">
        <v>0.32200350882027701</v>
      </c>
      <c r="Y97" s="1">
        <v>0.243417653730192</v>
      </c>
      <c r="Z97" s="1">
        <v>0.17835620327624099</v>
      </c>
      <c r="AA97" s="1">
        <v>0.144849501164769</v>
      </c>
      <c r="AB97" s="1">
        <v>0.207781361399452</v>
      </c>
      <c r="AC97" s="1">
        <v>0.202080846845823</v>
      </c>
      <c r="AD97" s="1">
        <v>0.16489436032993099</v>
      </c>
      <c r="AE97" s="1">
        <v>0.124456821543173</v>
      </c>
      <c r="AF97" s="1">
        <v>0.25472892646236001</v>
      </c>
      <c r="AG97" s="1">
        <v>0</v>
      </c>
      <c r="AH97" s="1">
        <v>0.29735186767850202</v>
      </c>
      <c r="AI97" s="1">
        <v>0.16384677312434601</v>
      </c>
      <c r="AJ97" s="1">
        <v>0.17972514984615101</v>
      </c>
      <c r="AK97" s="1">
        <v>0.21694479204649</v>
      </c>
      <c r="AL97" s="1">
        <v>0.26811123986094998</v>
      </c>
      <c r="AM97" s="1">
        <v>0.26811123986094998</v>
      </c>
      <c r="AN97" s="1">
        <v>0.27230904802820299</v>
      </c>
      <c r="AO97" s="1">
        <v>0.28074880829950999</v>
      </c>
      <c r="AP97" s="1">
        <v>0.25208105366373701</v>
      </c>
      <c r="AQ97" s="1">
        <v>0.17269394741378</v>
      </c>
      <c r="AR97" s="1">
        <v>7.57449100855212E-2</v>
      </c>
      <c r="AS97" s="1">
        <v>0</v>
      </c>
      <c r="AT97" s="1">
        <v>0.169682609062863</v>
      </c>
      <c r="AU97" s="1">
        <v>0.16460998807876001</v>
      </c>
      <c r="AV97" s="1">
        <v>0</v>
      </c>
      <c r="AW97" s="1">
        <v>0</v>
      </c>
      <c r="AX97" s="1">
        <v>0.35490034065171899</v>
      </c>
      <c r="AY97" s="1">
        <v>0.29813516634843701</v>
      </c>
      <c r="AZ97" s="1">
        <v>0.21122666314358199</v>
      </c>
      <c r="BA97" s="1">
        <v>0.22077625842826601</v>
      </c>
      <c r="BB97" s="1">
        <v>0.34247338566188501</v>
      </c>
      <c r="BC97" s="1">
        <v>0.34247338566188601</v>
      </c>
      <c r="BD97" s="1">
        <v>6.2110116080926099E-2</v>
      </c>
      <c r="BE97" s="1">
        <v>6.2110116080926002E-2</v>
      </c>
      <c r="BF97" s="1">
        <v>0</v>
      </c>
      <c r="BG97" s="1">
        <v>7.3130473873419102E-2</v>
      </c>
      <c r="BH97" s="1">
        <v>0.111996468732107</v>
      </c>
      <c r="BI97" s="1">
        <v>0.13712046301004799</v>
      </c>
      <c r="BJ97" s="1">
        <v>0.22048520633367999</v>
      </c>
      <c r="BK97" s="1">
        <v>0.25606821559884302</v>
      </c>
      <c r="BL97" s="1">
        <v>8.2984714762493597E-2</v>
      </c>
      <c r="BM97" s="1">
        <v>8.2984714762493306E-2</v>
      </c>
      <c r="BN97" s="1">
        <v>0.120239805882133</v>
      </c>
      <c r="BO97" s="1">
        <v>0.120239805882133</v>
      </c>
      <c r="BP97" s="1">
        <v>0.122606426357905</v>
      </c>
      <c r="BQ97" s="1">
        <v>0.14088003377278599</v>
      </c>
      <c r="BR97" s="1">
        <v>0.14332339651602</v>
      </c>
      <c r="BS97" s="1">
        <v>0.11486294126136901</v>
      </c>
      <c r="BT97" s="1">
        <v>0.107079586555219</v>
      </c>
      <c r="BU97" s="1">
        <v>0.12992975288703701</v>
      </c>
      <c r="BV97" s="1">
        <v>0.17965676927419699</v>
      </c>
      <c r="BW97" s="1">
        <v>0.142905807372918</v>
      </c>
      <c r="BX97" s="1">
        <v>0.120239805882133</v>
      </c>
      <c r="BY97" s="1">
        <v>0.145164119791545</v>
      </c>
      <c r="BZ97" s="1">
        <v>0.120239805882133</v>
      </c>
      <c r="CA97" s="1">
        <v>0.120903509192822</v>
      </c>
      <c r="CB97" s="1">
        <v>0.12518700212973599</v>
      </c>
      <c r="CC97" s="1">
        <v>0.28311136730505498</v>
      </c>
      <c r="CD97" s="1">
        <v>0.17638704025625901</v>
      </c>
      <c r="CE97" s="1">
        <v>0.18730905296137099</v>
      </c>
      <c r="CF97" s="1">
        <v>0.17703839646918201</v>
      </c>
      <c r="CG97" s="1">
        <v>0.12820364480236601</v>
      </c>
      <c r="CH97" s="1">
        <v>0.12820364480236701</v>
      </c>
      <c r="CI97" s="1">
        <v>0</v>
      </c>
      <c r="CJ97" s="1">
        <v>0.42403039755011901</v>
      </c>
      <c r="CK97" s="1">
        <v>0.32878605171501801</v>
      </c>
      <c r="CL97" s="1">
        <v>0.125944725166381</v>
      </c>
      <c r="CM97" s="1">
        <v>0.14631102497412601</v>
      </c>
      <c r="CN97" s="1">
        <v>0.224835456555015</v>
      </c>
      <c r="CO97" s="1">
        <v>0.184695682134394</v>
      </c>
      <c r="CP97" s="1">
        <v>0.24053677387942299</v>
      </c>
      <c r="CQ97" s="1">
        <v>0.51530052878960797</v>
      </c>
      <c r="CR97" s="1">
        <v>0.41430039717615103</v>
      </c>
      <c r="CS97" s="1">
        <v>0.41247027195077401</v>
      </c>
      <c r="CT97" s="1">
        <v>0.26275620118457299</v>
      </c>
      <c r="CU97" s="1">
        <v>0.41799999999999998</v>
      </c>
      <c r="CV97" s="1">
        <v>0.22320948501699001</v>
      </c>
      <c r="CW97" s="1">
        <v>0.201229021597125</v>
      </c>
      <c r="CX97" s="1">
        <v>5.3036582521866701E-2</v>
      </c>
      <c r="CY97" s="1">
        <v>0.19481587998285499</v>
      </c>
      <c r="CZ97" s="1">
        <v>0</v>
      </c>
      <c r="DA97" s="1">
        <v>0.37873627882413602</v>
      </c>
      <c r="DB97" s="1">
        <v>0.137226196081318</v>
      </c>
      <c r="DC97" s="1">
        <v>3.1214805582003499E-2</v>
      </c>
      <c r="DD97" s="1">
        <v>1.54107157522937E-2</v>
      </c>
      <c r="DE97" s="1">
        <v>1.49853798383979E-2</v>
      </c>
      <c r="DF97" s="1">
        <v>9.7103195198201403E-3</v>
      </c>
      <c r="DG97" s="1">
        <v>0.186590017895434</v>
      </c>
      <c r="DH97" s="1">
        <v>1.5685784404261001E-2</v>
      </c>
      <c r="DI97" s="1">
        <v>5.1759487060697003E-2</v>
      </c>
      <c r="DJ97" s="1">
        <v>0.11951077227571</v>
      </c>
      <c r="DK97" s="1">
        <v>0.18220271216294001</v>
      </c>
      <c r="DL97" s="1">
        <v>9.8039013918189505E-2</v>
      </c>
    </row>
    <row r="98" spans="1:116" ht="17.399999999999999" x14ac:dyDescent="0.35">
      <c r="A98" s="3">
        <v>97</v>
      </c>
      <c r="B98" s="1">
        <v>0.17943149039890399</v>
      </c>
      <c r="C98" s="1">
        <v>0.22444410339611001</v>
      </c>
      <c r="D98" s="1">
        <v>0.55220635640896598</v>
      </c>
      <c r="E98" s="1">
        <v>0.3449251589165</v>
      </c>
      <c r="F98" s="1">
        <v>0.24788162714232001</v>
      </c>
      <c r="G98" s="1">
        <v>1.0796624309379801</v>
      </c>
      <c r="H98" s="1">
        <v>0.303364057926993</v>
      </c>
      <c r="I98" s="1">
        <v>0.22216046627760799</v>
      </c>
      <c r="J98" s="1">
        <v>0.12428281638522699</v>
      </c>
      <c r="K98" s="1">
        <v>0.116454892249077</v>
      </c>
      <c r="L98" s="1">
        <v>0.15393962480495499</v>
      </c>
      <c r="M98" s="1">
        <v>0.12777445061036499</v>
      </c>
      <c r="N98" s="1">
        <v>0.37926327605871801</v>
      </c>
      <c r="O98" s="1">
        <v>0.47598763823742402</v>
      </c>
      <c r="P98" s="1">
        <v>0.33777358685933201</v>
      </c>
      <c r="Q98" s="1">
        <v>0.111072334288996</v>
      </c>
      <c r="R98" s="1">
        <v>0.31500371596403598</v>
      </c>
      <c r="S98" s="1">
        <v>0.340009691118628</v>
      </c>
      <c r="T98" s="1">
        <v>0.12712473465490601</v>
      </c>
      <c r="U98" s="1">
        <v>0.16745099889766099</v>
      </c>
      <c r="V98" s="1">
        <v>0.23019779486396399</v>
      </c>
      <c r="W98" s="1">
        <v>0.30284967318945499</v>
      </c>
      <c r="X98" s="1">
        <v>0.321736379400064</v>
      </c>
      <c r="Y98" s="1">
        <v>0.31587301079769498</v>
      </c>
      <c r="Z98" s="1">
        <v>9.0534890455629694E-2</v>
      </c>
      <c r="AA98" s="1">
        <v>0.15959302424101099</v>
      </c>
      <c r="AB98" s="1">
        <v>0.24241669884415301</v>
      </c>
      <c r="AC98" s="1">
        <v>0.234248818531301</v>
      </c>
      <c r="AD98" s="1">
        <v>0.105841938871542</v>
      </c>
      <c r="AE98" s="1">
        <v>0.13697669490206699</v>
      </c>
      <c r="AF98" s="1">
        <v>0.302666635914842</v>
      </c>
      <c r="AG98" s="1">
        <v>0.33293728156301899</v>
      </c>
      <c r="AH98" s="1">
        <v>0.142078307578762</v>
      </c>
      <c r="AI98" s="1">
        <v>9.8528643859269197E-2</v>
      </c>
      <c r="AJ98" s="1">
        <v>0.16309026827345199</v>
      </c>
      <c r="AK98" s="1">
        <v>0.211804327403121</v>
      </c>
      <c r="AL98" s="1">
        <v>0.18277095635583199</v>
      </c>
      <c r="AM98" s="1">
        <v>0.22077592751720601</v>
      </c>
      <c r="AN98" s="1">
        <v>0.28042406468657999</v>
      </c>
      <c r="AO98" s="1">
        <v>0.20124385720027799</v>
      </c>
      <c r="AP98" s="1">
        <v>0.20665638537183501</v>
      </c>
      <c r="AQ98" s="1">
        <v>0.30028936873587098</v>
      </c>
      <c r="AR98" s="1">
        <v>0.226498232727639</v>
      </c>
      <c r="AS98" s="1">
        <v>0</v>
      </c>
      <c r="AT98" s="1">
        <v>0.97369765262141705</v>
      </c>
      <c r="AU98" s="1">
        <v>0.14243218168792299</v>
      </c>
      <c r="AV98" s="1">
        <v>0</v>
      </c>
      <c r="AW98" s="1">
        <v>0</v>
      </c>
      <c r="AX98" s="1">
        <v>0</v>
      </c>
      <c r="AY98" s="1">
        <v>0</v>
      </c>
      <c r="AZ98" s="1">
        <v>0.107269798279769</v>
      </c>
      <c r="BA98" s="1">
        <v>0.107269798279769</v>
      </c>
      <c r="BB98" s="1">
        <v>0.34247338566188601</v>
      </c>
      <c r="BC98" s="1">
        <v>0.34247338566188701</v>
      </c>
      <c r="BD98" s="1">
        <v>0.34247338566188701</v>
      </c>
      <c r="BE98" s="1">
        <v>0.16415792902972901</v>
      </c>
      <c r="BF98" s="1">
        <v>0.16415792902972901</v>
      </c>
      <c r="BG98" s="1">
        <v>8.8935419492155804E-2</v>
      </c>
      <c r="BH98" s="1">
        <v>9.5423263617135198E-2</v>
      </c>
      <c r="BI98" s="1">
        <v>0.121597728632329</v>
      </c>
      <c r="BJ98" s="1">
        <v>0.20444763119509601</v>
      </c>
      <c r="BK98" s="1">
        <v>0.25606821559884202</v>
      </c>
      <c r="BL98" s="1">
        <v>9.3363145158195396E-2</v>
      </c>
      <c r="BM98" s="1">
        <v>8.2984714762493597E-2</v>
      </c>
      <c r="BN98" s="1">
        <v>0.120239805882133</v>
      </c>
      <c r="BO98" s="1">
        <v>0.15364599631818601</v>
      </c>
      <c r="BP98" s="1">
        <v>0.20566982257552499</v>
      </c>
      <c r="BQ98" s="1">
        <v>0.15565960111256</v>
      </c>
      <c r="BR98" s="1">
        <v>0.16942594948626699</v>
      </c>
      <c r="BS98" s="1">
        <v>0.25341782431287702</v>
      </c>
      <c r="BT98" s="1">
        <v>0.111223405452492</v>
      </c>
      <c r="BU98" s="1">
        <v>0.113522965220982</v>
      </c>
      <c r="BV98" s="1">
        <v>0.111310519641293</v>
      </c>
      <c r="BW98" s="1">
        <v>0.13020683058634799</v>
      </c>
      <c r="BX98" s="1">
        <v>0.267744951209686</v>
      </c>
      <c r="BY98" s="1">
        <v>0.32519345573696101</v>
      </c>
      <c r="BZ98" s="1">
        <v>0.189592741555343</v>
      </c>
      <c r="CA98" s="1">
        <v>0.15080324373700099</v>
      </c>
      <c r="CB98" s="1">
        <v>0.12796371319371799</v>
      </c>
      <c r="CC98" s="1">
        <v>0.111456107799122</v>
      </c>
      <c r="CD98" s="1">
        <v>0.12548875166474299</v>
      </c>
      <c r="CE98" s="1">
        <v>0.17746632015689101</v>
      </c>
      <c r="CF98" s="1">
        <v>0.190387046064358</v>
      </c>
      <c r="CG98" s="1">
        <v>0.155430997342588</v>
      </c>
      <c r="CH98" s="1">
        <v>0.128742935391814</v>
      </c>
      <c r="CI98" s="1">
        <v>0.13349482059355</v>
      </c>
      <c r="CJ98" s="1">
        <v>0.16554270766543</v>
      </c>
      <c r="CK98" s="1">
        <v>0.31548139719840401</v>
      </c>
      <c r="CL98" s="1">
        <v>0.386595060464549</v>
      </c>
      <c r="CM98" s="1">
        <v>0.14983905413447601</v>
      </c>
      <c r="CN98" s="1">
        <v>7.7376862571593694E-2</v>
      </c>
      <c r="CO98" s="1">
        <v>0.20477937535212601</v>
      </c>
      <c r="CP98" s="1">
        <v>0.20830451128510299</v>
      </c>
      <c r="CQ98" s="1">
        <v>0.21919814094628401</v>
      </c>
      <c r="CR98" s="1">
        <v>0.385934742220086</v>
      </c>
      <c r="CS98" s="1">
        <v>0.49589984157830802</v>
      </c>
      <c r="CT98" s="1">
        <v>0.36737420945977201</v>
      </c>
      <c r="CU98" s="1">
        <v>0.289826201511726</v>
      </c>
      <c r="CV98" s="1">
        <v>0.23928631555712601</v>
      </c>
      <c r="CW98" s="1">
        <v>0.214211271741337</v>
      </c>
      <c r="CX98" s="1">
        <v>4.5999295028108199E-2</v>
      </c>
      <c r="CY98" s="1">
        <v>2.0581692987256799E-2</v>
      </c>
      <c r="CZ98" s="1">
        <v>0.119434190999302</v>
      </c>
      <c r="DA98" s="1">
        <v>0.295842546120066</v>
      </c>
      <c r="DB98" s="1">
        <v>0.19086733231540401</v>
      </c>
      <c r="DC98" s="1">
        <v>5.8178950800786403E-2</v>
      </c>
      <c r="DD98" s="1">
        <v>1.2530749663182499E-2</v>
      </c>
      <c r="DE98" s="1">
        <v>1.58752927443871E-2</v>
      </c>
      <c r="DF98" s="1">
        <v>1.30655904875033E-2</v>
      </c>
      <c r="DG98" s="1">
        <v>5.2392896659024198E-2</v>
      </c>
      <c r="DH98" s="1">
        <v>3.8113930690727903E-2</v>
      </c>
      <c r="DI98" s="1">
        <v>1.68974690958195E-2</v>
      </c>
      <c r="DJ98" s="1">
        <v>2.56039272508361E-2</v>
      </c>
      <c r="DK98" s="1">
        <v>0.18993713546560201</v>
      </c>
      <c r="DL98" s="1">
        <v>0.18822138094882301</v>
      </c>
    </row>
    <row r="99" spans="1:116" ht="17.399999999999999" x14ac:dyDescent="0.35">
      <c r="A99" s="3">
        <v>98</v>
      </c>
      <c r="B99" s="1">
        <v>0.13598450145614499</v>
      </c>
      <c r="C99" s="1">
        <v>0.11303746289866801</v>
      </c>
      <c r="D99" s="1">
        <v>0.328408489344306</v>
      </c>
      <c r="E99" s="1">
        <v>0.229932671370985</v>
      </c>
      <c r="F99" s="1">
        <v>0.26778124449031399</v>
      </c>
      <c r="G99" s="1">
        <v>0.223335265794986</v>
      </c>
      <c r="H99" s="1">
        <v>0.22661688826697601</v>
      </c>
      <c r="I99" s="1">
        <v>0.343986769681565</v>
      </c>
      <c r="J99" s="1">
        <v>0.16783700586304801</v>
      </c>
      <c r="K99" s="1">
        <v>0.13213434518137601</v>
      </c>
      <c r="L99" s="1">
        <v>0.321057435779316</v>
      </c>
      <c r="M99" s="1">
        <v>0.116929043542413</v>
      </c>
      <c r="N99" s="1">
        <v>0.52718671949523899</v>
      </c>
      <c r="O99" s="1">
        <v>0.37007341795398302</v>
      </c>
      <c r="P99" s="1">
        <v>0.159585144953276</v>
      </c>
      <c r="Q99" s="1">
        <v>0.26241651544837802</v>
      </c>
      <c r="R99" s="1">
        <v>0.41287820322170898</v>
      </c>
      <c r="S99" s="1">
        <v>0.38325159741485798</v>
      </c>
      <c r="T99" s="1">
        <v>0.30415237577753201</v>
      </c>
      <c r="U99" s="1">
        <v>0.16367150726662</v>
      </c>
      <c r="V99" s="1">
        <v>0.19543011277542299</v>
      </c>
      <c r="W99" s="1">
        <v>0.26410969338809898</v>
      </c>
      <c r="X99" s="1">
        <v>0.280034339861638</v>
      </c>
      <c r="Y99" s="1">
        <v>0.20585384737866999</v>
      </c>
      <c r="Z99" s="1">
        <v>9.0534890455629805E-2</v>
      </c>
      <c r="AA99" s="1">
        <v>0.10055610287103001</v>
      </c>
      <c r="AB99" s="1">
        <v>0.112276680680579</v>
      </c>
      <c r="AC99" s="1">
        <v>7.4386097061701406E-2</v>
      </c>
      <c r="AD99" s="1">
        <v>8.5615444288397902E-2</v>
      </c>
      <c r="AE99" s="1">
        <v>0.12126489647362999</v>
      </c>
      <c r="AF99" s="1">
        <v>0.35403637761220802</v>
      </c>
      <c r="AG99" s="1">
        <v>0.327952597994981</v>
      </c>
      <c r="AH99" s="1">
        <v>0.25317173650782598</v>
      </c>
      <c r="AI99" s="1">
        <v>0.27439605044471499</v>
      </c>
      <c r="AJ99" s="1">
        <v>0.210228419786085</v>
      </c>
      <c r="AK99" s="1">
        <v>0.14615530170160601</v>
      </c>
      <c r="AL99" s="1">
        <v>0.24351382982167599</v>
      </c>
      <c r="AM99" s="1">
        <v>0.15666545412720601</v>
      </c>
      <c r="AN99" s="1">
        <v>0.21502074442996899</v>
      </c>
      <c r="AO99" s="1">
        <v>0.16774837298730799</v>
      </c>
      <c r="AP99" s="1">
        <v>0.25268258992791798</v>
      </c>
      <c r="AQ99" s="1">
        <v>0.47862145827615199</v>
      </c>
      <c r="AR99" s="1">
        <v>0.45979265891538401</v>
      </c>
      <c r="AS99" s="1">
        <v>0</v>
      </c>
      <c r="AT99" s="1">
        <v>1.16339544377139</v>
      </c>
      <c r="AU99" s="1">
        <v>0.15112425150653999</v>
      </c>
      <c r="AV99" s="1">
        <v>0.124114238328878</v>
      </c>
      <c r="AW99" s="1">
        <v>0</v>
      </c>
      <c r="AX99" s="1">
        <v>0</v>
      </c>
      <c r="AY99" s="1">
        <v>0</v>
      </c>
      <c r="AZ99" s="1">
        <v>0.107269798279769</v>
      </c>
      <c r="BA99" s="1">
        <v>0.107269798279769</v>
      </c>
      <c r="BB99" s="1">
        <v>0</v>
      </c>
      <c r="BC99" s="1">
        <v>0</v>
      </c>
      <c r="BD99" s="1">
        <v>0</v>
      </c>
      <c r="BE99" s="1">
        <v>0.16415792902972801</v>
      </c>
      <c r="BF99" s="1">
        <v>0.16415792902972901</v>
      </c>
      <c r="BG99" s="1">
        <v>8.8935419492155804E-2</v>
      </c>
      <c r="BH99" s="1">
        <v>9.5459535304510706E-2</v>
      </c>
      <c r="BI99" s="1">
        <v>0.13884236020799201</v>
      </c>
      <c r="BJ99" s="1">
        <v>5.3160892325826499E-2</v>
      </c>
      <c r="BK99" s="1">
        <v>0.109847277676247</v>
      </c>
      <c r="BL99" s="1">
        <v>0.16929892752444001</v>
      </c>
      <c r="BM99" s="1">
        <v>0.25606821559884202</v>
      </c>
      <c r="BN99" s="1">
        <v>4.1830000869656297E-2</v>
      </c>
      <c r="BO99" s="1">
        <v>0.11483895603144501</v>
      </c>
      <c r="BP99" s="1">
        <v>0.28015732029260298</v>
      </c>
      <c r="BQ99" s="1">
        <v>0.185504008823769</v>
      </c>
      <c r="BR99" s="1">
        <v>0.36864185915084802</v>
      </c>
      <c r="BS99" s="1">
        <v>0.25697282935316401</v>
      </c>
      <c r="BT99" s="1">
        <v>0.11965305592879801</v>
      </c>
      <c r="BU99" s="1">
        <v>0.13393566866127499</v>
      </c>
      <c r="BV99" s="1">
        <v>6.8185201931925399E-2</v>
      </c>
      <c r="BW99" s="1">
        <v>9.1907017365846902E-2</v>
      </c>
      <c r="BX99" s="1">
        <v>0.28079639294337699</v>
      </c>
      <c r="BY99" s="1">
        <v>0.216897331719062</v>
      </c>
      <c r="BZ99" s="1">
        <v>0.31752521507778098</v>
      </c>
      <c r="CA99" s="1">
        <v>0.31132052274851302</v>
      </c>
      <c r="CB99" s="1">
        <v>0.12733195239506101</v>
      </c>
      <c r="CC99" s="1">
        <v>0.16287829602960999</v>
      </c>
      <c r="CD99" s="1">
        <v>9.3806546649192399E-2</v>
      </c>
      <c r="CE99" s="1">
        <v>6.5675386701899603E-3</v>
      </c>
      <c r="CF99" s="1">
        <v>0.590654625820486</v>
      </c>
      <c r="CG99" s="1">
        <v>0.35210345062035597</v>
      </c>
      <c r="CH99" s="1">
        <v>0.17190620632131501</v>
      </c>
      <c r="CI99" s="1">
        <v>0.13513245344153799</v>
      </c>
      <c r="CJ99" s="1">
        <v>0.27428271117922298</v>
      </c>
      <c r="CK99" s="1">
        <v>6.9798581175513602E-2</v>
      </c>
      <c r="CL99" s="1">
        <v>0.53845136268946603</v>
      </c>
      <c r="CM99" s="1">
        <v>0.13031679144476299</v>
      </c>
      <c r="CN99" s="1">
        <v>0.135853710887613</v>
      </c>
      <c r="CO99" s="1">
        <v>8.7290324019248605E-2</v>
      </c>
      <c r="CP99" s="1">
        <v>0.25068776617841398</v>
      </c>
      <c r="CQ99" s="1">
        <v>0.229973538554755</v>
      </c>
      <c r="CR99" s="1">
        <v>0.179341528723999</v>
      </c>
      <c r="CS99" s="1">
        <v>0.37033102617726099</v>
      </c>
      <c r="CT99" s="1">
        <v>0.31497893885200201</v>
      </c>
      <c r="CU99" s="1">
        <v>0.45859555300421201</v>
      </c>
      <c r="CV99" s="1">
        <v>0.55505238266555301</v>
      </c>
      <c r="CW99" s="1">
        <v>0.14064890059794699</v>
      </c>
      <c r="CX99" s="1">
        <v>8.5912317006207502E-3</v>
      </c>
      <c r="CY99" s="1">
        <v>3.5362100234966103E-2</v>
      </c>
      <c r="CZ99" s="1">
        <v>0.119434190999302</v>
      </c>
      <c r="DA99" s="1">
        <v>0.119434190999301</v>
      </c>
      <c r="DB99" s="1">
        <v>0.16657907048519399</v>
      </c>
      <c r="DC99" s="1">
        <v>0.118189993365814</v>
      </c>
      <c r="DD99" s="1">
        <v>0.111118013656621</v>
      </c>
      <c r="DE99" s="1">
        <v>2.7693085755975101E-2</v>
      </c>
      <c r="DF99" s="1">
        <v>3.2133583753594402E-2</v>
      </c>
      <c r="DG99" s="1">
        <v>0.15036136585899301</v>
      </c>
      <c r="DH99" s="1">
        <v>0.16142151187798401</v>
      </c>
      <c r="DI99" s="1">
        <v>0.16142151187798401</v>
      </c>
      <c r="DJ99" s="1">
        <v>0.16142151187798401</v>
      </c>
      <c r="DK99" s="1">
        <v>0.121465493503918</v>
      </c>
      <c r="DL99" s="1">
        <v>0.17914806475417699</v>
      </c>
    </row>
    <row r="100" spans="1:116" ht="17.399999999999999" x14ac:dyDescent="0.35">
      <c r="A100" s="3">
        <v>99</v>
      </c>
      <c r="B100" s="1">
        <v>0.23285591289923999</v>
      </c>
      <c r="C100" s="1">
        <v>0.124299992803999</v>
      </c>
      <c r="D100" s="1">
        <v>0.26365713423319798</v>
      </c>
      <c r="E100" s="1">
        <v>0.43435888593201699</v>
      </c>
      <c r="F100" s="1">
        <v>0.51082092223501596</v>
      </c>
      <c r="G100" s="1">
        <v>0.382990432806883</v>
      </c>
      <c r="H100" s="1">
        <v>0.22422251556756301</v>
      </c>
      <c r="I100" s="1">
        <v>0.37278898220051399</v>
      </c>
      <c r="J100" s="1">
        <v>0.49383394749871101</v>
      </c>
      <c r="K100" s="1">
        <v>0.94294995127080505</v>
      </c>
      <c r="L100" s="1">
        <v>0.67945449382773904</v>
      </c>
      <c r="M100" s="1">
        <v>0.27985954085197301</v>
      </c>
      <c r="N100" s="1">
        <v>0.27823200927642899</v>
      </c>
      <c r="O100" s="1">
        <v>0.14495290358958299</v>
      </c>
      <c r="P100" s="1">
        <v>0.33116417664140302</v>
      </c>
      <c r="Q100" s="1">
        <v>0.27182344047840301</v>
      </c>
      <c r="R100" s="1">
        <v>0.30407084248548</v>
      </c>
      <c r="S100" s="1">
        <v>0.24383419883001001</v>
      </c>
      <c r="T100" s="1">
        <v>0.39991088554956999</v>
      </c>
      <c r="U100" s="1">
        <v>0.39042005515297601</v>
      </c>
      <c r="V100" s="1">
        <v>0.21589512802119101</v>
      </c>
      <c r="W100" s="1">
        <v>0.36397361386156002</v>
      </c>
      <c r="X100" s="1">
        <v>0.28802471987940598</v>
      </c>
      <c r="Y100" s="1">
        <v>0.241365585354436</v>
      </c>
      <c r="Z100" s="1">
        <v>0.102761339325933</v>
      </c>
      <c r="AA100" s="1">
        <v>9.1044165090246001E-2</v>
      </c>
      <c r="AB100" s="1">
        <v>9.1929105565686606E-2</v>
      </c>
      <c r="AC100" s="1">
        <v>9.31008564579415E-2</v>
      </c>
      <c r="AD100" s="1">
        <v>0.14401876354641199</v>
      </c>
      <c r="AE100" s="1">
        <v>0.22124341287513299</v>
      </c>
      <c r="AF100" s="1">
        <v>0.16733725976153399</v>
      </c>
      <c r="AG100" s="1">
        <v>0.156481094483719</v>
      </c>
      <c r="AH100" s="1">
        <v>0.211785818931162</v>
      </c>
      <c r="AI100" s="1">
        <v>0.231547869475527</v>
      </c>
      <c r="AJ100" s="1">
        <v>0.22563041103717599</v>
      </c>
      <c r="AK100" s="1">
        <v>0.31245096098033198</v>
      </c>
      <c r="AL100" s="1">
        <v>0.17816590347851899</v>
      </c>
      <c r="AM100" s="1">
        <v>8.8814804628176203E-2</v>
      </c>
      <c r="AN100" s="1">
        <v>9.5119887252246099E-2</v>
      </c>
      <c r="AO100" s="1">
        <v>0.25276823859801101</v>
      </c>
      <c r="AP100" s="1">
        <v>8.6319525965126098E-2</v>
      </c>
      <c r="AQ100" s="1">
        <v>9.4906115023739496E-2</v>
      </c>
      <c r="AR100" s="1">
        <v>0.55660385917670296</v>
      </c>
      <c r="AS100" s="1">
        <v>0.28494350370407701</v>
      </c>
      <c r="AT100" s="1">
        <v>0.181628614345867</v>
      </c>
      <c r="AU100" s="1">
        <v>0.264405066942281</v>
      </c>
      <c r="AV100" s="1">
        <v>0.143088084422936</v>
      </c>
      <c r="AW100" s="1">
        <v>0.126154235323544</v>
      </c>
      <c r="AX100" s="1">
        <v>5.9147793135810901E-2</v>
      </c>
      <c r="AY100" s="1">
        <v>0</v>
      </c>
      <c r="AZ100" s="1">
        <v>0.107269798279769</v>
      </c>
      <c r="BA100" s="1">
        <v>0.107269798279769</v>
      </c>
      <c r="BB100" s="1">
        <v>0</v>
      </c>
      <c r="BC100" s="1">
        <v>5.6084443511933903E-2</v>
      </c>
      <c r="BD100" s="1">
        <v>5.6084443511933701E-2</v>
      </c>
      <c r="BE100" s="1">
        <v>0</v>
      </c>
      <c r="BF100" s="1">
        <v>0</v>
      </c>
      <c r="BG100" s="1">
        <v>0.349592507968851</v>
      </c>
      <c r="BH100" s="1">
        <v>0.20208885235274801</v>
      </c>
      <c r="BI100" s="1">
        <v>0.109180094133871</v>
      </c>
      <c r="BJ100" s="1">
        <v>0.109180094133871</v>
      </c>
      <c r="BK100" s="1">
        <v>5.1036483879099301E-2</v>
      </c>
      <c r="BL100" s="1">
        <v>9.1841403777868799E-2</v>
      </c>
      <c r="BM100" s="1">
        <v>9.1109305930065804E-2</v>
      </c>
      <c r="BN100" s="1">
        <v>0.10518950303310901</v>
      </c>
      <c r="BO100" s="1">
        <v>4.1607298041750097E-2</v>
      </c>
      <c r="BP100" s="1">
        <v>8.5410305675870393E-2</v>
      </c>
      <c r="BQ100" s="1">
        <v>0.41449912655224003</v>
      </c>
      <c r="BR100" s="1">
        <v>0.23080732803186799</v>
      </c>
      <c r="BS100" s="1">
        <v>0.126064784102353</v>
      </c>
      <c r="BT100" s="1">
        <v>0.12597567077778299</v>
      </c>
      <c r="BU100" s="1">
        <v>8.1345212514500706E-2</v>
      </c>
      <c r="BV100" s="1">
        <v>3.9772436460294901E-2</v>
      </c>
      <c r="BW100" s="1">
        <v>2.7491687535714501E-2</v>
      </c>
      <c r="BX100" s="1">
        <v>5.0281569855654198E-2</v>
      </c>
      <c r="BY100" s="1">
        <v>0.30508589991573498</v>
      </c>
      <c r="BZ100" s="1">
        <v>0.20182491081368401</v>
      </c>
      <c r="CA100" s="1">
        <v>0.19460173155977101</v>
      </c>
      <c r="CB100" s="1">
        <v>0.124425404505145</v>
      </c>
      <c r="CC100" s="1">
        <v>0.16288196118793999</v>
      </c>
      <c r="CD100" s="1">
        <v>0.35211411011055599</v>
      </c>
      <c r="CE100" s="1">
        <v>0.31172330686668498</v>
      </c>
      <c r="CF100" s="1">
        <v>6.0675074606341202E-2</v>
      </c>
      <c r="CG100" s="1">
        <v>3.81784083517882E-2</v>
      </c>
      <c r="CH100" s="1">
        <v>6.9068392281656704E-2</v>
      </c>
      <c r="CI100" s="1">
        <v>8.9211947015259502E-2</v>
      </c>
      <c r="CJ100" s="1">
        <v>0.20998062074392501</v>
      </c>
      <c r="CK100" s="1">
        <v>0</v>
      </c>
      <c r="CL100" s="1">
        <v>0.64812421287078303</v>
      </c>
      <c r="CM100" s="1">
        <v>4.4800612406143699E-2</v>
      </c>
      <c r="CN100" s="1">
        <v>6.1752717816991799E-2</v>
      </c>
      <c r="CO100" s="1">
        <v>0.24037035489372</v>
      </c>
      <c r="CP100" s="1">
        <v>0.144372810272756</v>
      </c>
      <c r="CQ100" s="1">
        <v>0.23997287143958301</v>
      </c>
      <c r="CR100" s="1">
        <v>4.0773107526791703E-2</v>
      </c>
      <c r="CS100" s="1">
        <v>0.19213347242031201</v>
      </c>
      <c r="CT100" s="1">
        <v>0.38918662007413801</v>
      </c>
      <c r="CU100" s="1">
        <v>0.55761657093209605</v>
      </c>
      <c r="CV100" s="1">
        <v>0.77118494172056995</v>
      </c>
      <c r="CW100" s="1">
        <v>1.0115670214829601E-2</v>
      </c>
      <c r="CX100" s="1">
        <v>7.15403013543603E-3</v>
      </c>
      <c r="CY100" s="1">
        <v>2.5508400887562101E-2</v>
      </c>
      <c r="CZ100" s="1">
        <v>6.8659089227680895E-2</v>
      </c>
      <c r="DA100" s="1">
        <v>0.123856379308279</v>
      </c>
      <c r="DB100" s="1">
        <v>0.18537962706518499</v>
      </c>
      <c r="DC100" s="1">
        <v>0.25389991238118798</v>
      </c>
      <c r="DD100" s="1">
        <v>6.2231436684794902E-2</v>
      </c>
      <c r="DE100" s="1">
        <v>0.26985576502096897</v>
      </c>
      <c r="DF100" s="1">
        <v>0.30710987097154402</v>
      </c>
      <c r="DG100" s="1">
        <v>0.20122744259373301</v>
      </c>
      <c r="DH100" s="1">
        <v>0.16142151187798401</v>
      </c>
      <c r="DI100" s="1">
        <v>0.16142151187798401</v>
      </c>
      <c r="DJ100" s="1">
        <v>0.16142151187798401</v>
      </c>
      <c r="DK100" s="1">
        <v>0.165369734647144</v>
      </c>
      <c r="DL100" s="1">
        <v>0.194510558914404</v>
      </c>
    </row>
    <row r="101" spans="1:116" ht="17.399999999999999" x14ac:dyDescent="0.35">
      <c r="A101" s="3">
        <v>100</v>
      </c>
      <c r="B101" s="1">
        <v>0.114242725469881</v>
      </c>
      <c r="C101" s="1">
        <v>0.26149856350688599</v>
      </c>
      <c r="D101" s="1">
        <v>0.15242421654789601</v>
      </c>
      <c r="E101" s="1">
        <v>0.30353186899588103</v>
      </c>
      <c r="F101" s="1">
        <v>0.23969624047682001</v>
      </c>
      <c r="G101" s="1">
        <v>0.22699827519487201</v>
      </c>
      <c r="H101" s="1">
        <v>8.6724384518390693E-2</v>
      </c>
      <c r="I101" s="1">
        <v>0.299046408623039</v>
      </c>
      <c r="J101" s="1">
        <v>0.86928152022373795</v>
      </c>
      <c r="K101" s="1">
        <v>0.223443226402536</v>
      </c>
      <c r="L101" s="1">
        <v>0.200205289798947</v>
      </c>
      <c r="M101" s="1">
        <v>0.222029608480032</v>
      </c>
      <c r="N101" s="1">
        <v>0.220668796638258</v>
      </c>
      <c r="O101" s="1">
        <v>0.100540735794607</v>
      </c>
      <c r="P101" s="1">
        <v>0.20923047718978299</v>
      </c>
      <c r="Q101" s="1">
        <v>0.18680424635085299</v>
      </c>
      <c r="R101" s="1">
        <v>0.16999962565914301</v>
      </c>
      <c r="S101" s="1">
        <v>0.233872938128521</v>
      </c>
      <c r="T101" s="1">
        <v>9.6117069977101302E-2</v>
      </c>
      <c r="U101" s="1">
        <v>0.23673702698472099</v>
      </c>
      <c r="V101" s="1">
        <v>0.227572485282484</v>
      </c>
      <c r="W101" s="1">
        <v>0.340582665276568</v>
      </c>
      <c r="X101" s="1">
        <v>0.42600431573425201</v>
      </c>
      <c r="Y101" s="1">
        <v>0.105570661522997</v>
      </c>
      <c r="Z101" s="1">
        <v>0.250114696143096</v>
      </c>
      <c r="AA101" s="1">
        <v>0.15028733696448099</v>
      </c>
      <c r="AB101" s="1">
        <v>0.15263553945927599</v>
      </c>
      <c r="AC101" s="1">
        <v>0</v>
      </c>
      <c r="AD101" s="1">
        <v>0</v>
      </c>
      <c r="AE101" s="1">
        <v>0.27564076873536503</v>
      </c>
      <c r="AF101" s="1">
        <v>0.264715294590609</v>
      </c>
      <c r="AG101" s="1">
        <v>0.14594154566833201</v>
      </c>
      <c r="AH101" s="1">
        <v>0.18248072171059401</v>
      </c>
      <c r="AI101" s="1">
        <v>0.17829608027642299</v>
      </c>
      <c r="AJ101" s="1">
        <v>0.203318935731192</v>
      </c>
      <c r="AK101" s="1">
        <v>8.4145581782586104E-2</v>
      </c>
      <c r="AL101" s="1">
        <v>8.1976763493149096E-3</v>
      </c>
      <c r="AM101" s="1">
        <v>0</v>
      </c>
      <c r="AN101" s="1">
        <v>6.6333554539367207E-2</v>
      </c>
      <c r="AO101" s="1">
        <v>6.6280329722253895E-2</v>
      </c>
      <c r="AP101" s="1">
        <v>6.7979296175274595E-2</v>
      </c>
      <c r="AQ101" s="1">
        <v>0.118285370001326</v>
      </c>
      <c r="AR101" s="1">
        <v>0.22220928266555201</v>
      </c>
      <c r="AS101" s="1">
        <v>0.79223269433905497</v>
      </c>
      <c r="AT101" s="1">
        <v>0.29376474755130799</v>
      </c>
      <c r="AU101" s="1">
        <v>0.187191654431519</v>
      </c>
      <c r="AV101" s="1">
        <v>0.17701709501992999</v>
      </c>
      <c r="AW101" s="1">
        <v>0.16037627392766099</v>
      </c>
      <c r="AX101" s="1">
        <v>5.8853897365483403E-2</v>
      </c>
      <c r="AY101" s="1">
        <v>5.9147793135810998E-2</v>
      </c>
      <c r="AZ101" s="1">
        <v>0</v>
      </c>
      <c r="BA101" s="1">
        <v>0.19682705179905499</v>
      </c>
      <c r="BB101" s="1">
        <v>0</v>
      </c>
      <c r="BC101" s="1">
        <v>5.6084443511933799E-2</v>
      </c>
      <c r="BD101" s="1">
        <v>5.6084443511933799E-2</v>
      </c>
      <c r="BE101" s="1">
        <v>0</v>
      </c>
      <c r="BF101" s="1">
        <v>0</v>
      </c>
      <c r="BG101" s="1">
        <v>0</v>
      </c>
      <c r="BH101" s="1">
        <v>0</v>
      </c>
      <c r="BI101" s="1">
        <v>0.109180094133871</v>
      </c>
      <c r="BJ101" s="1">
        <v>0.10835938417616101</v>
      </c>
      <c r="BK101" s="1">
        <v>0.109180094133871</v>
      </c>
      <c r="BL101" s="1">
        <v>0.20421226193582001</v>
      </c>
      <c r="BM101" s="1">
        <v>0.11320508196036901</v>
      </c>
      <c r="BN101" s="1">
        <v>4.1381912311362297E-2</v>
      </c>
      <c r="BO101" s="1">
        <v>0.40787835561603197</v>
      </c>
      <c r="BP101" s="1">
        <v>0.271500228575143</v>
      </c>
      <c r="BQ101" s="1">
        <v>0.40842452387164302</v>
      </c>
      <c r="BR101" s="1">
        <v>0</v>
      </c>
      <c r="BS101" s="1">
        <v>9.3151736990205597E-2</v>
      </c>
      <c r="BT101" s="1">
        <v>9.3525768590850197E-2</v>
      </c>
      <c r="BU101" s="1">
        <v>0</v>
      </c>
      <c r="BV101" s="1">
        <v>9.6018685372269694E-2</v>
      </c>
      <c r="BW101" s="1">
        <v>8.3436152974399505E-2</v>
      </c>
      <c r="BX101" s="1">
        <v>0.25996693717135799</v>
      </c>
      <c r="BY101" s="1">
        <v>0.49649126731332099</v>
      </c>
      <c r="BZ101" s="1">
        <v>0.63531769941794503</v>
      </c>
      <c r="CA101" s="1">
        <v>0.35303446614669498</v>
      </c>
      <c r="CB101" s="1">
        <v>0.202850995601183</v>
      </c>
      <c r="CC101" s="1">
        <v>0.17881043210050401</v>
      </c>
      <c r="CD101" s="1">
        <v>6.1851867776085603E-2</v>
      </c>
      <c r="CE101" s="1">
        <v>0.41393884870283398</v>
      </c>
      <c r="CF101" s="1">
        <v>0.218862053485368</v>
      </c>
      <c r="CG101" s="1">
        <v>4.0928462302220699E-2</v>
      </c>
      <c r="CH101" s="1">
        <v>3.7592340848611398E-2</v>
      </c>
      <c r="CI101" s="1">
        <v>4.6540734928702497E-2</v>
      </c>
      <c r="CJ101" s="1">
        <v>8.1133701982076603E-2</v>
      </c>
      <c r="CK101" s="1">
        <v>0</v>
      </c>
      <c r="CL101" s="1">
        <v>0</v>
      </c>
      <c r="CM101" s="1">
        <v>0</v>
      </c>
      <c r="CN101" s="1">
        <v>4.2996308759748803E-2</v>
      </c>
      <c r="CO101" s="1">
        <v>0.109180094133872</v>
      </c>
      <c r="CP101" s="1">
        <v>0.23803092634634401</v>
      </c>
      <c r="CQ101" s="1">
        <v>6.3687753484926696E-2</v>
      </c>
      <c r="CR101" s="1">
        <v>8.0829329948568104E-2</v>
      </c>
      <c r="CS101" s="1">
        <v>0.108210199080848</v>
      </c>
      <c r="CT101" s="1">
        <v>0.19755363606991999</v>
      </c>
      <c r="CU101" s="1">
        <v>0</v>
      </c>
      <c r="CV101" s="1">
        <v>0.229450573977346</v>
      </c>
      <c r="CW101" s="1">
        <v>1.1565939509841999E-2</v>
      </c>
      <c r="CX101" s="1">
        <v>1.37948990079117E-2</v>
      </c>
      <c r="CY101" s="1">
        <v>3.0242585522944399E-2</v>
      </c>
      <c r="CZ101" s="1">
        <v>0.108994630453422</v>
      </c>
      <c r="DA101" s="1">
        <v>0.12385637930828</v>
      </c>
      <c r="DB101" s="1">
        <v>9.0650283514913804E-3</v>
      </c>
      <c r="DC101" s="1">
        <v>9.5166864333317992E-3</v>
      </c>
      <c r="DD101" s="1">
        <v>1.31305361995309E-2</v>
      </c>
      <c r="DE101" s="1">
        <v>2.8076496226790499E-2</v>
      </c>
      <c r="DF101" s="1">
        <v>8.6800157634014302E-2</v>
      </c>
      <c r="DG101" s="1">
        <v>0.16142151187798301</v>
      </c>
      <c r="DH101" s="1">
        <v>9.24014520157556E-2</v>
      </c>
      <c r="DI101" s="1">
        <v>5.45478147748557E-2</v>
      </c>
      <c r="DJ101" s="1">
        <v>0.16142151187798401</v>
      </c>
      <c r="DK101" s="1">
        <v>0.16142151187798401</v>
      </c>
      <c r="DL101" s="1">
        <v>0.190421334708438</v>
      </c>
    </row>
    <row r="102" spans="1:116" ht="17.399999999999999" x14ac:dyDescent="0.35">
      <c r="A102" s="3">
        <v>101</v>
      </c>
      <c r="B102" s="1">
        <v>0.12093424350707301</v>
      </c>
      <c r="C102" s="1">
        <v>0.23107207414564601</v>
      </c>
      <c r="D102" s="1">
        <v>0.160403227205488</v>
      </c>
      <c r="E102" s="1">
        <v>0.15268621844574801</v>
      </c>
      <c r="F102" s="1">
        <v>9.7614321997133602E-2</v>
      </c>
      <c r="G102" s="1">
        <v>0.101656763793931</v>
      </c>
      <c r="H102" s="1">
        <v>9.9862169624417199E-2</v>
      </c>
      <c r="I102" s="1">
        <v>8.1925142761645406E-2</v>
      </c>
      <c r="J102" s="1">
        <v>0.28888170278152397</v>
      </c>
      <c r="K102" s="1">
        <v>0.100962269642835</v>
      </c>
      <c r="L102" s="1">
        <v>0.13189918441815801</v>
      </c>
      <c r="M102" s="1">
        <v>0.14813389080469999</v>
      </c>
      <c r="N102" s="1">
        <v>0.15839542427749001</v>
      </c>
      <c r="O102" s="1">
        <v>0.222926391441257</v>
      </c>
      <c r="P102" s="1">
        <v>0.22275319791189599</v>
      </c>
      <c r="Q102" s="1">
        <v>0.22263917519965101</v>
      </c>
      <c r="R102" s="1">
        <v>0.22250016447086601</v>
      </c>
      <c r="S102" s="1">
        <v>0.18250061916518001</v>
      </c>
      <c r="T102" s="1">
        <v>0.19490608896962</v>
      </c>
      <c r="U102" s="1">
        <v>0.22292496239111401</v>
      </c>
      <c r="V102" s="1">
        <v>0.237110477261986</v>
      </c>
      <c r="W102" s="1">
        <v>0.18512325916797601</v>
      </c>
      <c r="X102" s="1">
        <v>0.24630877418034999</v>
      </c>
      <c r="Y102" s="1">
        <v>0.27604221768290599</v>
      </c>
      <c r="Z102" s="1">
        <v>0.83703989722844496</v>
      </c>
      <c r="AA102" s="1">
        <v>0.27846651208173701</v>
      </c>
      <c r="AB102" s="1">
        <v>0.367445759079082</v>
      </c>
      <c r="AC102" s="1">
        <v>0.34629329516714302</v>
      </c>
      <c r="AD102" s="1">
        <v>0.477173846487358</v>
      </c>
      <c r="AE102" s="1">
        <v>0.27410083155118697</v>
      </c>
      <c r="AF102" s="1">
        <v>0.21661719555947101</v>
      </c>
      <c r="AG102" s="1">
        <v>0.24406672709223901</v>
      </c>
      <c r="AH102" s="1">
        <v>0.24966662825150501</v>
      </c>
      <c r="AI102" s="1">
        <v>0.25672877407373501</v>
      </c>
      <c r="AJ102" s="1">
        <v>0.157995277584914</v>
      </c>
      <c r="AK102" s="1">
        <v>0.179090345433917</v>
      </c>
      <c r="AL102" s="1">
        <v>0.129588435990215</v>
      </c>
      <c r="AM102" s="1">
        <v>9.0460071826427499E-2</v>
      </c>
      <c r="AN102" s="1">
        <v>0.27235431020456602</v>
      </c>
      <c r="AO102" s="1">
        <v>0.31434253888262897</v>
      </c>
      <c r="AP102" s="1">
        <v>0.238308234610355</v>
      </c>
      <c r="AQ102" s="1">
        <v>0.186141008330655</v>
      </c>
      <c r="AR102" s="1">
        <v>0.18648121822788699</v>
      </c>
      <c r="AS102" s="1">
        <v>0.32179823919745898</v>
      </c>
      <c r="AT102" s="1">
        <v>0.46291867196722097</v>
      </c>
      <c r="AU102" s="1">
        <v>0.26697899517600199</v>
      </c>
      <c r="AV102" s="1">
        <v>0.14958464716488201</v>
      </c>
      <c r="AW102" s="1">
        <v>0.109828459872484</v>
      </c>
      <c r="AX102" s="1">
        <v>2.01031421374907E-2</v>
      </c>
      <c r="AY102" s="1">
        <v>0.161880470170609</v>
      </c>
      <c r="AZ102" s="1">
        <v>0.165218932085646</v>
      </c>
      <c r="BA102" s="1">
        <v>0.19667339431259401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8.8581150220810603E-2</v>
      </c>
      <c r="BK102" s="1">
        <v>0.109180094133871</v>
      </c>
      <c r="BL102" s="1">
        <v>0.29103128621089303</v>
      </c>
      <c r="BM102" s="1">
        <v>0.29103128621089203</v>
      </c>
      <c r="BN102" s="1">
        <v>0.29103660336555798</v>
      </c>
      <c r="BO102" s="1">
        <v>0.40842452387164102</v>
      </c>
      <c r="BP102" s="1">
        <v>0.40842452387164102</v>
      </c>
      <c r="BQ102" s="1">
        <v>0.40842452387164102</v>
      </c>
      <c r="BR102" s="1">
        <v>0.16006140694882401</v>
      </c>
      <c r="BS102" s="1">
        <v>3.5602137590888198E-2</v>
      </c>
      <c r="BT102" s="1">
        <v>4.2119544333581602E-2</v>
      </c>
      <c r="BU102" s="1">
        <v>3.16325208373259E-2</v>
      </c>
      <c r="BV102" s="1">
        <v>7.0192476173511403E-2</v>
      </c>
      <c r="BW102" s="1">
        <v>0.20314405526839599</v>
      </c>
      <c r="BX102" s="1">
        <v>0.55317714090736303</v>
      </c>
      <c r="BY102" s="1">
        <v>0.71722145155778405</v>
      </c>
      <c r="BZ102" s="1">
        <v>0.70020561961154004</v>
      </c>
      <c r="CA102" s="1">
        <v>0.40578442926674102</v>
      </c>
      <c r="CB102" s="1">
        <v>0.14250100749741501</v>
      </c>
      <c r="CC102" s="1">
        <v>0.178804903159858</v>
      </c>
      <c r="CD102" s="1">
        <v>0.182426315173675</v>
      </c>
      <c r="CE102" s="1">
        <v>0.345755562855659</v>
      </c>
      <c r="CF102" s="1">
        <v>7.5059912550094907E-2</v>
      </c>
      <c r="CG102" s="1">
        <v>8.2359490092534696E-2</v>
      </c>
      <c r="CH102" s="1">
        <v>8.3656523706468006E-2</v>
      </c>
      <c r="CI102" s="1">
        <v>3.8819023868527203E-2</v>
      </c>
      <c r="CJ102" s="1">
        <v>6.5675386701899699E-3</v>
      </c>
      <c r="CK102" s="1">
        <v>0.136695014089705</v>
      </c>
      <c r="CL102" s="1">
        <v>9.1653070922284904E-2</v>
      </c>
      <c r="CM102" s="1">
        <v>0.20082725109020699</v>
      </c>
      <c r="CN102" s="1">
        <v>0.16170472239172601</v>
      </c>
      <c r="CO102" s="1">
        <v>9.2601262447648103E-2</v>
      </c>
      <c r="CP102" s="1">
        <v>0.17633855248630101</v>
      </c>
      <c r="CQ102" s="1">
        <v>0.16780348960305599</v>
      </c>
      <c r="CR102" s="1">
        <v>0.42646917345334201</v>
      </c>
      <c r="CS102" s="1">
        <v>0.165906547885003</v>
      </c>
      <c r="CT102" s="1">
        <v>0.13871828738945599</v>
      </c>
      <c r="CU102" s="1">
        <v>0.12185997498765699</v>
      </c>
      <c r="CV102" s="1">
        <v>0.329739601831537</v>
      </c>
      <c r="CW102" s="1">
        <v>8.1659770179295793E-2</v>
      </c>
      <c r="CX102" s="1">
        <v>3.7817268543235603E-2</v>
      </c>
      <c r="CY102" s="1">
        <v>9.2303566381479005E-2</v>
      </c>
      <c r="CZ102" s="1">
        <v>5.1905782143637703E-2</v>
      </c>
      <c r="DA102" s="1">
        <v>0.104801896307762</v>
      </c>
      <c r="DB102" s="1">
        <v>9.2001385980262206E-3</v>
      </c>
      <c r="DC102" s="1">
        <v>9.6262713174267902E-3</v>
      </c>
      <c r="DD102" s="1">
        <v>1.30334843558841E-2</v>
      </c>
      <c r="DE102" s="1">
        <v>1.5180430303180101E-2</v>
      </c>
      <c r="DF102" s="1">
        <v>2.40397269218714E-2</v>
      </c>
      <c r="DG102" s="1">
        <v>8.1691605818542595E-2</v>
      </c>
      <c r="DH102" s="1">
        <v>8.1065038721346197E-2</v>
      </c>
      <c r="DI102" s="1">
        <v>9.1891834727313396E-2</v>
      </c>
      <c r="DJ102" s="1">
        <v>0.163633093010874</v>
      </c>
      <c r="DK102" s="1">
        <v>0.10524067365499</v>
      </c>
      <c r="DL102" s="1">
        <v>1.506111293937E-2</v>
      </c>
    </row>
    <row r="103" spans="1:116" ht="17.399999999999999" x14ac:dyDescent="0.35">
      <c r="A103" s="3">
        <v>102</v>
      </c>
      <c r="B103" s="1">
        <v>8.3849123871981096E-2</v>
      </c>
      <c r="C103" s="1">
        <v>0.12283658518004301</v>
      </c>
      <c r="D103" s="1">
        <v>0.200981272279916</v>
      </c>
      <c r="E103" s="1">
        <v>0.20398631710290099</v>
      </c>
      <c r="F103" s="1">
        <v>0.120099240300907</v>
      </c>
      <c r="G103" s="1">
        <v>0.13755622386076699</v>
      </c>
      <c r="H103" s="1">
        <v>0.139654204854054</v>
      </c>
      <c r="I103" s="1">
        <v>9.4444272710390603E-2</v>
      </c>
      <c r="J103" s="1">
        <v>0.15410661585291799</v>
      </c>
      <c r="K103" s="1">
        <v>6.1408951833684403E-2</v>
      </c>
      <c r="L103" s="1">
        <v>0.20102480932509001</v>
      </c>
      <c r="M103" s="1">
        <v>0.231323163505889</v>
      </c>
      <c r="N103" s="1">
        <v>0.19201196725116201</v>
      </c>
      <c r="O103" s="1">
        <v>0.160965334679702</v>
      </c>
      <c r="P103" s="1">
        <v>0.180889358952709</v>
      </c>
      <c r="Q103" s="1">
        <v>0.226586679692551</v>
      </c>
      <c r="R103" s="1">
        <v>0.233270733751341</v>
      </c>
      <c r="S103" s="1">
        <v>0.20402383552101999</v>
      </c>
      <c r="T103" s="1">
        <v>7.9780649126294706E-2</v>
      </c>
      <c r="U103" s="1">
        <v>0.15030852070536199</v>
      </c>
      <c r="V103" s="1">
        <v>0.23286472931802099</v>
      </c>
      <c r="W103" s="1">
        <v>0.45157773256146</v>
      </c>
      <c r="X103" s="1">
        <v>0.22381597099714101</v>
      </c>
      <c r="Y103" s="1">
        <v>0.37288887987451602</v>
      </c>
      <c r="Z103" s="1">
        <v>1.2403546471443201</v>
      </c>
      <c r="AA103" s="1">
        <v>0.21833645591510301</v>
      </c>
      <c r="AB103" s="1">
        <v>0.113496309860839</v>
      </c>
      <c r="AC103" s="1">
        <v>0.30598094692570499</v>
      </c>
      <c r="AD103" s="1">
        <v>0.346075470034299</v>
      </c>
      <c r="AE103" s="1">
        <v>0.198937568298617</v>
      </c>
      <c r="AF103" s="1">
        <v>0.20169755710193299</v>
      </c>
      <c r="AG103" s="1">
        <v>0.24966662825150401</v>
      </c>
      <c r="AH103" s="1">
        <v>0.268508986856965</v>
      </c>
      <c r="AI103" s="1">
        <v>0.26521747032957599</v>
      </c>
      <c r="AJ103" s="1">
        <v>0.21374513397762299</v>
      </c>
      <c r="AK103" s="1">
        <v>0.23852757228933399</v>
      </c>
      <c r="AL103" s="1">
        <v>0.240044905528007</v>
      </c>
      <c r="AM103" s="1">
        <v>0.132537100555052</v>
      </c>
      <c r="AN103" s="1">
        <v>0.27085765837339099</v>
      </c>
      <c r="AO103" s="1">
        <v>0.30658295712914702</v>
      </c>
      <c r="AP103" s="1">
        <v>0.17679973745108299</v>
      </c>
      <c r="AQ103" s="1">
        <v>0.129114104971991</v>
      </c>
      <c r="AR103" s="1">
        <v>0.20438223106436901</v>
      </c>
      <c r="AS103" s="1">
        <v>0.21546536231359201</v>
      </c>
      <c r="AT103" s="1">
        <v>0.477931614378937</v>
      </c>
      <c r="AU103" s="1">
        <v>0.37660112841448701</v>
      </c>
      <c r="AV103" s="1">
        <v>0.266160946657088</v>
      </c>
      <c r="AW103" s="1">
        <v>0.227982750694838</v>
      </c>
      <c r="AX103" s="1">
        <v>0.229995686154707</v>
      </c>
      <c r="AY103" s="1">
        <v>0.67620877808833302</v>
      </c>
      <c r="AZ103" s="1">
        <v>0.19248619710627099</v>
      </c>
      <c r="BA103" s="1">
        <v>0.19682705179905499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0.12607554781592101</v>
      </c>
      <c r="BK103" s="1">
        <v>0.20622123351913599</v>
      </c>
      <c r="BL103" s="1">
        <v>0.11956815885639301</v>
      </c>
      <c r="BM103" s="1">
        <v>0.29103128621089103</v>
      </c>
      <c r="BN103" s="1">
        <v>0.29103128621089203</v>
      </c>
      <c r="BO103" s="1">
        <v>0.40842452387164202</v>
      </c>
      <c r="BP103" s="1">
        <v>0.40842452387164002</v>
      </c>
      <c r="BQ103" s="1">
        <v>0.40842452387164102</v>
      </c>
      <c r="BR103" s="1">
        <v>0.12637539629216399</v>
      </c>
      <c r="BS103" s="1">
        <v>5.3710137319062698E-2</v>
      </c>
      <c r="BT103" s="1">
        <v>2.19483202249008E-2</v>
      </c>
      <c r="BU103" s="1">
        <v>6.4491363188383694E-2</v>
      </c>
      <c r="BV103" s="1">
        <v>0.12336630521413899</v>
      </c>
      <c r="BW103" s="1">
        <v>0.25321592136524401</v>
      </c>
      <c r="BX103" s="1">
        <v>0.28143988899281802</v>
      </c>
      <c r="BY103" s="1">
        <v>7.8593603999308898E-2</v>
      </c>
      <c r="BZ103" s="1">
        <v>0.164244167319749</v>
      </c>
      <c r="CA103" s="1">
        <v>4.2455432531225697E-2</v>
      </c>
      <c r="CB103" s="1">
        <v>2.5999858238454601E-2</v>
      </c>
      <c r="CC103" s="1">
        <v>9.1732702053993004E-2</v>
      </c>
      <c r="CD103" s="1">
        <v>0.28639771219708698</v>
      </c>
      <c r="CE103" s="1">
        <v>0.28716821392644698</v>
      </c>
      <c r="CF103" s="1">
        <v>5.4502184603111799E-2</v>
      </c>
      <c r="CG103" s="1">
        <v>9.7216221975474207E-2</v>
      </c>
      <c r="CH103" s="1">
        <v>3.98305445292889E-2</v>
      </c>
      <c r="CI103" s="1">
        <v>2.2570270227177499E-2</v>
      </c>
      <c r="CJ103" s="1">
        <v>1.8402960091257799E-2</v>
      </c>
      <c r="CK103" s="1">
        <v>2.6265211360471899E-2</v>
      </c>
      <c r="CL103" s="1">
        <v>2.58345677965451E-2</v>
      </c>
      <c r="CM103" s="1">
        <v>8.0834657122700201E-2</v>
      </c>
      <c r="CN103" s="1">
        <v>0.159443920454448</v>
      </c>
      <c r="CO103" s="1">
        <v>0.102797631226687</v>
      </c>
      <c r="CP103" s="1">
        <v>6.3112461770859205E-2</v>
      </c>
      <c r="CQ103" s="1">
        <v>2.0713979594610001E-2</v>
      </c>
      <c r="CR103" s="1">
        <v>0.327798327174527</v>
      </c>
      <c r="CS103" s="1">
        <v>0.14879493171222499</v>
      </c>
      <c r="CT103" s="1">
        <v>0.21469651154151501</v>
      </c>
      <c r="CU103" s="1">
        <v>0.505954352431635</v>
      </c>
      <c r="CV103" s="1">
        <v>0.196831580356818</v>
      </c>
      <c r="CW103" s="1">
        <v>0.124075518533511</v>
      </c>
      <c r="CX103" s="1">
        <v>6.4709128865150706E-2</v>
      </c>
      <c r="CY103" s="1">
        <v>0.23301028658494699</v>
      </c>
      <c r="CZ103" s="1">
        <v>0.25671835631594297</v>
      </c>
      <c r="DA103" s="1">
        <v>0.25867044426652103</v>
      </c>
      <c r="DB103" s="1">
        <v>1.77732128186338E-2</v>
      </c>
      <c r="DC103" s="1">
        <v>6.03125185635501E-3</v>
      </c>
      <c r="DD103" s="1">
        <v>0.13020034999595101</v>
      </c>
      <c r="DE103" s="1">
        <v>1.8539017183845201E-2</v>
      </c>
      <c r="DF103" s="1">
        <v>6.44281702072666E-2</v>
      </c>
      <c r="DG103" s="1">
        <v>2.7985718231712801E-2</v>
      </c>
      <c r="DH103" s="1">
        <v>2.4804402995309501E-2</v>
      </c>
      <c r="DI103" s="1">
        <v>5.9366580878449898E-2</v>
      </c>
      <c r="DJ103" s="1">
        <v>0.30615399867616999</v>
      </c>
      <c r="DK103" s="1">
        <v>0.30328037979327199</v>
      </c>
      <c r="DL103" s="1">
        <v>0.130305106091509</v>
      </c>
    </row>
    <row r="104" spans="1:116" ht="17.399999999999999" x14ac:dyDescent="0.35">
      <c r="A104" s="3">
        <v>103</v>
      </c>
      <c r="B104" s="1">
        <v>0.26824495570698498</v>
      </c>
      <c r="C104" s="1">
        <v>0.12660819268424001</v>
      </c>
      <c r="D104" s="1">
        <v>0.14580628874517701</v>
      </c>
      <c r="E104" s="1">
        <v>0.229546833127313</v>
      </c>
      <c r="F104" s="1">
        <v>0.219005492436011</v>
      </c>
      <c r="G104" s="1">
        <v>0.118869666018885</v>
      </c>
      <c r="H104" s="1">
        <v>0.13904097151851899</v>
      </c>
      <c r="I104" s="1">
        <v>0.113837098899738</v>
      </c>
      <c r="J104" s="1">
        <v>0.27326511755813498</v>
      </c>
      <c r="K104" s="1">
        <v>0.28930810534689699</v>
      </c>
      <c r="L104" s="1">
        <v>0.45965781019325402</v>
      </c>
      <c r="M104" s="1">
        <v>0.14754952900273699</v>
      </c>
      <c r="N104" s="1">
        <v>0.12569599459792799</v>
      </c>
      <c r="O104" s="1">
        <v>0.107766253862661</v>
      </c>
      <c r="P104" s="1">
        <v>0.113098669654978</v>
      </c>
      <c r="Q104" s="1">
        <v>0.15275258629807401</v>
      </c>
      <c r="R104" s="1">
        <v>0.22075058305502199</v>
      </c>
      <c r="S104" s="1">
        <v>0.200416901693</v>
      </c>
      <c r="T104" s="1">
        <v>5.5253726604526099E-2</v>
      </c>
      <c r="U104" s="1">
        <v>0.13556916264479099</v>
      </c>
      <c r="V104" s="1">
        <v>0.216504159042406</v>
      </c>
      <c r="W104" s="1">
        <v>0.27746391004744703</v>
      </c>
      <c r="X104" s="1">
        <v>1.6114827034902599</v>
      </c>
      <c r="Y104" s="1">
        <v>0.19486138245673101</v>
      </c>
      <c r="Z104" s="1">
        <v>0.11071054132913601</v>
      </c>
      <c r="AA104" s="1">
        <v>7.5999064700026195E-2</v>
      </c>
      <c r="AB104" s="1">
        <v>0.161989843772992</v>
      </c>
      <c r="AC104" s="1">
        <v>0.23547215932873999</v>
      </c>
      <c r="AD104" s="1">
        <v>0.45932713432774802</v>
      </c>
      <c r="AE104" s="1">
        <v>0.22808469080308999</v>
      </c>
      <c r="AF104" s="1">
        <v>0.16458408884974199</v>
      </c>
      <c r="AG104" s="1">
        <v>0.159871953532018</v>
      </c>
      <c r="AH104" s="1">
        <v>0.11775144295255401</v>
      </c>
      <c r="AI104" s="1">
        <v>0.19296708793171</v>
      </c>
      <c r="AJ104" s="1">
        <v>0.12827241343321</v>
      </c>
      <c r="AK104" s="1">
        <v>0.184688342016322</v>
      </c>
      <c r="AL104" s="1">
        <v>0.15161765614341099</v>
      </c>
      <c r="AM104" s="1">
        <v>0.20121958069142501</v>
      </c>
      <c r="AN104" s="1">
        <v>0.28449108930368899</v>
      </c>
      <c r="AO104" s="1">
        <v>0.182493640333456</v>
      </c>
      <c r="AP104" s="1">
        <v>0.167219624025437</v>
      </c>
      <c r="AQ104" s="1">
        <v>0.18090207686103901</v>
      </c>
      <c r="AR104" s="1">
        <v>7.7705005010012901E-2</v>
      </c>
      <c r="AS104" s="1">
        <v>0.16380271849427699</v>
      </c>
      <c r="AT104" s="1">
        <v>0.186948493729827</v>
      </c>
      <c r="AU104" s="1">
        <v>0.39959424838785601</v>
      </c>
      <c r="AV104" s="1">
        <v>0.178829091187932</v>
      </c>
      <c r="AW104" s="1">
        <v>0.18928649015982399</v>
      </c>
      <c r="AX104" s="1">
        <v>0.145572467506206</v>
      </c>
      <c r="AY104" s="1">
        <v>0.57194635998772503</v>
      </c>
      <c r="AZ104" s="1">
        <v>0</v>
      </c>
      <c r="BA104" s="1">
        <v>0.19682705179905499</v>
      </c>
      <c r="BB104" s="1">
        <v>0.19682705179905499</v>
      </c>
      <c r="BC104" s="1">
        <v>0.19682705179905499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0.213878972688755</v>
      </c>
      <c r="BL104" s="1">
        <v>0.12858371712403099</v>
      </c>
      <c r="BM104" s="1">
        <v>0.109180094133871</v>
      </c>
      <c r="BN104" s="1">
        <v>0</v>
      </c>
      <c r="BO104" s="1">
        <v>0.40842452387164302</v>
      </c>
      <c r="BP104" s="1">
        <v>0.40842452387164102</v>
      </c>
      <c r="BQ104" s="1">
        <v>0.40842452387164202</v>
      </c>
      <c r="BR104" s="1">
        <v>0</v>
      </c>
      <c r="BS104" s="1">
        <v>0.177520553351627</v>
      </c>
      <c r="BT104" s="1">
        <v>7.3729123346237199E-2</v>
      </c>
      <c r="BU104" s="1">
        <v>0.11359500003636699</v>
      </c>
      <c r="BV104" s="1">
        <v>0.118080395483217</v>
      </c>
      <c r="BW104" s="1">
        <v>0.38220602043176799</v>
      </c>
      <c r="BX104" s="1">
        <v>0.169640251022663</v>
      </c>
      <c r="BY104" s="1">
        <v>0.17158981415423899</v>
      </c>
      <c r="BZ104" s="1">
        <v>0.166351668029147</v>
      </c>
      <c r="CA104" s="1">
        <v>3.1365458679465497E-2</v>
      </c>
      <c r="CB104" s="1">
        <v>1.6881498482294501E-2</v>
      </c>
      <c r="CC104" s="1">
        <v>4.2917996127635201E-2</v>
      </c>
      <c r="CD104" s="1">
        <v>0.158648476582123</v>
      </c>
      <c r="CE104" s="1">
        <v>0.23029346984110999</v>
      </c>
      <c r="CF104" s="1">
        <v>0.115960634352732</v>
      </c>
      <c r="CG104" s="1">
        <v>9.9933787597616994E-2</v>
      </c>
      <c r="CH104" s="1">
        <v>7.6615354620634707E-2</v>
      </c>
      <c r="CI104" s="1">
        <v>6.2909311404921897E-2</v>
      </c>
      <c r="CJ104" s="1">
        <v>9.4518705824776797E-2</v>
      </c>
      <c r="CK104" s="1">
        <v>0.12515370823019001</v>
      </c>
      <c r="CL104" s="1">
        <v>7.9107633382567197E-2</v>
      </c>
      <c r="CM104" s="1">
        <v>2.45087102039135E-2</v>
      </c>
      <c r="CN104" s="1">
        <v>0</v>
      </c>
      <c r="CO104" s="1">
        <v>8.8561443936619105E-2</v>
      </c>
      <c r="CP104" s="1">
        <v>6.1392845232615602E-2</v>
      </c>
      <c r="CQ104" s="1">
        <v>2.3039234552647399E-2</v>
      </c>
      <c r="CR104" s="1">
        <v>3.3658635684723499E-2</v>
      </c>
      <c r="CS104" s="1">
        <v>1.11976156569578</v>
      </c>
      <c r="CT104" s="1">
        <v>0.85349751566093002</v>
      </c>
      <c r="CU104" s="1">
        <v>0.802743474903995</v>
      </c>
      <c r="CV104" s="1">
        <v>0.161282772382836</v>
      </c>
      <c r="CW104" s="1">
        <v>0.18074273253053499</v>
      </c>
      <c r="CX104" s="1">
        <v>7.5419537317853294E-2</v>
      </c>
      <c r="CY104" s="1">
        <v>0.26483123329881503</v>
      </c>
      <c r="CZ104" s="1">
        <v>0.25702760842237399</v>
      </c>
      <c r="DA104" s="1">
        <v>0.25868663458871499</v>
      </c>
      <c r="DB104" s="1">
        <v>0.167328156266151</v>
      </c>
      <c r="DC104" s="1">
        <v>7.61848900278932E-3</v>
      </c>
      <c r="DD104" s="1">
        <v>0.14844747103709099</v>
      </c>
      <c r="DE104" s="1">
        <v>0.120501062111637</v>
      </c>
      <c r="DF104" s="1">
        <v>2.0961193882739398E-2</v>
      </c>
      <c r="DG104" s="1">
        <v>1.0293964530041499E-2</v>
      </c>
      <c r="DH104" s="1">
        <v>8.5668590656703195E-3</v>
      </c>
      <c r="DI104" s="1">
        <v>9.6629956122078406E-3</v>
      </c>
      <c r="DJ104" s="1">
        <v>0.15940990750777101</v>
      </c>
      <c r="DK104" s="1">
        <v>0.471289644889054</v>
      </c>
      <c r="DL104" s="1">
        <v>0.26213186865497301</v>
      </c>
    </row>
    <row r="105" spans="1:116" ht="17.399999999999999" x14ac:dyDescent="0.35">
      <c r="A105" s="3">
        <v>104</v>
      </c>
      <c r="B105" s="1">
        <v>0.241995888048986</v>
      </c>
      <c r="C105" s="1">
        <v>0.197040669347056</v>
      </c>
      <c r="D105" s="1">
        <v>0.199156207023412</v>
      </c>
      <c r="E105" s="1">
        <v>0.18969306965838201</v>
      </c>
      <c r="F105" s="1">
        <v>0.302155830807257</v>
      </c>
      <c r="G105" s="1">
        <v>0.29046215179684398</v>
      </c>
      <c r="H105" s="1">
        <v>6.2712646277808703E-2</v>
      </c>
      <c r="I105" s="1">
        <v>7.2851628710111693E-2</v>
      </c>
      <c r="J105" s="1">
        <v>0.24741853443435599</v>
      </c>
      <c r="K105" s="1">
        <v>0.323605502667343</v>
      </c>
      <c r="L105" s="1">
        <v>0.114094872713167</v>
      </c>
      <c r="M105" s="1">
        <v>0.117163453478625</v>
      </c>
      <c r="N105" s="1">
        <v>0.117163453478624</v>
      </c>
      <c r="O105" s="1">
        <v>0.177287200818775</v>
      </c>
      <c r="P105" s="1">
        <v>0.109382325152567</v>
      </c>
      <c r="Q105" s="1">
        <v>0.120685682160266</v>
      </c>
      <c r="R105" s="1">
        <v>0.144324828376725</v>
      </c>
      <c r="S105" s="1">
        <v>0.36220076235461302</v>
      </c>
      <c r="T105" s="1">
        <v>0.102061728499203</v>
      </c>
      <c r="U105" s="1">
        <v>0.106176447818305</v>
      </c>
      <c r="V105" s="1">
        <v>0.13118367531799199</v>
      </c>
      <c r="W105" s="1">
        <v>0.17213742586559599</v>
      </c>
      <c r="X105" s="1">
        <v>0.36858753320984</v>
      </c>
      <c r="Y105" s="1">
        <v>0.69669851935309801</v>
      </c>
      <c r="Z105" s="1">
        <v>2.1812453549591201E-2</v>
      </c>
      <c r="AA105" s="1">
        <v>3.1635576952606201E-2</v>
      </c>
      <c r="AB105" s="1">
        <v>5.7904469530156703E-2</v>
      </c>
      <c r="AC105" s="1">
        <v>0.29678559214288802</v>
      </c>
      <c r="AD105" s="1">
        <v>0.27650463285415799</v>
      </c>
      <c r="AE105" s="1">
        <v>0.40127392255859201</v>
      </c>
      <c r="AF105" s="1">
        <v>0.150277144996734</v>
      </c>
      <c r="AG105" s="1">
        <v>0.13214328906570399</v>
      </c>
      <c r="AH105" s="1">
        <v>0.12892291423267499</v>
      </c>
      <c r="AI105" s="1">
        <v>0.13146561164472301</v>
      </c>
      <c r="AJ105" s="1">
        <v>0.12963839635788199</v>
      </c>
      <c r="AK105" s="1">
        <v>0.13745693215781599</v>
      </c>
      <c r="AL105" s="1">
        <v>0.21690189674125299</v>
      </c>
      <c r="AM105" s="1">
        <v>0.17091199992984499</v>
      </c>
      <c r="AN105" s="1">
        <v>0.30080243957839098</v>
      </c>
      <c r="AO105" s="1">
        <v>0.22012454781579299</v>
      </c>
      <c r="AP105" s="1">
        <v>0.16444633290836799</v>
      </c>
      <c r="AQ105" s="1">
        <v>0.14748982557118101</v>
      </c>
      <c r="AR105" s="1">
        <v>0.20835526292033199</v>
      </c>
      <c r="AS105" s="1">
        <v>0.215054368440524</v>
      </c>
      <c r="AT105" s="1">
        <v>6.7974148069842297E-2</v>
      </c>
      <c r="AU105" s="1">
        <v>8.7512327229401901E-2</v>
      </c>
      <c r="AV105" s="1">
        <v>0.15803341590851</v>
      </c>
      <c r="AW105" s="1">
        <v>8.4404340773989797E-2</v>
      </c>
      <c r="AX105" s="1">
        <v>8.3360219714192094E-2</v>
      </c>
      <c r="AY105" s="1">
        <v>0.15676700871299401</v>
      </c>
      <c r="AZ105" s="1">
        <v>0.41167241260877402</v>
      </c>
      <c r="BA105" s="1">
        <v>0.66828030992848697</v>
      </c>
      <c r="BB105" s="1">
        <v>0.52685015290519799</v>
      </c>
      <c r="BC105" s="1">
        <v>0</v>
      </c>
      <c r="BD105" s="1">
        <v>0</v>
      </c>
      <c r="BE105" s="1">
        <v>0</v>
      </c>
      <c r="BF105" s="1">
        <v>0</v>
      </c>
      <c r="BG105" s="1">
        <v>0.40842452387164102</v>
      </c>
      <c r="BH105" s="1">
        <v>0.40842452387164102</v>
      </c>
      <c r="BI105" s="1">
        <v>0</v>
      </c>
      <c r="BJ105" s="1">
        <v>0.57295028252551905</v>
      </c>
      <c r="BK105" s="1">
        <v>0.57299209166396103</v>
      </c>
      <c r="BL105" s="1">
        <v>0.115448911735021</v>
      </c>
      <c r="BM105" s="1">
        <v>0.109180094133871</v>
      </c>
      <c r="BN105" s="1">
        <v>0.109180094133871</v>
      </c>
      <c r="BO105" s="1">
        <v>0</v>
      </c>
      <c r="BP105" s="1">
        <v>0.40842452387164102</v>
      </c>
      <c r="BQ105" s="1">
        <v>0.40842452387164102</v>
      </c>
      <c r="BR105" s="1">
        <v>0.22263917519965201</v>
      </c>
      <c r="BS105" s="1">
        <v>0.337834577422433</v>
      </c>
      <c r="BT105" s="1">
        <v>0.219668966056353</v>
      </c>
      <c r="BU105" s="1">
        <v>7.5993391508324404E-2</v>
      </c>
      <c r="BV105" s="1">
        <v>8.3559438153209806E-2</v>
      </c>
      <c r="BW105" s="1">
        <v>0.19191008407438101</v>
      </c>
      <c r="BX105" s="1">
        <v>9.4825279198788498E-2</v>
      </c>
      <c r="BY105" s="1">
        <v>7.3861639901999301E-2</v>
      </c>
      <c r="BZ105" s="1">
        <v>0.152994923971629</v>
      </c>
      <c r="CA105" s="1">
        <v>6.5236014388034003E-2</v>
      </c>
      <c r="CB105" s="1">
        <v>2.3040783140087898E-2</v>
      </c>
      <c r="CC105" s="1">
        <v>2.04065152593105E-2</v>
      </c>
      <c r="CD105" s="1">
        <v>4.94971947598805E-2</v>
      </c>
      <c r="CE105" s="1">
        <v>0.106767387124354</v>
      </c>
      <c r="CF105" s="1">
        <v>0.11152597309260399</v>
      </c>
      <c r="CG105" s="1">
        <v>0.15386805170736101</v>
      </c>
      <c r="CH105" s="1">
        <v>5.1063048504136899E-2</v>
      </c>
      <c r="CI105" s="1">
        <v>0.12667049859607199</v>
      </c>
      <c r="CJ105" s="1">
        <v>0.55341238648162305</v>
      </c>
      <c r="CK105" s="1">
        <v>0.27434607055847798</v>
      </c>
      <c r="CL105" s="1">
        <v>6.0995051398446999E-2</v>
      </c>
      <c r="CM105" s="1">
        <v>9.4819535073181305E-2</v>
      </c>
      <c r="CN105" s="1">
        <v>4.0978351836663998E-2</v>
      </c>
      <c r="CO105" s="1">
        <v>4.2938266725805502E-2</v>
      </c>
      <c r="CP105" s="1">
        <v>0.19486937116529199</v>
      </c>
      <c r="CQ105" s="1">
        <v>1.5479751506420201E-2</v>
      </c>
      <c r="CR105" s="1">
        <v>3.55039422438626E-2</v>
      </c>
      <c r="CS105" s="1">
        <v>0.245137515807688</v>
      </c>
      <c r="CT105" s="1">
        <v>0.223481351707181</v>
      </c>
      <c r="CU105" s="1">
        <v>0.167163823460692</v>
      </c>
      <c r="CV105" s="1">
        <v>0.197697130434389</v>
      </c>
      <c r="CW105" s="1">
        <v>0.45301117078423497</v>
      </c>
      <c r="CX105" s="1">
        <v>0.104400218378954</v>
      </c>
      <c r="CY105" s="1">
        <v>0.30280924088620498</v>
      </c>
      <c r="CZ105" s="1">
        <v>0.14261415178147299</v>
      </c>
      <c r="DA105" s="1">
        <v>9.7780815129460893E-2</v>
      </c>
      <c r="DB105" s="1">
        <v>0.19217108257840401</v>
      </c>
      <c r="DC105" s="1">
        <v>1.87680552130647E-2</v>
      </c>
      <c r="DD105" s="1">
        <v>0.10784169280639</v>
      </c>
      <c r="DE105" s="1">
        <v>3.50025963311636E-2</v>
      </c>
      <c r="DF105" s="1">
        <v>7.0426716954823604E-3</v>
      </c>
      <c r="DG105" s="1">
        <v>6.5888230474134002E-3</v>
      </c>
      <c r="DH105" s="1">
        <v>8.2291241553067093E-2</v>
      </c>
      <c r="DI105" s="1">
        <v>1.79576198759086E-2</v>
      </c>
      <c r="DJ105" s="1">
        <v>0.149143742032395</v>
      </c>
      <c r="DK105" s="1">
        <v>0.23015474355048199</v>
      </c>
      <c r="DL105" s="1">
        <v>0.100819060875896</v>
      </c>
    </row>
    <row r="106" spans="1:116" ht="17.399999999999999" x14ac:dyDescent="0.35">
      <c r="A106" s="3">
        <v>105</v>
      </c>
      <c r="B106" s="1">
        <v>8.7126392998472302E-2</v>
      </c>
      <c r="C106" s="1">
        <v>0.220397659326735</v>
      </c>
      <c r="D106" s="1">
        <v>0.22989670649232399</v>
      </c>
      <c r="E106" s="1">
        <v>0.13359391909382501</v>
      </c>
      <c r="F106" s="1">
        <v>0.300912497369349</v>
      </c>
      <c r="G106" s="1">
        <v>0.321554392126497</v>
      </c>
      <c r="H106" s="1">
        <v>0.24661061592921499</v>
      </c>
      <c r="I106" s="1">
        <v>0.21285193020406101</v>
      </c>
      <c r="J106" s="1">
        <v>0.12182672455089499</v>
      </c>
      <c r="K106" s="1">
        <v>0.14079339533224999</v>
      </c>
      <c r="L106" s="1">
        <v>0.112453573535351</v>
      </c>
      <c r="M106" s="1">
        <v>0.29101953934826502</v>
      </c>
      <c r="N106" s="1">
        <v>0.17595225900012401</v>
      </c>
      <c r="O106" s="1">
        <v>0.26211147621033498</v>
      </c>
      <c r="P106" s="1">
        <v>0.14847428097540599</v>
      </c>
      <c r="Q106" s="1">
        <v>0.114467761229152</v>
      </c>
      <c r="R106" s="1">
        <v>0.14482042306579901</v>
      </c>
      <c r="S106" s="1">
        <v>0.18448153681399301</v>
      </c>
      <c r="T106" s="1">
        <v>0.18545642671367801</v>
      </c>
      <c r="U106" s="1">
        <v>9.6125360385960507E-2</v>
      </c>
      <c r="V106" s="1">
        <v>0.216897035114923</v>
      </c>
      <c r="W106" s="1">
        <v>0.29450439556784203</v>
      </c>
      <c r="X106" s="1">
        <v>0.29155331301125698</v>
      </c>
      <c r="Y106" s="1">
        <v>0.232255275944421</v>
      </c>
      <c r="Z106" s="1">
        <v>4.4983385001365603E-2</v>
      </c>
      <c r="AA106" s="1">
        <v>0.12850713456712701</v>
      </c>
      <c r="AB106" s="1">
        <v>0.12726775353553599</v>
      </c>
      <c r="AC106" s="1">
        <v>0.226085419015393</v>
      </c>
      <c r="AD106" s="1">
        <v>0.216617097044873</v>
      </c>
      <c r="AE106" s="1">
        <v>0.18537479380262101</v>
      </c>
      <c r="AF106" s="1">
        <v>0</v>
      </c>
      <c r="AG106" s="1">
        <v>0.12478897719474299</v>
      </c>
      <c r="AH106" s="1">
        <v>0.118138564027424</v>
      </c>
      <c r="AI106" s="1">
        <v>0.124503002562444</v>
      </c>
      <c r="AJ106" s="1">
        <v>0.117417467247124</v>
      </c>
      <c r="AK106" s="1">
        <v>0.13408724784971099</v>
      </c>
      <c r="AL106" s="1">
        <v>6.8744849073052006E-2</v>
      </c>
      <c r="AM106" s="1">
        <v>0.295982966839965</v>
      </c>
      <c r="AN106" s="1">
        <v>0.30414373920502902</v>
      </c>
      <c r="AO106" s="1">
        <v>0.26925911169434102</v>
      </c>
      <c r="AP106" s="1">
        <v>0.181348214172738</v>
      </c>
      <c r="AQ106" s="1">
        <v>0.18144480194259099</v>
      </c>
      <c r="AR106" s="1">
        <v>0.21421796469142901</v>
      </c>
      <c r="AS106" s="1">
        <v>3.8696538972978797E-2</v>
      </c>
      <c r="AT106" s="1">
        <v>6.3925394105495997E-2</v>
      </c>
      <c r="AU106" s="1">
        <v>0.100785712609504</v>
      </c>
      <c r="AV106" s="1">
        <v>8.6756783691183406E-2</v>
      </c>
      <c r="AW106" s="1">
        <v>0.124525948845454</v>
      </c>
      <c r="AX106" s="1">
        <v>0.23997422872414101</v>
      </c>
      <c r="AY106" s="1">
        <v>0.18370616621543401</v>
      </c>
      <c r="AZ106" s="1">
        <v>0.19437948411414499</v>
      </c>
      <c r="BA106" s="1">
        <v>0.263425504155609</v>
      </c>
      <c r="BB106" s="1">
        <v>0.31554627832001397</v>
      </c>
      <c r="BC106" s="1">
        <v>0.41504873555119898</v>
      </c>
      <c r="BD106" s="1">
        <v>0.10037661279403499</v>
      </c>
      <c r="BE106" s="1">
        <v>8.8935419492155901E-2</v>
      </c>
      <c r="BF106" s="1">
        <v>0</v>
      </c>
      <c r="BG106" s="1">
        <v>0.119434190999302</v>
      </c>
      <c r="BH106" s="1">
        <v>0.26392745795093803</v>
      </c>
      <c r="BI106" s="1">
        <v>0.27431916874002998</v>
      </c>
      <c r="BJ106" s="1">
        <v>0.465561981867606</v>
      </c>
      <c r="BK106" s="1">
        <v>0.268687633976951</v>
      </c>
      <c r="BL106" s="1">
        <v>0.24033732406802999</v>
      </c>
      <c r="BM106" s="1">
        <v>0.22282504093663999</v>
      </c>
      <c r="BN106" s="1">
        <v>0.43365207168061298</v>
      </c>
      <c r="BO106" s="1">
        <v>0.57299209166396103</v>
      </c>
      <c r="BP106" s="1">
        <v>0</v>
      </c>
      <c r="BQ106" s="1">
        <v>0</v>
      </c>
      <c r="BR106" s="1">
        <v>0.223282946776904</v>
      </c>
      <c r="BS106" s="1">
        <v>0.32073437378300301</v>
      </c>
      <c r="BT106" s="1">
        <v>0.36601857853562397</v>
      </c>
      <c r="BU106" s="1">
        <v>0.18192348409171</v>
      </c>
      <c r="BV106" s="1">
        <v>0.22980502428166999</v>
      </c>
      <c r="BW106" s="1">
        <v>0.27574689126111301</v>
      </c>
      <c r="BX106" s="1">
        <v>9.4054011995451797E-2</v>
      </c>
      <c r="BY106" s="1">
        <v>0.15809611829072101</v>
      </c>
      <c r="BZ106" s="1">
        <v>0.165661872415306</v>
      </c>
      <c r="CA106" s="1">
        <v>8.6399671033543901E-2</v>
      </c>
      <c r="CB106" s="1">
        <v>4.8322447708956599E-2</v>
      </c>
      <c r="CC106" s="1">
        <v>8.4052602661947196E-2</v>
      </c>
      <c r="CD106" s="1">
        <v>8.1343862755171498E-2</v>
      </c>
      <c r="CE106" s="1">
        <v>6.0365041031548598E-2</v>
      </c>
      <c r="CF106" s="1">
        <v>8.5754342145436299E-2</v>
      </c>
      <c r="CG106" s="1">
        <v>0.22938493756776501</v>
      </c>
      <c r="CH106" s="1">
        <v>0.21476448737432199</v>
      </c>
      <c r="CI106" s="1">
        <v>8.1466748128221494E-2</v>
      </c>
      <c r="CJ106" s="1">
        <v>0.28555751867856399</v>
      </c>
      <c r="CK106" s="1">
        <v>9.2684714936489901E-2</v>
      </c>
      <c r="CL106" s="1">
        <v>8.8792012563019308E-3</v>
      </c>
      <c r="CM106" s="1">
        <v>1.45084400539848E-2</v>
      </c>
      <c r="CN106" s="1">
        <v>1.9928222749124699E-2</v>
      </c>
      <c r="CO106" s="1">
        <v>4.6037829978680903E-2</v>
      </c>
      <c r="CP106" s="1">
        <v>0.24242117026854401</v>
      </c>
      <c r="CQ106" s="1">
        <v>4.1788817933537697E-2</v>
      </c>
      <c r="CR106" s="1">
        <v>3.0764665098156001E-2</v>
      </c>
      <c r="CS106" s="1">
        <v>0.219204923605368</v>
      </c>
      <c r="CT106" s="1">
        <v>0.214750894997874</v>
      </c>
      <c r="CU106" s="1">
        <v>0.19659243982792199</v>
      </c>
      <c r="CV106" s="1">
        <v>0.114493645762935</v>
      </c>
      <c r="CW106" s="1">
        <v>3.05076442190323E-2</v>
      </c>
      <c r="CX106" s="1">
        <v>6.8795134512846398E-2</v>
      </c>
      <c r="CY106" s="1">
        <v>0.13273404390008001</v>
      </c>
      <c r="CZ106" s="1">
        <v>0.15555171511792701</v>
      </c>
      <c r="DA106" s="1">
        <v>3.02933164207266E-2</v>
      </c>
      <c r="DB106" s="1">
        <v>9.9702988801327302E-2</v>
      </c>
      <c r="DC106" s="1">
        <v>0.11187594887109401</v>
      </c>
      <c r="DD106" s="1">
        <v>0.17454951076078901</v>
      </c>
      <c r="DE106" s="1">
        <v>0.14536411612009401</v>
      </c>
      <c r="DF106" s="1">
        <v>0.47813333117608903</v>
      </c>
      <c r="DG106" s="1">
        <v>0.477038340836754</v>
      </c>
      <c r="DH106" s="1">
        <v>4.9842234130000003E-2</v>
      </c>
      <c r="DI106" s="1">
        <v>2.97267608767833E-2</v>
      </c>
      <c r="DJ106" s="1">
        <v>1.6554657813758099E-2</v>
      </c>
      <c r="DK106" s="1">
        <v>3.9132588024433403E-2</v>
      </c>
      <c r="DL106" s="1">
        <v>0.15763889274710099</v>
      </c>
    </row>
    <row r="107" spans="1:116" ht="17.399999999999999" x14ac:dyDescent="0.35">
      <c r="A107" s="3">
        <v>106</v>
      </c>
      <c r="B107" s="1">
        <v>0.16624225458998301</v>
      </c>
      <c r="C107" s="1">
        <v>0.21737458047851299</v>
      </c>
      <c r="D107" s="1">
        <v>0.35288861905904101</v>
      </c>
      <c r="E107" s="1">
        <v>0.36917710917824498</v>
      </c>
      <c r="F107" s="1">
        <v>0.23302903466532299</v>
      </c>
      <c r="G107" s="1">
        <v>0.29103128621089103</v>
      </c>
      <c r="H107" s="1">
        <v>0.29103128621089203</v>
      </c>
      <c r="I107" s="1">
        <v>0</v>
      </c>
      <c r="J107" s="1">
        <v>3.9696736150229298E-2</v>
      </c>
      <c r="K107" s="1">
        <v>0.153628347887029</v>
      </c>
      <c r="L107" s="1">
        <v>0.116126258212748</v>
      </c>
      <c r="M107" s="1">
        <v>0.24470429533684701</v>
      </c>
      <c r="N107" s="1">
        <v>0.21853997682502799</v>
      </c>
      <c r="O107" s="1">
        <v>0.25776689723693302</v>
      </c>
      <c r="P107" s="1">
        <v>0.30561792434700302</v>
      </c>
      <c r="Q107" s="1">
        <v>0.15154405467387899</v>
      </c>
      <c r="R107" s="1">
        <v>0.16931439580014301</v>
      </c>
      <c r="S107" s="1">
        <v>0.192361413213162</v>
      </c>
      <c r="T107" s="1">
        <v>0.53334736059564702</v>
      </c>
      <c r="U107" s="1">
        <v>0.100104822087244</v>
      </c>
      <c r="V107" s="1">
        <v>3.23926460006514E-2</v>
      </c>
      <c r="W107" s="1">
        <v>0.84460163926451604</v>
      </c>
      <c r="X107" s="1">
        <v>1.32652085320631</v>
      </c>
      <c r="Y107" s="1">
        <v>0.63956728795288798</v>
      </c>
      <c r="Z107" s="1">
        <v>0.32491813626947202</v>
      </c>
      <c r="AA107" s="1">
        <v>0.23447087779561401</v>
      </c>
      <c r="AB107" s="1">
        <v>0.17760982171155301</v>
      </c>
      <c r="AC107" s="1">
        <v>0.14007239853396999</v>
      </c>
      <c r="AD107" s="1">
        <v>0.18076619741556299</v>
      </c>
      <c r="AE107" s="1">
        <v>0.24374781333811399</v>
      </c>
      <c r="AF107" s="1">
        <v>0.258081446649713</v>
      </c>
      <c r="AG107" s="1">
        <v>0.140864890443306</v>
      </c>
      <c r="AH107" s="1">
        <v>0.15986231764585501</v>
      </c>
      <c r="AI107" s="1">
        <v>0.14524992146297699</v>
      </c>
      <c r="AJ107" s="1">
        <v>0.117281564751507</v>
      </c>
      <c r="AK107" s="1">
        <v>0.24885784995062199</v>
      </c>
      <c r="AL107" s="1">
        <v>0.13706055488150001</v>
      </c>
      <c r="AM107" s="1">
        <v>0.15032337970026699</v>
      </c>
      <c r="AN107" s="1">
        <v>8.1299790029673399E-2</v>
      </c>
      <c r="AO107" s="1">
        <v>0.23779290503525799</v>
      </c>
      <c r="AP107" s="1">
        <v>0.23119138417037099</v>
      </c>
      <c r="AQ107" s="1">
        <v>0.20030636209041</v>
      </c>
      <c r="AR107" s="1">
        <v>8.4112252447680502E-2</v>
      </c>
      <c r="AS107" s="1">
        <v>3.8981193531701097E-2</v>
      </c>
      <c r="AT107" s="1">
        <v>6.6473298666104005E-2</v>
      </c>
      <c r="AU107" s="1">
        <v>0.12350681170785099</v>
      </c>
      <c r="AV107" s="1">
        <v>0.12151884421252999</v>
      </c>
      <c r="AW107" s="1">
        <v>0.141086334107863</v>
      </c>
      <c r="AX107" s="1">
        <v>0.147228950652118</v>
      </c>
      <c r="AY107" s="1">
        <v>0.13152443418763601</v>
      </c>
      <c r="AZ107" s="1">
        <v>4.7532003542073799E-2</v>
      </c>
      <c r="BA107" s="1">
        <v>4.7327244931382698E-2</v>
      </c>
      <c r="BB107" s="1">
        <v>6.2350685222701902E-2</v>
      </c>
      <c r="BC107" s="1">
        <v>0.168421361935671</v>
      </c>
      <c r="BD107" s="1">
        <v>0.168130451098426</v>
      </c>
      <c r="BE107" s="1">
        <v>0.24628213002767099</v>
      </c>
      <c r="BF107" s="1">
        <v>9.0666148598921498E-2</v>
      </c>
      <c r="BG107" s="1">
        <v>0.10808684060118801</v>
      </c>
      <c r="BH107" s="1">
        <v>0.18313003646129</v>
      </c>
      <c r="BI107" s="1">
        <v>0.170682201240071</v>
      </c>
      <c r="BJ107" s="1">
        <v>0.20598664600451599</v>
      </c>
      <c r="BK107" s="1">
        <v>0.511044973042727</v>
      </c>
      <c r="BL107" s="1">
        <v>0.15953223923016699</v>
      </c>
      <c r="BM107" s="1">
        <v>0.15451884461665999</v>
      </c>
      <c r="BN107" s="1">
        <v>0.180620626743976</v>
      </c>
      <c r="BO107" s="1">
        <v>0.24897031246288701</v>
      </c>
      <c r="BP107" s="1">
        <v>0.119434190999303</v>
      </c>
      <c r="BQ107" s="1">
        <v>0.231300081347074</v>
      </c>
      <c r="BR107" s="1">
        <v>0.23153073600818599</v>
      </c>
      <c r="BS107" s="1">
        <v>0.27156172971373599</v>
      </c>
      <c r="BT107" s="1">
        <v>0.18957976328208101</v>
      </c>
      <c r="BU107" s="1">
        <v>0.150857847300642</v>
      </c>
      <c r="BV107" s="1">
        <v>0.256034179748103</v>
      </c>
      <c r="BW107" s="1">
        <v>0.15633386367263899</v>
      </c>
      <c r="BX107" s="1">
        <v>0.11953106672701599</v>
      </c>
      <c r="BY107" s="1">
        <v>0.14986596497292201</v>
      </c>
      <c r="BZ107" s="1">
        <v>0.21756768927188599</v>
      </c>
      <c r="CA107" s="1">
        <v>0.154321162187009</v>
      </c>
      <c r="CB107" s="1">
        <v>3.1768068716797597E-2</v>
      </c>
      <c r="CC107" s="1">
        <v>0.113611595684267</v>
      </c>
      <c r="CD107" s="1">
        <v>0.29273289999940899</v>
      </c>
      <c r="CE107" s="1">
        <v>0.43284398969707599</v>
      </c>
      <c r="CF107" s="1">
        <v>4.7843746341434498E-2</v>
      </c>
      <c r="CG107" s="1">
        <v>0.21997692229631899</v>
      </c>
      <c r="CH107" s="1">
        <v>0.173567140547393</v>
      </c>
      <c r="CI107" s="1">
        <v>0.121299436313391</v>
      </c>
      <c r="CJ107" s="1">
        <v>0.18198500277041099</v>
      </c>
      <c r="CK107" s="1">
        <v>7.1801019266158506E-2</v>
      </c>
      <c r="CL107" s="1">
        <v>1.0790610646810601E-2</v>
      </c>
      <c r="CM107" s="1">
        <v>7.5570459732227603E-3</v>
      </c>
      <c r="CN107" s="1">
        <v>1.19881732239886E-2</v>
      </c>
      <c r="CO107" s="1">
        <v>2.6807177890995099E-2</v>
      </c>
      <c r="CP107" s="1">
        <v>0.12517204696921899</v>
      </c>
      <c r="CQ107" s="1">
        <v>0.13461380863140299</v>
      </c>
      <c r="CR107" s="1">
        <v>0.137140410599639</v>
      </c>
      <c r="CS107" s="1">
        <v>1.7938159402476801E-2</v>
      </c>
      <c r="CT107" s="1">
        <v>0.21607058695737499</v>
      </c>
      <c r="CU107" s="1">
        <v>0.22592255500260799</v>
      </c>
      <c r="CV107" s="1">
        <v>0.14690803518394199</v>
      </c>
      <c r="CW107" s="1">
        <v>3.3337894246177002E-2</v>
      </c>
      <c r="CX107" s="1">
        <v>3.5210758194264398E-2</v>
      </c>
      <c r="CY107" s="1">
        <v>4.0905844692584799E-2</v>
      </c>
      <c r="CZ107" s="1">
        <v>5.6394924389038301E-2</v>
      </c>
      <c r="DA107" s="1">
        <v>8.2935754022661207E-2</v>
      </c>
      <c r="DB107" s="1">
        <v>6.1873826084609902E-2</v>
      </c>
      <c r="DC107" s="1">
        <v>0.23295706063473601</v>
      </c>
      <c r="DD107" s="1">
        <v>0.19074940142954599</v>
      </c>
      <c r="DE107" s="1">
        <v>0.19273530271006201</v>
      </c>
      <c r="DF107" s="1">
        <v>0.47813333117609003</v>
      </c>
      <c r="DG107" s="1">
        <v>0.46011119600137801</v>
      </c>
      <c r="DH107" s="1">
        <v>6.01527211972454E-2</v>
      </c>
      <c r="DI107" s="1">
        <v>2.7114546121755598E-2</v>
      </c>
      <c r="DJ107" s="1">
        <v>0.20421226193582001</v>
      </c>
      <c r="DK107" s="1">
        <v>5.7483478735122197E-2</v>
      </c>
      <c r="DL107" s="1">
        <v>9.4651553740547498E-2</v>
      </c>
    </row>
    <row r="108" spans="1:116" ht="17.399999999999999" x14ac:dyDescent="0.35">
      <c r="A108" s="3">
        <v>107</v>
      </c>
      <c r="B108" s="1">
        <v>0.35489456276603198</v>
      </c>
      <c r="C108" s="1">
        <v>0.270045426390909</v>
      </c>
      <c r="D108" s="1">
        <v>0.63241141373675802</v>
      </c>
      <c r="E108" s="1">
        <v>0.41156325687903</v>
      </c>
      <c r="F108" s="1">
        <v>0.172206062767288</v>
      </c>
      <c r="G108" s="1">
        <v>0.186084702801323</v>
      </c>
      <c r="H108" s="1">
        <v>0.170605447008672</v>
      </c>
      <c r="I108" s="1">
        <v>0.109583261994954</v>
      </c>
      <c r="J108" s="1">
        <v>5.96350008441962E-2</v>
      </c>
      <c r="K108" s="1">
        <v>9.2385137507930301E-2</v>
      </c>
      <c r="L108" s="1">
        <v>0.124042582163319</v>
      </c>
      <c r="M108" s="1">
        <v>0.10702210409587801</v>
      </c>
      <c r="N108" s="1">
        <v>0.12657708712260399</v>
      </c>
      <c r="O108" s="1">
        <v>0.17864654961222601</v>
      </c>
      <c r="P108" s="1">
        <v>0.360378292156386</v>
      </c>
      <c r="Q108" s="1">
        <v>0.33318991575811202</v>
      </c>
      <c r="R108" s="1">
        <v>0.401240216777702</v>
      </c>
      <c r="S108" s="1">
        <v>0.61670444319435902</v>
      </c>
      <c r="T108" s="1">
        <v>0.61847307985781597</v>
      </c>
      <c r="U108" s="1">
        <v>0.63748966175258404</v>
      </c>
      <c r="V108" s="1">
        <v>5.3373068870773997E-2</v>
      </c>
      <c r="W108" s="1">
        <v>0.59545678518268197</v>
      </c>
      <c r="X108" s="1">
        <v>0.89570254416214401</v>
      </c>
      <c r="Y108" s="1">
        <v>0.39310054911591702</v>
      </c>
      <c r="Z108" s="1">
        <v>0.25331638072597201</v>
      </c>
      <c r="AA108" s="1">
        <v>0.29931861740822702</v>
      </c>
      <c r="AB108" s="1">
        <v>0.34085307033469903</v>
      </c>
      <c r="AC108" s="1">
        <v>4.12236425698198E-2</v>
      </c>
      <c r="AD108" s="1">
        <v>5.5534146431866202E-2</v>
      </c>
      <c r="AE108" s="1">
        <v>0.118438606187692</v>
      </c>
      <c r="AF108" s="1">
        <v>0.23528196519983899</v>
      </c>
      <c r="AG108" s="1">
        <v>0.32335723942210598</v>
      </c>
      <c r="AH108" s="1">
        <v>0.248005805909814</v>
      </c>
      <c r="AI108" s="1">
        <v>0.143059736624189</v>
      </c>
      <c r="AJ108" s="1">
        <v>0.20032043554225601</v>
      </c>
      <c r="AK108" s="1">
        <v>0.234130858467923</v>
      </c>
      <c r="AL108" s="1">
        <v>0.26230001455736002</v>
      </c>
      <c r="AM108" s="1">
        <v>0.28112600126468901</v>
      </c>
      <c r="AN108" s="1">
        <v>0.13346045135342299</v>
      </c>
      <c r="AO108" s="1">
        <v>0.18819847219227301</v>
      </c>
      <c r="AP108" s="1">
        <v>0.23148494141989201</v>
      </c>
      <c r="AQ108" s="1">
        <v>0.21814896860706601</v>
      </c>
      <c r="AR108" s="1">
        <v>9.9484973313777494E-2</v>
      </c>
      <c r="AS108" s="1">
        <v>3.1707008775130399E-2</v>
      </c>
      <c r="AT108" s="1">
        <v>5.4284297245829297E-2</v>
      </c>
      <c r="AU108" s="1">
        <v>4.8731845244024699E-2</v>
      </c>
      <c r="AV108" s="1">
        <v>3.1694824023265102E-2</v>
      </c>
      <c r="AW108" s="1">
        <v>9.5930566923682903E-2</v>
      </c>
      <c r="AX108" s="1">
        <v>0.26515913891973297</v>
      </c>
      <c r="AY108" s="1">
        <v>0.14103510655731599</v>
      </c>
      <c r="AZ108" s="1">
        <v>7.5502592787480394E-2</v>
      </c>
      <c r="BA108" s="1">
        <v>0.10752223240480201</v>
      </c>
      <c r="BB108" s="1">
        <v>0.140804473159855</v>
      </c>
      <c r="BC108" s="1">
        <v>0.24006807210050701</v>
      </c>
      <c r="BD108" s="1">
        <v>0.249394864784556</v>
      </c>
      <c r="BE108" s="1">
        <v>0.29688575371052001</v>
      </c>
      <c r="BF108" s="1">
        <v>0.13233706452065799</v>
      </c>
      <c r="BG108" s="1">
        <v>0.13333109655991901</v>
      </c>
      <c r="BH108" s="1">
        <v>0.198434219641443</v>
      </c>
      <c r="BI108" s="1">
        <v>0.177203170452081</v>
      </c>
      <c r="BJ108" s="1">
        <v>0.18521392840826301</v>
      </c>
      <c r="BK108" s="1">
        <v>0.15287865544748599</v>
      </c>
      <c r="BL108" s="1">
        <v>0.160323187149329</v>
      </c>
      <c r="BM108" s="1">
        <v>0.27942731819216299</v>
      </c>
      <c r="BN108" s="1">
        <v>0.264579955428001</v>
      </c>
      <c r="BO108" s="1">
        <v>0.26479173807242001</v>
      </c>
      <c r="BP108" s="1">
        <v>0.22089367135493401</v>
      </c>
      <c r="BQ108" s="1">
        <v>0.51968810774885699</v>
      </c>
      <c r="BR108" s="1">
        <v>0.21763154019327499</v>
      </c>
      <c r="BS108" s="1">
        <v>0.22748212805234599</v>
      </c>
      <c r="BT108" s="1">
        <v>0.14178079925651901</v>
      </c>
      <c r="BU108" s="1">
        <v>0.122837818096138</v>
      </c>
      <c r="BV108" s="1">
        <v>0.15413075938651999</v>
      </c>
      <c r="BW108" s="1">
        <v>0.16912383613182499</v>
      </c>
      <c r="BX108" s="1">
        <v>0.180331656698761</v>
      </c>
      <c r="BY108" s="1">
        <v>0.16377658365751099</v>
      </c>
      <c r="BZ108" s="1">
        <v>0.22528417482744101</v>
      </c>
      <c r="CA108" s="1">
        <v>3.6158320272958497E-2</v>
      </c>
      <c r="CB108" s="1">
        <v>3.3151710463335898E-2</v>
      </c>
      <c r="CC108" s="1">
        <v>0.18903155435118699</v>
      </c>
      <c r="CD108" s="1">
        <v>0.34492695338271101</v>
      </c>
      <c r="CE108" s="1">
        <v>0.146828686401867</v>
      </c>
      <c r="CF108" s="1">
        <v>9.5114892891676198E-2</v>
      </c>
      <c r="CG108" s="1">
        <v>0.141296115968574</v>
      </c>
      <c r="CH108" s="1">
        <v>7.2159870355960901E-2</v>
      </c>
      <c r="CI108" s="1">
        <v>5.7268501264916498E-2</v>
      </c>
      <c r="CJ108" s="1">
        <v>3.6949096454991101E-2</v>
      </c>
      <c r="CK108" s="1">
        <v>0.15274990219401099</v>
      </c>
      <c r="CL108" s="1">
        <v>0.160639826979008</v>
      </c>
      <c r="CM108" s="1">
        <v>1.6552461544203902E-2</v>
      </c>
      <c r="CN108" s="1">
        <v>7.5042362229727402E-3</v>
      </c>
      <c r="CO108" s="1">
        <v>2.0718588579316501E-2</v>
      </c>
      <c r="CP108" s="1">
        <v>7.6788792005727705E-2</v>
      </c>
      <c r="CQ108" s="1">
        <v>0.101888646597695</v>
      </c>
      <c r="CR108" s="1">
        <v>9.7431359398008802E-2</v>
      </c>
      <c r="CS108" s="1">
        <v>2.3283248051686301E-2</v>
      </c>
      <c r="CT108" s="1">
        <v>1.91765033039429E-2</v>
      </c>
      <c r="CU108" s="1">
        <v>1.39346132553305E-2</v>
      </c>
      <c r="CV108" s="1">
        <v>2.3675601155280598E-2</v>
      </c>
      <c r="CW108" s="1">
        <v>6.3628662211550294E-2</v>
      </c>
      <c r="CX108" s="1">
        <v>0.11369425275586</v>
      </c>
      <c r="CY108" s="1">
        <v>0.195298646866401</v>
      </c>
      <c r="CZ108" s="1">
        <v>1.7344558529773998E-2</v>
      </c>
      <c r="DA108" s="1">
        <v>2.53706623757783E-2</v>
      </c>
      <c r="DB108" s="1">
        <v>8.9432377286380094E-2</v>
      </c>
      <c r="DC108" s="1">
        <v>0.198820333205009</v>
      </c>
      <c r="DD108" s="1">
        <v>0.21110163033357299</v>
      </c>
      <c r="DE108" s="1">
        <v>0.226174981365525</v>
      </c>
      <c r="DF108" s="1">
        <v>0.27892551233782897</v>
      </c>
      <c r="DG108" s="1">
        <v>0.31360118407978999</v>
      </c>
      <c r="DH108" s="1">
        <v>3.5585501344737397E-2</v>
      </c>
      <c r="DI108" s="1">
        <v>0.104614196874462</v>
      </c>
      <c r="DJ108" s="1">
        <v>0.16625649585139801</v>
      </c>
      <c r="DK108" s="1">
        <v>0</v>
      </c>
      <c r="DL108" s="1">
        <v>8.4259480313156498E-2</v>
      </c>
    </row>
    <row r="109" spans="1:116" ht="17.399999999999999" x14ac:dyDescent="0.35">
      <c r="A109" s="3">
        <v>108</v>
      </c>
      <c r="B109" s="1">
        <v>0.32125208092607899</v>
      </c>
      <c r="C109" s="1">
        <v>0.47620591293213999</v>
      </c>
      <c r="D109" s="1">
        <v>2.2840259246788102</v>
      </c>
      <c r="E109" s="1">
        <v>0.216400531148427</v>
      </c>
      <c r="F109" s="1">
        <v>0.20385134404251401</v>
      </c>
      <c r="G109" s="1">
        <v>0.90560274262296303</v>
      </c>
      <c r="H109" s="1">
        <v>0.30506090293511201</v>
      </c>
      <c r="I109" s="1">
        <v>0.23819171002898801</v>
      </c>
      <c r="J109" s="1">
        <v>0.14188958596370599</v>
      </c>
      <c r="K109" s="1">
        <v>0.23392075144657801</v>
      </c>
      <c r="L109" s="1">
        <v>0.15156972435462601</v>
      </c>
      <c r="M109" s="1">
        <v>0.138989475247974</v>
      </c>
      <c r="N109" s="1">
        <v>0.16453143332234499</v>
      </c>
      <c r="O109" s="1">
        <v>0.14035920311427499</v>
      </c>
      <c r="P109" s="1">
        <v>7.0458911895779797E-2</v>
      </c>
      <c r="Q109" s="1">
        <v>0.21640537902333101</v>
      </c>
      <c r="R109" s="1">
        <v>0.14852656096778899</v>
      </c>
      <c r="S109" s="1">
        <v>9.69624869059168E-2</v>
      </c>
      <c r="T109" s="1">
        <v>0.120737034770468</v>
      </c>
      <c r="U109" s="1">
        <v>0.66542503359507998</v>
      </c>
      <c r="V109" s="1">
        <v>0.56356310394684295</v>
      </c>
      <c r="W109" s="1">
        <v>0.36220076235461302</v>
      </c>
      <c r="X109" s="1">
        <v>0.36035771489194302</v>
      </c>
      <c r="Y109" s="1">
        <v>0.23996822936918299</v>
      </c>
      <c r="Z109" s="1">
        <v>0.29808426406898803</v>
      </c>
      <c r="AA109" s="1">
        <v>0.30085464760452302</v>
      </c>
      <c r="AB109" s="1">
        <v>0.50554751056693203</v>
      </c>
      <c r="AC109" s="1">
        <v>0.16979522796004601</v>
      </c>
      <c r="AD109" s="1">
        <v>0.116297068557358</v>
      </c>
      <c r="AE109" s="1">
        <v>4.9138572970021201E-2</v>
      </c>
      <c r="AF109" s="1">
        <v>0</v>
      </c>
      <c r="AG109" s="1">
        <v>0.35414976684391802</v>
      </c>
      <c r="AH109" s="1">
        <v>0.23183839357320701</v>
      </c>
      <c r="AI109" s="1">
        <v>0.20610843478917301</v>
      </c>
      <c r="AJ109" s="1">
        <v>0.30448352240016402</v>
      </c>
      <c r="AK109" s="1">
        <v>0.280925388767303</v>
      </c>
      <c r="AL109" s="1">
        <v>0.193647522964604</v>
      </c>
      <c r="AM109" s="1">
        <v>0.41073908356866401</v>
      </c>
      <c r="AN109" s="1">
        <v>0.30852487199309497</v>
      </c>
      <c r="AO109" s="1">
        <v>0.45260977658407398</v>
      </c>
      <c r="AP109" s="1">
        <v>0.22432344626086301</v>
      </c>
      <c r="AQ109" s="1">
        <v>0.240456791736821</v>
      </c>
      <c r="AR109" s="1">
        <v>7.1991895883728299E-2</v>
      </c>
      <c r="AS109" s="1">
        <v>7.5382790254289303E-2</v>
      </c>
      <c r="AT109" s="1">
        <v>3.89690201247486E-2</v>
      </c>
      <c r="AU109" s="1">
        <v>2.2299400696389301E-2</v>
      </c>
      <c r="AV109" s="1">
        <v>0.11774626233402399</v>
      </c>
      <c r="AW109" s="1">
        <v>0.217828903462782</v>
      </c>
      <c r="AX109" s="1">
        <v>0.120394101532225</v>
      </c>
      <c r="AY109" s="1">
        <v>0.109180094133871</v>
      </c>
      <c r="AZ109" s="1">
        <v>6.98677352674347E-2</v>
      </c>
      <c r="BA109" s="1">
        <v>0.11937299985492</v>
      </c>
      <c r="BB109" s="1">
        <v>0.16353384965373699</v>
      </c>
      <c r="BC109" s="1">
        <v>0.30993578068233502</v>
      </c>
      <c r="BD109" s="1">
        <v>0.26259397899251402</v>
      </c>
      <c r="BE109" s="1">
        <v>0.124493736014145</v>
      </c>
      <c r="BF109" s="1">
        <v>7.9186823372798004E-2</v>
      </c>
      <c r="BG109" s="1">
        <v>9.4023969799899798E-2</v>
      </c>
      <c r="BH109" s="1">
        <v>0.123242794328599</v>
      </c>
      <c r="BI109" s="1">
        <v>0.15472607688096901</v>
      </c>
      <c r="BJ109" s="1">
        <v>0.18070608220607001</v>
      </c>
      <c r="BK109" s="1">
        <v>0.18713729715067601</v>
      </c>
      <c r="BL109" s="1">
        <v>0.15186300072352299</v>
      </c>
      <c r="BM109" s="1">
        <v>0.479842852678662</v>
      </c>
      <c r="BN109" s="1">
        <v>0.44883520686190798</v>
      </c>
      <c r="BO109" s="1">
        <v>0.54327581641470601</v>
      </c>
      <c r="BP109" s="1">
        <v>0.62752078532644795</v>
      </c>
      <c r="BQ109" s="1">
        <v>0.70806205965776503</v>
      </c>
      <c r="BR109" s="1">
        <v>0.23229562879921101</v>
      </c>
      <c r="BS109" s="1">
        <v>0.29984550865037202</v>
      </c>
      <c r="BT109" s="1">
        <v>0.65343872670615699</v>
      </c>
      <c r="BU109" s="1">
        <v>0.37779328822650599</v>
      </c>
      <c r="BV109" s="1">
        <v>0.195545798106142</v>
      </c>
      <c r="BW109" s="1">
        <v>0.36332795723317701</v>
      </c>
      <c r="BX109" s="1">
        <v>0.233424337014983</v>
      </c>
      <c r="BY109" s="1">
        <v>0.16587854089995899</v>
      </c>
      <c r="BZ109" s="1">
        <v>0.25403366387693599</v>
      </c>
      <c r="CA109" s="1">
        <v>0.462651915780324</v>
      </c>
      <c r="CB109" s="1">
        <v>0.24830904269665599</v>
      </c>
      <c r="CC109" s="1">
        <v>0.51142728566909901</v>
      </c>
      <c r="CD109" s="1">
        <v>0.114023152237175</v>
      </c>
      <c r="CE109" s="1">
        <v>0.121397489847658</v>
      </c>
      <c r="CF109" s="1">
        <v>0.15038553230425999</v>
      </c>
      <c r="CG109" s="1">
        <v>0.21877543563957999</v>
      </c>
      <c r="CH109" s="1">
        <v>0.15382208558197</v>
      </c>
      <c r="CI109" s="1">
        <v>0.184817604680272</v>
      </c>
      <c r="CJ109" s="1">
        <v>0.16565240905528</v>
      </c>
      <c r="CK109" s="1">
        <v>8.3388128867235997E-2</v>
      </c>
      <c r="CL109" s="1">
        <v>0.131070824172311</v>
      </c>
      <c r="CM109" s="1">
        <v>2.4381044610752401E-2</v>
      </c>
      <c r="CN109" s="1">
        <v>6.3162505465930704E-2</v>
      </c>
      <c r="CO109" s="1">
        <v>7.8333541742645493E-2</v>
      </c>
      <c r="CP109" s="1">
        <v>0.10021160037048001</v>
      </c>
      <c r="CQ109" s="1">
        <v>0.111052291169419</v>
      </c>
      <c r="CR109" s="1">
        <v>8.8642196934158493E-2</v>
      </c>
      <c r="CS109" s="1">
        <v>0.12676138774812001</v>
      </c>
      <c r="CT109" s="1">
        <v>1.8437514876759101E-2</v>
      </c>
      <c r="CU109" s="1">
        <v>7.2428354258491897E-3</v>
      </c>
      <c r="CV109" s="1">
        <v>7.4945298753815301E-3</v>
      </c>
      <c r="CW109" s="1">
        <v>8.46336627755233E-3</v>
      </c>
      <c r="CX109" s="1">
        <v>5.79132072516561E-2</v>
      </c>
      <c r="CY109" s="1">
        <v>4.7524719252351702E-2</v>
      </c>
      <c r="CZ109" s="1">
        <v>3.2522251376345498E-2</v>
      </c>
      <c r="DA109" s="1">
        <v>1.5783286768765701E-2</v>
      </c>
      <c r="DB109" s="1">
        <v>0.13564845715907101</v>
      </c>
      <c r="DC109" s="1">
        <v>3.0287238616727399E-2</v>
      </c>
      <c r="DD109" s="1">
        <v>0.26991664347718602</v>
      </c>
      <c r="DE109" s="1">
        <v>0.27001792505188099</v>
      </c>
      <c r="DF109" s="1">
        <v>0.277871734611568</v>
      </c>
      <c r="DG109" s="1">
        <v>0.27036250605854301</v>
      </c>
      <c r="DH109" s="1">
        <v>0.15066855612976901</v>
      </c>
      <c r="DI109" s="1">
        <v>9.6580666250422803E-2</v>
      </c>
      <c r="DJ109" s="1">
        <v>0.33885346112393699</v>
      </c>
      <c r="DK109" s="1">
        <v>0.83335504885993394</v>
      </c>
      <c r="DL109" s="1">
        <v>0</v>
      </c>
    </row>
    <row r="110" spans="1:116" ht="17.399999999999999" x14ac:dyDescent="0.35">
      <c r="A110" s="3">
        <v>109</v>
      </c>
      <c r="B110" s="1">
        <v>8.9152875665794398E-2</v>
      </c>
      <c r="C110" s="1">
        <v>0.28739725649737702</v>
      </c>
      <c r="D110" s="1">
        <v>0.224069803029458</v>
      </c>
      <c r="E110" s="1">
        <v>0.21301864755413699</v>
      </c>
      <c r="F110" s="1">
        <v>0.338956089207819</v>
      </c>
      <c r="G110" s="1">
        <v>0.29512405248191798</v>
      </c>
      <c r="H110" s="1">
        <v>0.29833290530384399</v>
      </c>
      <c r="I110" s="1">
        <v>0.57951648831260605</v>
      </c>
      <c r="J110" s="1">
        <v>1.36191636769459</v>
      </c>
      <c r="K110" s="1">
        <v>0.484550234208032</v>
      </c>
      <c r="L110" s="1">
        <v>0</v>
      </c>
      <c r="M110" s="1">
        <v>0.25299697278463501</v>
      </c>
      <c r="N110" s="1">
        <v>0.25784089608739102</v>
      </c>
      <c r="O110" s="1">
        <v>0.14017758835715499</v>
      </c>
      <c r="P110" s="1">
        <v>9.1710555346331296E-2</v>
      </c>
      <c r="Q110" s="1">
        <v>0.21587748684232899</v>
      </c>
      <c r="R110" s="1">
        <v>0.18707462105379299</v>
      </c>
      <c r="S110" s="1">
        <v>8.5519975311563898E-2</v>
      </c>
      <c r="T110" s="1">
        <v>0.12628387941125299</v>
      </c>
      <c r="U110" s="1">
        <v>0.120190299954336</v>
      </c>
      <c r="V110" s="1">
        <v>8.4815393543713799E-2</v>
      </c>
      <c r="W110" s="1">
        <v>0.12223075270689999</v>
      </c>
      <c r="X110" s="1">
        <v>0.144062951381243</v>
      </c>
      <c r="Y110" s="1">
        <v>0.24070934304108099</v>
      </c>
      <c r="Z110" s="1">
        <v>0.32855300595815601</v>
      </c>
      <c r="AA110" s="1">
        <v>0.21264026208182499</v>
      </c>
      <c r="AB110" s="1">
        <v>0.77189960823202997</v>
      </c>
      <c r="AC110" s="1">
        <v>0.34033520530683098</v>
      </c>
      <c r="AD110" s="1">
        <v>0.147995560061873</v>
      </c>
      <c r="AE110" s="1">
        <v>0.20230865128164999</v>
      </c>
      <c r="AF110" s="1">
        <v>0.256774187026026</v>
      </c>
      <c r="AG110" s="1">
        <v>0.33093223413400602</v>
      </c>
      <c r="AH110" s="1">
        <v>0.33105078599969301</v>
      </c>
      <c r="AI110" s="1">
        <v>0.499290094168716</v>
      </c>
      <c r="AJ110" s="1">
        <v>0.65218781505928403</v>
      </c>
      <c r="AK110" s="1">
        <v>0.25582977074941798</v>
      </c>
      <c r="AL110" s="1">
        <v>0.13420493330755101</v>
      </c>
      <c r="AM110" s="1">
        <v>0.13002576084564599</v>
      </c>
      <c r="AN110" s="1">
        <v>0.39349084677170998</v>
      </c>
      <c r="AO110" s="1">
        <v>0.24941424404197299</v>
      </c>
      <c r="AP110" s="1">
        <v>0.15623666014616699</v>
      </c>
      <c r="AQ110" s="1">
        <v>0.137895127792865</v>
      </c>
      <c r="AR110" s="1">
        <v>5.0890840252212202E-2</v>
      </c>
      <c r="AS110" s="1">
        <v>0.125444225820112</v>
      </c>
      <c r="AT110" s="1">
        <v>6.3074425781167107E-2</v>
      </c>
      <c r="AU110" s="1">
        <v>5.5362647280149502E-2</v>
      </c>
      <c r="AV110" s="1">
        <v>0.21355085256324899</v>
      </c>
      <c r="AW110" s="1">
        <v>0.20029482782511501</v>
      </c>
      <c r="AX110" s="1">
        <v>8.9044796447594596E-2</v>
      </c>
      <c r="AY110" s="1">
        <v>0.108515394964268</v>
      </c>
      <c r="AZ110" s="1">
        <v>0.11765060617085001</v>
      </c>
      <c r="BA110" s="1">
        <v>0.12975843543933799</v>
      </c>
      <c r="BB110" s="1">
        <v>0.107392354204464</v>
      </c>
      <c r="BC110" s="1">
        <v>0.223246863215734</v>
      </c>
      <c r="BD110" s="1">
        <v>0.201132676034354</v>
      </c>
      <c r="BE110" s="1">
        <v>0.14179171160284401</v>
      </c>
      <c r="BF110" s="1">
        <v>0.19915099800017999</v>
      </c>
      <c r="BG110" s="1">
        <v>0.109311970008534</v>
      </c>
      <c r="BH110" s="1">
        <v>0.14524894333772301</v>
      </c>
      <c r="BI110" s="1">
        <v>8.9446081257133103E-2</v>
      </c>
      <c r="BJ110" s="1">
        <v>0.22473002117622201</v>
      </c>
      <c r="BK110" s="1">
        <v>0.19874678605829099</v>
      </c>
      <c r="BL110" s="1">
        <v>0.16821632992522001</v>
      </c>
      <c r="BM110" s="1">
        <v>0.18007184618442501</v>
      </c>
      <c r="BN110" s="1">
        <v>0.39754879152717598</v>
      </c>
      <c r="BO110" s="1">
        <v>0.360604076293769</v>
      </c>
      <c r="BP110" s="1">
        <v>0.58809452506234905</v>
      </c>
      <c r="BQ110" s="1">
        <v>0.94088134582508298</v>
      </c>
      <c r="BR110" s="1">
        <v>0.274072234675316</v>
      </c>
      <c r="BS110" s="1">
        <v>0.20256116792529699</v>
      </c>
      <c r="BT110" s="1">
        <v>0.51414181486462995</v>
      </c>
      <c r="BU110" s="1">
        <v>0.62077776280188302</v>
      </c>
      <c r="BV110" s="1">
        <v>0.50401701526988796</v>
      </c>
      <c r="BW110" s="1">
        <v>0.357779605741957</v>
      </c>
      <c r="BX110" s="1">
        <v>0.51857370897017097</v>
      </c>
      <c r="BY110" s="1">
        <v>0.123259063575986</v>
      </c>
      <c r="BZ110" s="1">
        <v>0.12884875133618101</v>
      </c>
      <c r="CA110" s="1">
        <v>8.3682352913463307E-2</v>
      </c>
      <c r="CB110" s="1">
        <v>2.0782283441036699E-2</v>
      </c>
      <c r="CC110" s="1">
        <v>7.4132295308057899E-2</v>
      </c>
      <c r="CD110" s="1">
        <v>5.29076422149483E-2</v>
      </c>
      <c r="CE110" s="1">
        <v>4.9708466637708303E-2</v>
      </c>
      <c r="CF110" s="1">
        <v>3.4135693051237502E-2</v>
      </c>
      <c r="CG110" s="1">
        <v>0.146040347948274</v>
      </c>
      <c r="CH110" s="1">
        <v>0.222785813151468</v>
      </c>
      <c r="CI110" s="1">
        <v>0.165003665100554</v>
      </c>
      <c r="CJ110" s="1">
        <v>0.16417862011613199</v>
      </c>
      <c r="CK110" s="1">
        <v>0.24672000544960601</v>
      </c>
      <c r="CL110" s="1">
        <v>0.15232153206605401</v>
      </c>
      <c r="CM110" s="1">
        <v>8.0509420328716302E-2</v>
      </c>
      <c r="CN110" s="1">
        <v>5.6481845705743099E-2</v>
      </c>
      <c r="CO110" s="1">
        <v>5.3725625146150799E-2</v>
      </c>
      <c r="CP110" s="1">
        <v>5.5590915067417701E-2</v>
      </c>
      <c r="CQ110" s="1">
        <v>5.7631899586311597E-2</v>
      </c>
      <c r="CR110" s="1">
        <v>5.5389315511706498E-2</v>
      </c>
      <c r="CS110" s="1">
        <v>8.7620062544159702E-2</v>
      </c>
      <c r="CT110" s="1">
        <v>8.4911056201090407E-2</v>
      </c>
      <c r="CU110" s="1">
        <v>3.9072178517444302E-2</v>
      </c>
      <c r="CV110" s="1">
        <v>2.0169330846863801E-2</v>
      </c>
      <c r="CW110" s="1">
        <v>3.0540114418763201E-2</v>
      </c>
      <c r="CX110" s="1">
        <v>3.9657598688147097E-2</v>
      </c>
      <c r="CY110" s="1">
        <v>2.7801089602182898E-2</v>
      </c>
      <c r="CZ110" s="1">
        <v>0.107171398502553</v>
      </c>
      <c r="DA110" s="1">
        <v>9.2497804017229193E-2</v>
      </c>
      <c r="DB110" s="1">
        <v>0.13399129767790899</v>
      </c>
      <c r="DC110" s="1">
        <v>0.23275974489076101</v>
      </c>
      <c r="DD110" s="1">
        <v>0.111612126147442</v>
      </c>
      <c r="DE110" s="1">
        <v>0.14501213046728201</v>
      </c>
      <c r="DF110" s="1">
        <v>0.14357432989569099</v>
      </c>
      <c r="DG110" s="1">
        <v>0.176774641089116</v>
      </c>
      <c r="DH110" s="1">
        <v>0.136197685777702</v>
      </c>
      <c r="DI110" s="1">
        <v>7.7149118692990695E-2</v>
      </c>
      <c r="DJ110" s="1">
        <v>0.134011842857888</v>
      </c>
      <c r="DK110" s="1">
        <v>0.83335504885993505</v>
      </c>
      <c r="DL110" s="1">
        <v>0.349592507968851</v>
      </c>
    </row>
    <row r="111" spans="1:116" ht="17.399999999999999" x14ac:dyDescent="0.35">
      <c r="A111" s="3">
        <v>110</v>
      </c>
      <c r="B111" s="1">
        <v>9.9951857065606303E-2</v>
      </c>
      <c r="C111" s="1">
        <v>0.1231726207118</v>
      </c>
      <c r="D111" s="1">
        <v>0.208057743361275</v>
      </c>
      <c r="E111" s="1">
        <v>0.11955426229992799</v>
      </c>
      <c r="F111" s="1">
        <v>0.39276371500177698</v>
      </c>
      <c r="G111" s="1">
        <v>0.431044573547962</v>
      </c>
      <c r="H111" s="1">
        <v>0.19185076130342499</v>
      </c>
      <c r="I111" s="1">
        <v>0.238726374848725</v>
      </c>
      <c r="J111" s="1">
        <v>0.279477857320656</v>
      </c>
      <c r="K111" s="1">
        <v>0.14426638138016401</v>
      </c>
      <c r="L111" s="1">
        <v>0.191171425731617</v>
      </c>
      <c r="M111" s="1">
        <v>0.43152041675839897</v>
      </c>
      <c r="N111" s="1">
        <v>0.34996307985819802</v>
      </c>
      <c r="O111" s="1">
        <v>0.190609917593761</v>
      </c>
      <c r="P111" s="1">
        <v>0.26454570235543501</v>
      </c>
      <c r="Q111" s="1">
        <v>0.27929810048401199</v>
      </c>
      <c r="R111" s="1">
        <v>0.27496258555969499</v>
      </c>
      <c r="S111" s="1">
        <v>0.115704268159925</v>
      </c>
      <c r="T111" s="1">
        <v>0.113904995305109</v>
      </c>
      <c r="U111" s="1">
        <v>0.15248373207982099</v>
      </c>
      <c r="V111" s="1">
        <v>0.12366689271532</v>
      </c>
      <c r="W111" s="1">
        <v>6.6652354859707802E-2</v>
      </c>
      <c r="X111" s="1">
        <v>0.138820439824727</v>
      </c>
      <c r="Y111" s="1">
        <v>8.5541749329348202E-2</v>
      </c>
      <c r="Z111" s="1">
        <v>8.4013966005896099E-2</v>
      </c>
      <c r="AA111" s="1">
        <v>0.22978899982183701</v>
      </c>
      <c r="AB111" s="1">
        <v>0.957827335802236</v>
      </c>
      <c r="AC111" s="1">
        <v>0.71237406252815505</v>
      </c>
      <c r="AD111" s="1">
        <v>0.49845948784203098</v>
      </c>
      <c r="AE111" s="1">
        <v>0.39757717013648503</v>
      </c>
      <c r="AF111" s="1">
        <v>0.17259474712984499</v>
      </c>
      <c r="AG111" s="1">
        <v>0.29997740357840202</v>
      </c>
      <c r="AH111" s="1">
        <v>0.23652796497043099</v>
      </c>
      <c r="AI111" s="1">
        <v>0.26726438931357699</v>
      </c>
      <c r="AJ111" s="1">
        <v>0.55343706619184996</v>
      </c>
      <c r="AK111" s="1">
        <v>0.26810303494205701</v>
      </c>
      <c r="AL111" s="1">
        <v>0.188053267434697</v>
      </c>
      <c r="AM111" s="1">
        <v>0.111462949152925</v>
      </c>
      <c r="AN111" s="1">
        <v>0.20143498194609399</v>
      </c>
      <c r="AO111" s="1">
        <v>0.207828560547657</v>
      </c>
      <c r="AP111" s="1">
        <v>0.143370762869417</v>
      </c>
      <c r="AQ111" s="1">
        <v>0.165253302998143</v>
      </c>
      <c r="AR111" s="1">
        <v>0.12665578016534099</v>
      </c>
      <c r="AS111" s="1">
        <v>8.5003185842751502E-2</v>
      </c>
      <c r="AT111" s="1">
        <v>3.3828653342966898E-2</v>
      </c>
      <c r="AU111" s="1">
        <v>2.6618053770296302E-2</v>
      </c>
      <c r="AV111" s="1">
        <v>8.4090294430886003E-2</v>
      </c>
      <c r="AW111" s="1">
        <v>0.22874820377147101</v>
      </c>
      <c r="AX111" s="1">
        <v>0.15177013193140501</v>
      </c>
      <c r="AY111" s="1">
        <v>9.58586767011642E-2</v>
      </c>
      <c r="AZ111" s="1">
        <v>0.15564572180542899</v>
      </c>
      <c r="BA111" s="1">
        <v>0.133194408219453</v>
      </c>
      <c r="BB111" s="1">
        <v>0.10736560622710301</v>
      </c>
      <c r="BC111" s="1">
        <v>0.173133421763075</v>
      </c>
      <c r="BD111" s="1">
        <v>0.17335853557839701</v>
      </c>
      <c r="BE111" s="1">
        <v>0.18721437810498801</v>
      </c>
      <c r="BF111" s="1">
        <v>0.19734975942845601</v>
      </c>
      <c r="BG111" s="1">
        <v>0.12423163651056</v>
      </c>
      <c r="BH111" s="1">
        <v>0.11295246633596299</v>
      </c>
      <c r="BI111" s="1">
        <v>0.14386160464927999</v>
      </c>
      <c r="BJ111" s="1">
        <v>0.163350593422177</v>
      </c>
      <c r="BK111" s="1">
        <v>0.28825213172928199</v>
      </c>
      <c r="BL111" s="1">
        <v>0.284483500135153</v>
      </c>
      <c r="BM111" s="1">
        <v>0.13955270573306799</v>
      </c>
      <c r="BN111" s="1">
        <v>0.19119298736947701</v>
      </c>
      <c r="BO111" s="1">
        <v>0.18231131306290699</v>
      </c>
      <c r="BP111" s="1">
        <v>0.54099225663181905</v>
      </c>
      <c r="BQ111" s="1">
        <v>0.205451898850363</v>
      </c>
      <c r="BR111" s="1">
        <v>6.2779413492239602E-2</v>
      </c>
      <c r="BS111" s="1">
        <v>0.11804680727348001</v>
      </c>
      <c r="BT111" s="1">
        <v>0.233823585117611</v>
      </c>
      <c r="BU111" s="1">
        <v>0.12870297301300701</v>
      </c>
      <c r="BV111" s="1">
        <v>0.21698152995883799</v>
      </c>
      <c r="BW111" s="1">
        <v>0.22329417777889099</v>
      </c>
      <c r="BX111" s="1">
        <v>0.209225305716985</v>
      </c>
      <c r="BY111" s="1">
        <v>0.114772401767351</v>
      </c>
      <c r="BZ111" s="1">
        <v>0.19463995905796</v>
      </c>
      <c r="CA111" s="1">
        <v>0.12656980376211399</v>
      </c>
      <c r="CB111" s="1">
        <v>0.105278760740428</v>
      </c>
      <c r="CC111" s="1">
        <v>1.4334807502951101E-2</v>
      </c>
      <c r="CD111" s="1">
        <v>2.0022215222409701E-2</v>
      </c>
      <c r="CE111" s="1">
        <v>5.9528654589752698E-2</v>
      </c>
      <c r="CF111" s="1">
        <v>0.10453313958577599</v>
      </c>
      <c r="CG111" s="1">
        <v>7.2776261666062603E-2</v>
      </c>
      <c r="CH111" s="1">
        <v>0.13292119669751101</v>
      </c>
      <c r="CI111" s="1">
        <v>0.110096082148744</v>
      </c>
      <c r="CJ111" s="1">
        <v>4.7944954598970399E-2</v>
      </c>
      <c r="CK111" s="1">
        <v>7.7897879013169899E-2</v>
      </c>
      <c r="CL111" s="1">
        <v>0.11443748752895599</v>
      </c>
      <c r="CM111" s="1">
        <v>8.8229217920811301E-2</v>
      </c>
      <c r="CN111" s="1">
        <v>9.0648903279663198E-2</v>
      </c>
      <c r="CO111" s="1">
        <v>6.5061704448996296E-2</v>
      </c>
      <c r="CP111" s="1">
        <v>7.8454679360569199E-2</v>
      </c>
      <c r="CQ111" s="1">
        <v>7.26095523650956E-2</v>
      </c>
      <c r="CR111" s="1">
        <v>4.7876079253441201E-2</v>
      </c>
      <c r="CS111" s="1">
        <v>7.4287990312992894E-2</v>
      </c>
      <c r="CT111" s="1">
        <v>8.9671338011491103E-2</v>
      </c>
      <c r="CU111" s="1">
        <v>4.1167718772064203E-2</v>
      </c>
      <c r="CV111" s="1">
        <v>3.2922002226771198E-2</v>
      </c>
      <c r="CW111" s="1">
        <v>7.5466367345690399E-2</v>
      </c>
      <c r="CX111" s="1">
        <v>4.8035384716967E-2</v>
      </c>
      <c r="CY111" s="1">
        <v>5.5194862414796798E-2</v>
      </c>
      <c r="CZ111" s="1">
        <v>8.0662465244770096E-2</v>
      </c>
      <c r="DA111" s="1">
        <v>0.1085560777441</v>
      </c>
      <c r="DB111" s="1">
        <v>0.117483371512507</v>
      </c>
      <c r="DC111" s="1">
        <v>0.201577516377352</v>
      </c>
      <c r="DD111" s="1">
        <v>0.14834856470886601</v>
      </c>
      <c r="DE111" s="1">
        <v>8.4417657640722399E-2</v>
      </c>
      <c r="DF111" s="1">
        <v>7.9602674598999903E-2</v>
      </c>
      <c r="DG111" s="1">
        <v>0.138914912948365</v>
      </c>
      <c r="DH111" s="1">
        <v>0.45190518728823298</v>
      </c>
      <c r="DI111" s="1">
        <v>0.316240143040737</v>
      </c>
      <c r="DJ111" s="1">
        <v>0.26340444866507601</v>
      </c>
      <c r="DK111" s="1">
        <v>0.163305696169254</v>
      </c>
      <c r="DL111" s="1">
        <v>0.371532151771436</v>
      </c>
    </row>
    <row r="112" spans="1:116" ht="17.399999999999999" x14ac:dyDescent="0.35">
      <c r="A112" s="3">
        <v>111</v>
      </c>
      <c r="B112" s="1">
        <v>0.44059140391982898</v>
      </c>
      <c r="C112" s="1">
        <v>0.11766936967629101</v>
      </c>
      <c r="D112" s="1">
        <v>0.187418099830235</v>
      </c>
      <c r="E112" s="1">
        <v>0.15029540686989301</v>
      </c>
      <c r="F112" s="1">
        <v>0.30514410775030498</v>
      </c>
      <c r="G112" s="1">
        <v>0.271629234037156</v>
      </c>
      <c r="H112" s="1">
        <v>0.288447081047919</v>
      </c>
      <c r="I112" s="1">
        <v>0.26954462625731901</v>
      </c>
      <c r="J112" s="1">
        <v>0.27735337766915802</v>
      </c>
      <c r="K112" s="1">
        <v>0.18203483104241</v>
      </c>
      <c r="L112" s="1">
        <v>7.6143588303084001E-2</v>
      </c>
      <c r="M112" s="1">
        <v>0.25955461389347501</v>
      </c>
      <c r="N112" s="1">
        <v>0.26831673274967099</v>
      </c>
      <c r="O112" s="1">
        <v>0</v>
      </c>
      <c r="P112" s="1">
        <v>0.18773383709861499</v>
      </c>
      <c r="Q112" s="1">
        <v>0.12579548045553601</v>
      </c>
      <c r="R112" s="1">
        <v>0.14857492945282599</v>
      </c>
      <c r="S112" s="1">
        <v>0.145174609026442</v>
      </c>
      <c r="T112" s="1">
        <v>8.31212565871461E-2</v>
      </c>
      <c r="U112" s="1">
        <v>8.9324206842639003E-2</v>
      </c>
      <c r="V112" s="1">
        <v>0.12486517437234899</v>
      </c>
      <c r="W112" s="1">
        <v>0.15349700104483599</v>
      </c>
      <c r="X112" s="1">
        <v>0.27142730358822298</v>
      </c>
      <c r="Y112" s="1">
        <v>0.26055236851812202</v>
      </c>
      <c r="Z112" s="1">
        <v>0.16688652176308599</v>
      </c>
      <c r="AA112" s="1">
        <v>8.9164218259605299E-2</v>
      </c>
      <c r="AB112" s="1">
        <v>8.2352840236522201E-2</v>
      </c>
      <c r="AC112" s="1">
        <v>0.88484909042966298</v>
      </c>
      <c r="AD112" s="1">
        <v>0.69881804939775205</v>
      </c>
      <c r="AE112" s="1">
        <v>0.32963907447244301</v>
      </c>
      <c r="AF112" s="1">
        <v>0.17259474712984499</v>
      </c>
      <c r="AG112" s="1">
        <v>0.17259474712984499</v>
      </c>
      <c r="AH112" s="1">
        <v>0.170031478399891</v>
      </c>
      <c r="AI112" s="1">
        <v>0.23161415053706699</v>
      </c>
      <c r="AJ112" s="1">
        <v>0.26589443174826899</v>
      </c>
      <c r="AK112" s="1">
        <v>0.134734413219707</v>
      </c>
      <c r="AL112" s="1">
        <v>0.20626953544219001</v>
      </c>
      <c r="AM112" s="1">
        <v>0.35155008458208098</v>
      </c>
      <c r="AN112" s="1">
        <v>0.20477225564420501</v>
      </c>
      <c r="AO112" s="1">
        <v>7.5590814937234296E-2</v>
      </c>
      <c r="AP112" s="1">
        <v>0.123789707357687</v>
      </c>
      <c r="AQ112" s="1">
        <v>5.1195136074269697E-2</v>
      </c>
      <c r="AR112" s="1">
        <v>0.12453171821783</v>
      </c>
      <c r="AS112" s="1">
        <v>0.16856471665464301</v>
      </c>
      <c r="AT112" s="1">
        <v>4.0706854000417E-2</v>
      </c>
      <c r="AU112" s="1">
        <v>5.6639256308305901E-2</v>
      </c>
      <c r="AV112" s="1">
        <v>8.0975723709963601E-2</v>
      </c>
      <c r="AW112" s="1">
        <v>0.127106986136821</v>
      </c>
      <c r="AX112" s="1">
        <v>0.19412867099827999</v>
      </c>
      <c r="AY112" s="1">
        <v>0.21543671998370301</v>
      </c>
      <c r="AZ112" s="1">
        <v>8.8681059575679302E-2</v>
      </c>
      <c r="BA112" s="1">
        <v>9.4522229006821806E-2</v>
      </c>
      <c r="BB112" s="1">
        <v>6.7495564690345899E-2</v>
      </c>
      <c r="BC112" s="1">
        <v>0.14582535248061099</v>
      </c>
      <c r="BD112" s="1">
        <v>0.12571050888153401</v>
      </c>
      <c r="BE112" s="1">
        <v>0.12304484751908</v>
      </c>
      <c r="BF112" s="1">
        <v>0.18948374686109401</v>
      </c>
      <c r="BG112" s="1">
        <v>9.0326301428401604E-2</v>
      </c>
      <c r="BH112" s="1">
        <v>0.14836352907153499</v>
      </c>
      <c r="BI112" s="1">
        <v>0.17086792075510401</v>
      </c>
      <c r="BJ112" s="1">
        <v>0.158886490729993</v>
      </c>
      <c r="BK112" s="1">
        <v>0.15992967011123799</v>
      </c>
      <c r="BL112" s="1">
        <v>0.302602196916955</v>
      </c>
      <c r="BM112" s="1">
        <v>0.33025934474316498</v>
      </c>
      <c r="BN112" s="1">
        <v>0.18459959021944</v>
      </c>
      <c r="BO112" s="1">
        <v>0.40114415241587498</v>
      </c>
      <c r="BP112" s="1">
        <v>5.8429903650291201E-2</v>
      </c>
      <c r="BQ112" s="1">
        <v>7.0011566707579506E-2</v>
      </c>
      <c r="BR112" s="1">
        <v>5.7989211634825198E-2</v>
      </c>
      <c r="BS112" s="1">
        <v>8.2792338623604703E-2</v>
      </c>
      <c r="BT112" s="1">
        <v>0.21155520595467001</v>
      </c>
      <c r="BU112" s="1">
        <v>0.21125884205675399</v>
      </c>
      <c r="BV112" s="1">
        <v>0.200848680736678</v>
      </c>
      <c r="BW112" s="1">
        <v>0.173979183909241</v>
      </c>
      <c r="BX112" s="1">
        <v>0.24028350463373699</v>
      </c>
      <c r="BY112" s="1">
        <v>0.16990704327878001</v>
      </c>
      <c r="BZ112" s="1">
        <v>8.87276266312087E-2</v>
      </c>
      <c r="CA112" s="1">
        <v>1.22554932689883E-2</v>
      </c>
      <c r="CB112" s="1">
        <v>5.3821897261751399E-2</v>
      </c>
      <c r="CC112" s="1">
        <v>7.0128481483603497E-2</v>
      </c>
      <c r="CD112" s="1">
        <v>7.0307841487994197E-2</v>
      </c>
      <c r="CE112" s="1">
        <v>7.6751036160148695E-2</v>
      </c>
      <c r="CF112" s="1">
        <v>6.8401703873249203E-2</v>
      </c>
      <c r="CG112" s="1">
        <v>0.166645861610146</v>
      </c>
      <c r="CH112" s="1">
        <v>0.30416214719130003</v>
      </c>
      <c r="CI112" s="1">
        <v>0.11768732976509599</v>
      </c>
      <c r="CJ112" s="1">
        <v>0.16778894001696901</v>
      </c>
      <c r="CK112" s="1">
        <v>6.8594646167724094E-2</v>
      </c>
      <c r="CL112" s="1">
        <v>5.1957370246537897E-2</v>
      </c>
      <c r="CM112" s="1">
        <v>9.67708312491386E-2</v>
      </c>
      <c r="CN112" s="1">
        <v>4.26778182167998E-2</v>
      </c>
      <c r="CO112" s="1">
        <v>3.3224353633614603E-2</v>
      </c>
      <c r="CP112" s="1">
        <v>3.0299209504732898E-2</v>
      </c>
      <c r="CQ112" s="1">
        <v>0.123694788342991</v>
      </c>
      <c r="CR112" s="1">
        <v>0.102898143605853</v>
      </c>
      <c r="CS112" s="1">
        <v>0.17126109876942999</v>
      </c>
      <c r="CT112" s="1">
        <v>0.111203815792232</v>
      </c>
      <c r="CU112" s="1">
        <v>8.9329576444100497E-3</v>
      </c>
      <c r="CV112" s="1">
        <v>4.3965208496558397E-2</v>
      </c>
      <c r="CW112" s="1">
        <v>3.3737823061079301E-2</v>
      </c>
      <c r="CX112" s="1">
        <v>4.0524337079644701E-2</v>
      </c>
      <c r="CY112" s="1">
        <v>4.9578865112820801E-2</v>
      </c>
      <c r="CZ112" s="1">
        <v>4.329819589259E-2</v>
      </c>
      <c r="DA112" s="1">
        <v>6.9843968412253404E-2</v>
      </c>
      <c r="DB112" s="1">
        <v>2.8625595188163998E-2</v>
      </c>
      <c r="DC112" s="1">
        <v>9.5542378417535406E-2</v>
      </c>
      <c r="DD112" s="1">
        <v>0.12241959058546199</v>
      </c>
      <c r="DE112" s="1">
        <v>4.2356378455477302E-2</v>
      </c>
      <c r="DF112" s="1">
        <v>0.103710603639455</v>
      </c>
      <c r="DG112" s="1">
        <v>7.5097569622776694E-2</v>
      </c>
      <c r="DH112" s="1">
        <v>0.22426102778070001</v>
      </c>
      <c r="DI112" s="1">
        <v>0.24395421218427299</v>
      </c>
      <c r="DJ112" s="1">
        <v>0.11399039867218801</v>
      </c>
      <c r="DK112" s="1">
        <v>0.15257411665020401</v>
      </c>
      <c r="DL112" s="1">
        <v>0.147095638653717</v>
      </c>
    </row>
    <row r="113" spans="1:116" ht="17.399999999999999" x14ac:dyDescent="0.35">
      <c r="A113" s="3">
        <v>112</v>
      </c>
      <c r="B113" s="1">
        <v>0.49337048311588899</v>
      </c>
      <c r="C113" s="1">
        <v>0.32325813628143302</v>
      </c>
      <c r="D113" s="1">
        <v>0.24058158091426701</v>
      </c>
      <c r="E113" s="1">
        <v>0.24908928593761001</v>
      </c>
      <c r="F113" s="1">
        <v>0.24232220406975799</v>
      </c>
      <c r="G113" s="1">
        <v>0.81982542631053201</v>
      </c>
      <c r="H113" s="1">
        <v>0.14262205144248899</v>
      </c>
      <c r="I113" s="1">
        <v>0.17408617604594001</v>
      </c>
      <c r="J113" s="1">
        <v>0.14964615453202801</v>
      </c>
      <c r="K113" s="1">
        <v>0.128129779380727</v>
      </c>
      <c r="L113" s="1">
        <v>0.12996484060623201</v>
      </c>
      <c r="M113" s="1">
        <v>0.25834688143491702</v>
      </c>
      <c r="N113" s="1">
        <v>0.288303292881877</v>
      </c>
      <c r="O113" s="1">
        <v>0.28818067990796498</v>
      </c>
      <c r="P113" s="1">
        <v>0</v>
      </c>
      <c r="Q113" s="1">
        <v>0.133510368618214</v>
      </c>
      <c r="R113" s="1">
        <v>0.133510368618214</v>
      </c>
      <c r="S113" s="1">
        <v>0.11892824341336</v>
      </c>
      <c r="T113" s="1">
        <v>0.13966246535798699</v>
      </c>
      <c r="U113" s="1">
        <v>0.15218174655912201</v>
      </c>
      <c r="V113" s="1">
        <v>0.14885492724989899</v>
      </c>
      <c r="W113" s="1">
        <v>0.204063887616725</v>
      </c>
      <c r="X113" s="1">
        <v>0.218898353417701</v>
      </c>
      <c r="Y113" s="1">
        <v>0.23053538728539699</v>
      </c>
      <c r="Z113" s="1">
        <v>0.52798360244381504</v>
      </c>
      <c r="AA113" s="1">
        <v>0.100563709387421</v>
      </c>
      <c r="AB113" s="1">
        <v>7.1393140740358102E-2</v>
      </c>
      <c r="AC113" s="1">
        <v>0.15790026913475899</v>
      </c>
      <c r="AD113" s="1">
        <v>0.71778491559915802</v>
      </c>
      <c r="AE113" s="1">
        <v>0.50980022682089898</v>
      </c>
      <c r="AF113" s="1">
        <v>0.16147825036324601</v>
      </c>
      <c r="AG113" s="1">
        <v>0.13678132128864001</v>
      </c>
      <c r="AH113" s="1">
        <v>0.207918544722236</v>
      </c>
      <c r="AI113" s="1">
        <v>0.206714386877656</v>
      </c>
      <c r="AJ113" s="1">
        <v>0.22824208412664801</v>
      </c>
      <c r="AK113" s="1">
        <v>0.218344399112813</v>
      </c>
      <c r="AL113" s="1">
        <v>0.20804365657763099</v>
      </c>
      <c r="AM113" s="1">
        <v>0.34506098443252903</v>
      </c>
      <c r="AN113" s="1">
        <v>0.37108670975930502</v>
      </c>
      <c r="AO113" s="1">
        <v>0.11727320923477</v>
      </c>
      <c r="AP113" s="1">
        <v>0.22537293301748601</v>
      </c>
      <c r="AQ113" s="1">
        <v>0.261040682068235</v>
      </c>
      <c r="AR113" s="1">
        <v>0.100737429614021</v>
      </c>
      <c r="AS113" s="1">
        <v>0.29463921614567601</v>
      </c>
      <c r="AT113" s="1">
        <v>0.112568300158921</v>
      </c>
      <c r="AU113" s="1">
        <v>7.9396367679905794E-2</v>
      </c>
      <c r="AV113" s="1">
        <v>0.37054595080595698</v>
      </c>
      <c r="AW113" s="1">
        <v>0.12134823352853701</v>
      </c>
      <c r="AX113" s="1">
        <v>0.125263694207606</v>
      </c>
      <c r="AY113" s="1">
        <v>0.18183916498924799</v>
      </c>
      <c r="AZ113" s="1">
        <v>0.189701938063189</v>
      </c>
      <c r="BA113" s="1">
        <v>0.2378553143744</v>
      </c>
      <c r="BB113" s="1">
        <v>0.13206647083074799</v>
      </c>
      <c r="BC113" s="1">
        <v>0.130406188937502</v>
      </c>
      <c r="BD113" s="1">
        <v>0.13201651674009099</v>
      </c>
      <c r="BE113" s="1">
        <v>0.100022351594462</v>
      </c>
      <c r="BF113" s="1">
        <v>0.11378221962896599</v>
      </c>
      <c r="BG113" s="1">
        <v>0.161532678293443</v>
      </c>
      <c r="BH113" s="1">
        <v>0.14944996098267099</v>
      </c>
      <c r="BI113" s="1">
        <v>0.21351503985064799</v>
      </c>
      <c r="BJ113" s="1">
        <v>0.47080700449945601</v>
      </c>
      <c r="BK113" s="1">
        <v>0.26683035733687699</v>
      </c>
      <c r="BL113" s="1">
        <v>0.16358918966906</v>
      </c>
      <c r="BM113" s="1">
        <v>0.43300019608083201</v>
      </c>
      <c r="BN113" s="1">
        <v>0.383678936588562</v>
      </c>
      <c r="BO113" s="1">
        <v>0.525167063716523</v>
      </c>
      <c r="BP113" s="1">
        <v>0.13396243102460501</v>
      </c>
      <c r="BQ113" s="1">
        <v>8.7142001828671906E-2</v>
      </c>
      <c r="BR113" s="1">
        <v>9.0129878086264895E-2</v>
      </c>
      <c r="BS113" s="1">
        <v>7.6156715415768794E-2</v>
      </c>
      <c r="BT113" s="1">
        <v>0.144876483451336</v>
      </c>
      <c r="BU113" s="1">
        <v>0.165031908779665</v>
      </c>
      <c r="BV113" s="1">
        <v>0.205562713696545</v>
      </c>
      <c r="BW113" s="1">
        <v>0.286778644181027</v>
      </c>
      <c r="BX113" s="1">
        <v>0.31227578819083501</v>
      </c>
      <c r="BY113" s="1">
        <v>0.23053786982281399</v>
      </c>
      <c r="BZ113" s="1">
        <v>0.15224140838331701</v>
      </c>
      <c r="CA113" s="1">
        <v>6.5516509658816502E-2</v>
      </c>
      <c r="CB113" s="1">
        <v>2.26542781244299E-2</v>
      </c>
      <c r="CC113" s="1">
        <v>2.5040348274628602E-2</v>
      </c>
      <c r="CD113" s="1">
        <v>0.134673420895638</v>
      </c>
      <c r="CE113" s="1">
        <v>0.23876606247562701</v>
      </c>
      <c r="CF113" s="1">
        <v>0.124044765879586</v>
      </c>
      <c r="CG113" s="1">
        <v>8.4432995738182998E-2</v>
      </c>
      <c r="CH113" s="1">
        <v>0.16888958999079601</v>
      </c>
      <c r="CI113" s="1">
        <v>9.7181090720802998E-2</v>
      </c>
      <c r="CJ113" s="1">
        <v>2.18659862372894E-2</v>
      </c>
      <c r="CK113" s="1">
        <v>7.2877179604341105E-2</v>
      </c>
      <c r="CL113" s="1">
        <v>2.3265418348593799E-2</v>
      </c>
      <c r="CM113" s="1">
        <v>8.4501009233958105E-2</v>
      </c>
      <c r="CN113" s="1">
        <v>6.0772545318689197E-2</v>
      </c>
      <c r="CO113" s="1">
        <v>3.8761854878542501E-2</v>
      </c>
      <c r="CP113" s="1">
        <v>6.05765370619488E-2</v>
      </c>
      <c r="CQ113" s="1">
        <v>9.3657241168811106E-2</v>
      </c>
      <c r="CR113" s="1">
        <v>8.8995194250955104E-2</v>
      </c>
      <c r="CS113" s="1">
        <v>0.154397762631869</v>
      </c>
      <c r="CT113" s="1">
        <v>6.7669272265587194E-2</v>
      </c>
      <c r="CU113" s="1">
        <v>4.5679496164211297E-2</v>
      </c>
      <c r="CV113" s="1">
        <v>4.5362416946609099E-2</v>
      </c>
      <c r="CW113" s="1">
        <v>3.5910471987936302E-2</v>
      </c>
      <c r="CX113" s="1">
        <v>0.34130395072226999</v>
      </c>
      <c r="CY113" s="1">
        <v>7.1924522271117799E-2</v>
      </c>
      <c r="CZ113" s="1">
        <v>0.10193945497359699</v>
      </c>
      <c r="DA113" s="1">
        <v>0.19162997739696799</v>
      </c>
      <c r="DB113" s="1">
        <v>0.26573840803929899</v>
      </c>
      <c r="DC113" s="1">
        <v>4.7861468236212297E-2</v>
      </c>
      <c r="DD113" s="1">
        <v>3.2743816997689398E-2</v>
      </c>
      <c r="DE113" s="1">
        <v>8.9030447737234193E-3</v>
      </c>
      <c r="DF113" s="1">
        <v>0.213219772559467</v>
      </c>
      <c r="DG113" s="1">
        <v>9.1491292534505095E-2</v>
      </c>
      <c r="DH113" s="1">
        <v>0.33848280101489497</v>
      </c>
      <c r="DI113" s="1">
        <v>1.42774745747916E-2</v>
      </c>
      <c r="DJ113" s="1">
        <v>2.78285174061184E-2</v>
      </c>
      <c r="DK113" s="1">
        <v>3.4696316684258002E-2</v>
      </c>
      <c r="DL113" s="1">
        <v>8.8602308460918905E-2</v>
      </c>
    </row>
    <row r="114" spans="1:116" ht="17.399999999999999" x14ac:dyDescent="0.35">
      <c r="A114" s="3">
        <v>113</v>
      </c>
      <c r="B114" s="1">
        <v>0.502784874714027</v>
      </c>
      <c r="C114" s="1">
        <v>0.74297143724896997</v>
      </c>
      <c r="D114" s="1">
        <v>0.27564576575392802</v>
      </c>
      <c r="E114" s="1">
        <v>0.114955462493771</v>
      </c>
      <c r="F114" s="1">
        <v>0.51531385066355895</v>
      </c>
      <c r="G114" s="1">
        <v>1.73269791355115</v>
      </c>
      <c r="H114" s="1">
        <v>0.19666811714600699</v>
      </c>
      <c r="I114" s="1">
        <v>0.295282914818425</v>
      </c>
      <c r="J114" s="1">
        <v>0.41977060199880201</v>
      </c>
      <c r="K114" s="1">
        <v>0.19748929560293699</v>
      </c>
      <c r="L114" s="1">
        <v>0.15468371736329001</v>
      </c>
      <c r="M114" s="1">
        <v>0.222922578070888</v>
      </c>
      <c r="N114" s="1">
        <v>0.251992747042105</v>
      </c>
      <c r="O114" s="1">
        <v>0.22870319443111101</v>
      </c>
      <c r="P114" s="1">
        <v>0.138283772787855</v>
      </c>
      <c r="Q114" s="1">
        <v>0.127747269308738</v>
      </c>
      <c r="R114" s="1">
        <v>0.13402210448646201</v>
      </c>
      <c r="S114" s="1">
        <v>0.147247683266652</v>
      </c>
      <c r="T114" s="1">
        <v>0.16177258447040599</v>
      </c>
      <c r="U114" s="1">
        <v>0.153922901376812</v>
      </c>
      <c r="V114" s="1">
        <v>0.15194043960216999</v>
      </c>
      <c r="W114" s="1">
        <v>0.17820141106002199</v>
      </c>
      <c r="X114" s="1">
        <v>0.18372043573052799</v>
      </c>
      <c r="Y114" s="1">
        <v>0.13553206595901601</v>
      </c>
      <c r="Z114" s="1">
        <v>0.58594999433467598</v>
      </c>
      <c r="AA114" s="1">
        <v>0.62741610639563605</v>
      </c>
      <c r="AB114" s="1">
        <v>6.1011022699985602E-2</v>
      </c>
      <c r="AC114" s="1">
        <v>9.0798926547338898E-2</v>
      </c>
      <c r="AD114" s="1">
        <v>0.40945335143992001</v>
      </c>
      <c r="AE114" s="1">
        <v>0.22009104641126101</v>
      </c>
      <c r="AF114" s="1">
        <v>0.20705465864449099</v>
      </c>
      <c r="AG114" s="1">
        <v>0.23133234654205101</v>
      </c>
      <c r="AH114" s="1">
        <v>0.32412123720529901</v>
      </c>
      <c r="AI114" s="1">
        <v>0.22284870052473499</v>
      </c>
      <c r="AJ114" s="1">
        <v>0.16220428638251</v>
      </c>
      <c r="AK114" s="1">
        <v>0.25710106801833099</v>
      </c>
      <c r="AL114" s="1">
        <v>0.31392600618681998</v>
      </c>
      <c r="AM114" s="1">
        <v>0.36133990701742902</v>
      </c>
      <c r="AN114" s="1">
        <v>0.27356166180512098</v>
      </c>
      <c r="AO114" s="1">
        <v>0.166162423498767</v>
      </c>
      <c r="AP114" s="1">
        <v>0.23597028263544101</v>
      </c>
      <c r="AQ114" s="1">
        <v>0.21255127622844699</v>
      </c>
      <c r="AR114" s="1">
        <v>0.161763776590546</v>
      </c>
      <c r="AS114" s="1">
        <v>0.358602071255407</v>
      </c>
      <c r="AT114" s="1">
        <v>0.134023044243511</v>
      </c>
      <c r="AU114" s="1">
        <v>8.8440827958026103E-2</v>
      </c>
      <c r="AV114" s="1">
        <v>0.13575748042567601</v>
      </c>
      <c r="AW114" s="1">
        <v>0.177540790043096</v>
      </c>
      <c r="AX114" s="1">
        <v>0.124048697212071</v>
      </c>
      <c r="AY114" s="1">
        <v>0.152065878900152</v>
      </c>
      <c r="AZ114" s="1">
        <v>0.29772670179396399</v>
      </c>
      <c r="BA114" s="1">
        <v>0.37655135655698002</v>
      </c>
      <c r="BB114" s="1">
        <v>0.29777216535620699</v>
      </c>
      <c r="BC114" s="1">
        <v>0.20248009570657199</v>
      </c>
      <c r="BD114" s="1">
        <v>0.24310221177336999</v>
      </c>
      <c r="BE114" s="1">
        <v>0.114386587730192</v>
      </c>
      <c r="BF114" s="1">
        <v>0.13950483381530299</v>
      </c>
      <c r="BG114" s="1">
        <v>0.11445511588530401</v>
      </c>
      <c r="BH114" s="1">
        <v>0.18457696106000501</v>
      </c>
      <c r="BI114" s="1">
        <v>0.276438481633207</v>
      </c>
      <c r="BJ114" s="1">
        <v>0.75910716847544502</v>
      </c>
      <c r="BK114" s="1">
        <v>0.59139776727326898</v>
      </c>
      <c r="BL114" s="1">
        <v>0.186123669563283</v>
      </c>
      <c r="BM114" s="1">
        <v>0.38992900410855003</v>
      </c>
      <c r="BN114" s="1">
        <v>0.540133619837457</v>
      </c>
      <c r="BO114" s="1">
        <v>0.39215081288493597</v>
      </c>
      <c r="BP114" s="1">
        <v>0.17630447252273701</v>
      </c>
      <c r="BQ114" s="1">
        <v>6.7481630589203395E-2</v>
      </c>
      <c r="BR114" s="1">
        <v>7.3401839501510302E-2</v>
      </c>
      <c r="BS114" s="1">
        <v>0.111865912211126</v>
      </c>
      <c r="BT114" s="1">
        <v>0.141290251094669</v>
      </c>
      <c r="BU114" s="1">
        <v>0.144876483451336</v>
      </c>
      <c r="BV114" s="1">
        <v>0.144876483451336</v>
      </c>
      <c r="BW114" s="1">
        <v>0.28776846227781699</v>
      </c>
      <c r="BX114" s="1">
        <v>0.22112511366298801</v>
      </c>
      <c r="BY114" s="1">
        <v>0.18139087718310501</v>
      </c>
      <c r="BZ114" s="1">
        <v>0.142704598164902</v>
      </c>
      <c r="CA114" s="1">
        <v>2.2349885912413499E-2</v>
      </c>
      <c r="CB114" s="1">
        <v>0.104093753017237</v>
      </c>
      <c r="CC114" s="1">
        <v>0.15525611236560899</v>
      </c>
      <c r="CD114" s="1">
        <v>0.14086071548395901</v>
      </c>
      <c r="CE114" s="1">
        <v>3.48633341355346E-2</v>
      </c>
      <c r="CF114" s="1">
        <v>4.0225063598758597E-2</v>
      </c>
      <c r="CG114" s="1">
        <v>3.4353624838743602E-2</v>
      </c>
      <c r="CH114" s="1">
        <v>7.3663917224954398E-2</v>
      </c>
      <c r="CI114" s="1">
        <v>5.2198500562598102E-2</v>
      </c>
      <c r="CJ114" s="1">
        <v>9.2082600694903208E-3</v>
      </c>
      <c r="CK114" s="1">
        <v>4.2914292481135298E-2</v>
      </c>
      <c r="CL114" s="1">
        <v>7.4071712356758093E-2</v>
      </c>
      <c r="CM114" s="1">
        <v>0.135117845774479</v>
      </c>
      <c r="CN114" s="1">
        <v>4.5833655790314898E-2</v>
      </c>
      <c r="CO114" s="1">
        <v>7.8128401667558703E-2</v>
      </c>
      <c r="CP114" s="1">
        <v>0.13999940855349399</v>
      </c>
      <c r="CQ114" s="1">
        <v>5.1220521299152402E-2</v>
      </c>
      <c r="CR114" s="1">
        <v>7.5649580351545204E-2</v>
      </c>
      <c r="CS114" s="1">
        <v>0.19523656958887001</v>
      </c>
      <c r="CT114" s="1">
        <v>0.13928459642409199</v>
      </c>
      <c r="CU114" s="1">
        <v>5.79331336848177E-2</v>
      </c>
      <c r="CV114" s="1">
        <v>4.3857987986529998E-2</v>
      </c>
      <c r="CW114" s="1">
        <v>7.5395475478723703E-2</v>
      </c>
      <c r="CX114" s="1">
        <v>0.206975617468588</v>
      </c>
      <c r="CY114" s="1">
        <v>0.26750299428586199</v>
      </c>
      <c r="CZ114" s="1">
        <v>0.110962573562278</v>
      </c>
      <c r="DA114" s="1">
        <v>0.101175293856631</v>
      </c>
      <c r="DB114" s="1">
        <v>0.101175293856631</v>
      </c>
      <c r="DC114" s="1">
        <v>3.6553547820573899E-2</v>
      </c>
      <c r="DD114" s="1">
        <v>4.5354661764534399E-2</v>
      </c>
      <c r="DE114" s="1">
        <v>0.115414557728722</v>
      </c>
      <c r="DF114" s="1">
        <v>0.28318050081234902</v>
      </c>
      <c r="DG114" s="1">
        <v>0.362937887507576</v>
      </c>
      <c r="DH114" s="1">
        <v>7.4631813385947501E-2</v>
      </c>
      <c r="DI114" s="1">
        <v>0.18551913337306</v>
      </c>
      <c r="DJ114" s="1">
        <v>1.0340223194967701E-2</v>
      </c>
      <c r="DK114" s="1">
        <v>5.5874415594490703E-2</v>
      </c>
      <c r="DL114" s="1">
        <v>0.10411747431882901</v>
      </c>
    </row>
    <row r="115" spans="1:116" ht="17.399999999999999" x14ac:dyDescent="0.35">
      <c r="A115" s="3">
        <v>114</v>
      </c>
      <c r="B115" s="1">
        <v>0.15481062921028399</v>
      </c>
      <c r="C115" s="1">
        <v>0.176238582231493</v>
      </c>
      <c r="D115" s="1">
        <v>0.17250158977118299</v>
      </c>
      <c r="E115" s="1">
        <v>0.17360568432107301</v>
      </c>
      <c r="F115" s="1">
        <v>0.66165259448793301</v>
      </c>
      <c r="G115" s="1">
        <v>0.492897427727017</v>
      </c>
      <c r="H115" s="1">
        <v>6.5020660474972999E-2</v>
      </c>
      <c r="I115" s="1">
        <v>9.0235097258016095E-2</v>
      </c>
      <c r="J115" s="1">
        <v>0.30113885552950798</v>
      </c>
      <c r="K115" s="1">
        <v>0.20319496500152301</v>
      </c>
      <c r="L115" s="1">
        <v>0.18232581721351901</v>
      </c>
      <c r="M115" s="1">
        <v>0.18361724597068299</v>
      </c>
      <c r="N115" s="1">
        <v>0.17571304529198001</v>
      </c>
      <c r="O115" s="1">
        <v>0.233148875672815</v>
      </c>
      <c r="P115" s="1">
        <v>0.144364444309942</v>
      </c>
      <c r="Q115" s="1">
        <v>0.115391846164829</v>
      </c>
      <c r="R115" s="1">
        <v>0.161016781358194</v>
      </c>
      <c r="S115" s="1">
        <v>0.230018400394916</v>
      </c>
      <c r="T115" s="1">
        <v>0.35148342293373502</v>
      </c>
      <c r="U115" s="1">
        <v>0.48897408223236399</v>
      </c>
      <c r="V115" s="1">
        <v>0.16347565283628801</v>
      </c>
      <c r="W115" s="1">
        <v>0.16467759936550699</v>
      </c>
      <c r="X115" s="1">
        <v>0.15777949170107</v>
      </c>
      <c r="Y115" s="1">
        <v>0.22881253364528201</v>
      </c>
      <c r="Z115" s="1">
        <v>0.37475595507135301</v>
      </c>
      <c r="AA115" s="1">
        <v>0.29827317705559497</v>
      </c>
      <c r="AB115" s="1">
        <v>0.184497257372294</v>
      </c>
      <c r="AC115" s="1">
        <v>0.136982500651783</v>
      </c>
      <c r="AD115" s="1">
        <v>0.27351364068760398</v>
      </c>
      <c r="AE115" s="1">
        <v>0.16277031313561899</v>
      </c>
      <c r="AF115" s="1">
        <v>0.17479518454624601</v>
      </c>
      <c r="AG115" s="1">
        <v>9.65486842061275E-2</v>
      </c>
      <c r="AH115" s="1">
        <v>0.13025446513776201</v>
      </c>
      <c r="AI115" s="1">
        <v>0.18274547195898599</v>
      </c>
      <c r="AJ115" s="1">
        <v>0.172272235465836</v>
      </c>
      <c r="AK115" s="1">
        <v>0.195523655081386</v>
      </c>
      <c r="AL115" s="1">
        <v>0.30374540516947901</v>
      </c>
      <c r="AM115" s="1">
        <v>0.44817583430139901</v>
      </c>
      <c r="AN115" s="1">
        <v>0.55706645640640695</v>
      </c>
      <c r="AO115" s="1">
        <v>0.26283963639597702</v>
      </c>
      <c r="AP115" s="1">
        <v>0.25546398431970402</v>
      </c>
      <c r="AQ115" s="1">
        <v>0.19822987275882401</v>
      </c>
      <c r="AR115" s="1">
        <v>0.115475018181026</v>
      </c>
      <c r="AS115" s="1">
        <v>0.34154160042320603</v>
      </c>
      <c r="AT115" s="1">
        <v>0.19780002717392201</v>
      </c>
      <c r="AU115" s="1">
        <v>9.4367950032612502E-2</v>
      </c>
      <c r="AV115" s="1">
        <v>6.49098620998972E-2</v>
      </c>
      <c r="AW115" s="1">
        <v>0.161573665784283</v>
      </c>
      <c r="AX115" s="1">
        <v>0.227942152821897</v>
      </c>
      <c r="AY115" s="1">
        <v>0.120522413773196</v>
      </c>
      <c r="AZ115" s="1">
        <v>0.53356786008079604</v>
      </c>
      <c r="BA115" s="1">
        <v>0.45572746186172702</v>
      </c>
      <c r="BB115" s="1">
        <v>0.86672515033500597</v>
      </c>
      <c r="BC115" s="1">
        <v>0.18485721740288799</v>
      </c>
      <c r="BD115" s="1">
        <v>0.191748418109114</v>
      </c>
      <c r="BE115" s="1">
        <v>0.18015345147544001</v>
      </c>
      <c r="BF115" s="1">
        <v>0.14297872412850199</v>
      </c>
      <c r="BG115" s="1">
        <v>0.15577987898647799</v>
      </c>
      <c r="BH115" s="1">
        <v>0.29286695854948702</v>
      </c>
      <c r="BI115" s="1">
        <v>0.68171012250610696</v>
      </c>
      <c r="BJ115" s="1">
        <v>0.79633203270757003</v>
      </c>
      <c r="BK115" s="1">
        <v>0.772076153807845</v>
      </c>
      <c r="BL115" s="1">
        <v>0.26161659965321399</v>
      </c>
      <c r="BM115" s="1">
        <v>0.22127509517062799</v>
      </c>
      <c r="BN115" s="1">
        <v>0.38504383903779199</v>
      </c>
      <c r="BO115" s="1">
        <v>0.57891855582956897</v>
      </c>
      <c r="BP115" s="1">
        <v>0.39951374199055301</v>
      </c>
      <c r="BQ115" s="1">
        <v>0.26498985983319301</v>
      </c>
      <c r="BR115" s="1">
        <v>9.5760830222328702E-2</v>
      </c>
      <c r="BS115" s="1">
        <v>0.124659478979982</v>
      </c>
      <c r="BT115" s="1">
        <v>0.12594252753340099</v>
      </c>
      <c r="BU115" s="1">
        <v>0.10831493866050899</v>
      </c>
      <c r="BV115" s="1">
        <v>0.47020301290291699</v>
      </c>
      <c r="BW115" s="1">
        <v>0.33728875957711402</v>
      </c>
      <c r="BX115" s="1">
        <v>0.16707589223175501</v>
      </c>
      <c r="BY115" s="1">
        <v>3.2091666371528202E-2</v>
      </c>
      <c r="BZ115" s="1">
        <v>5.36312421301193E-2</v>
      </c>
      <c r="CA115" s="1">
        <v>1.7297352748184999E-2</v>
      </c>
      <c r="CB115" s="1">
        <v>0.12777984586091501</v>
      </c>
      <c r="CC115" s="1">
        <v>0.16456847323077101</v>
      </c>
      <c r="CD115" s="1">
        <v>0.13010897402037899</v>
      </c>
      <c r="CE115" s="1">
        <v>2.92832635648562E-2</v>
      </c>
      <c r="CF115" s="1">
        <v>3.2828208024278299E-2</v>
      </c>
      <c r="CG115" s="1">
        <v>0.31937304005572098</v>
      </c>
      <c r="CH115" s="1">
        <v>7.4540994497357599E-2</v>
      </c>
      <c r="CI115" s="1">
        <v>2.8442588736024298E-2</v>
      </c>
      <c r="CJ115" s="1">
        <v>2.6222991337644001E-2</v>
      </c>
      <c r="CK115" s="1">
        <v>1.9200017322095399E-2</v>
      </c>
      <c r="CL115" s="1">
        <v>4.7749074813935102E-2</v>
      </c>
      <c r="CM115" s="1">
        <v>0.126111149666851</v>
      </c>
      <c r="CN115" s="1">
        <v>4.1393781225465803E-2</v>
      </c>
      <c r="CO115" s="1">
        <v>3.0310488062157599E-2</v>
      </c>
      <c r="CP115" s="1">
        <v>0.13627692390820501</v>
      </c>
      <c r="CQ115" s="1">
        <v>0.103488574763443</v>
      </c>
      <c r="CR115" s="1">
        <v>0.11778387278505099</v>
      </c>
      <c r="CS115" s="1">
        <v>0.16306467959840301</v>
      </c>
      <c r="CT115" s="1">
        <v>0.124791441754859</v>
      </c>
      <c r="CU115" s="1">
        <v>3.2177037863460503E-2</v>
      </c>
      <c r="CV115" s="1">
        <v>5.2427284695635699E-2</v>
      </c>
      <c r="CW115" s="1">
        <v>0.13880398668392399</v>
      </c>
      <c r="CX115" s="1">
        <v>0.140852844149326</v>
      </c>
      <c r="CY115" s="1">
        <v>6.99038164390961E-2</v>
      </c>
      <c r="CZ115" s="1">
        <v>4.5796006040999301E-2</v>
      </c>
      <c r="DA115" s="1">
        <v>2.39744027794534E-2</v>
      </c>
      <c r="DB115" s="1">
        <v>5.0673179660555699E-2</v>
      </c>
      <c r="DC115" s="1">
        <v>0.15444748983513301</v>
      </c>
      <c r="DD115" s="1">
        <v>0.14381298569326201</v>
      </c>
      <c r="DE115" s="1">
        <v>0.10671902368526399</v>
      </c>
      <c r="DF115" s="1">
        <v>0.404210666376489</v>
      </c>
      <c r="DG115" s="1">
        <v>0.322550419936948</v>
      </c>
      <c r="DH115" s="1">
        <v>0.146950439338319</v>
      </c>
      <c r="DI115" s="1">
        <v>0.16648359847316399</v>
      </c>
      <c r="DJ115" s="1">
        <v>3.9448113949052399E-2</v>
      </c>
      <c r="DK115" s="1">
        <v>3.1882135715931598E-2</v>
      </c>
      <c r="DL115" s="1">
        <v>0.16038045966157499</v>
      </c>
    </row>
    <row r="116" spans="1:116" ht="17.399999999999999" x14ac:dyDescent="0.35">
      <c r="A116" s="3">
        <v>115</v>
      </c>
      <c r="B116" s="1">
        <v>0.233751595720148</v>
      </c>
      <c r="C116" s="1">
        <v>0.104928680290292</v>
      </c>
      <c r="D116" s="1">
        <v>0.107716014743096</v>
      </c>
      <c r="E116" s="1">
        <v>0.190172361648342</v>
      </c>
      <c r="F116" s="1">
        <v>0.33760089636348001</v>
      </c>
      <c r="G116" s="1">
        <v>0.40543578634696897</v>
      </c>
      <c r="H116" s="1">
        <v>0.69803881099354403</v>
      </c>
      <c r="I116" s="1">
        <v>2.0024414659046402E-2</v>
      </c>
      <c r="J116" s="1">
        <v>3.8307462946993401E-2</v>
      </c>
      <c r="K116" s="1">
        <v>4.56050235482552E-2</v>
      </c>
      <c r="L116" s="1">
        <v>0.12026629760593099</v>
      </c>
      <c r="M116" s="1">
        <v>0.19299263203818801</v>
      </c>
      <c r="N116" s="1">
        <v>0.211787674039319</v>
      </c>
      <c r="O116" s="1">
        <v>0.17388255187215501</v>
      </c>
      <c r="P116" s="1">
        <v>0.155004184340582</v>
      </c>
      <c r="Q116" s="1">
        <v>0.115226224216256</v>
      </c>
      <c r="R116" s="1">
        <v>0</v>
      </c>
      <c r="S116" s="1">
        <v>0.192973818116384</v>
      </c>
      <c r="T116" s="1">
        <v>0.16249673566461501</v>
      </c>
      <c r="U116" s="1">
        <v>0</v>
      </c>
      <c r="V116" s="1">
        <v>0.48836355255373598</v>
      </c>
      <c r="W116" s="1">
        <v>0.15565900321401799</v>
      </c>
      <c r="X116" s="1">
        <v>0.164406692366031</v>
      </c>
      <c r="Y116" s="1">
        <v>0.16575453369505699</v>
      </c>
      <c r="Z116" s="1">
        <v>0.361888292811884</v>
      </c>
      <c r="AA116" s="1">
        <v>0.34028213420303099</v>
      </c>
      <c r="AB116" s="1">
        <v>0.31626341362851401</v>
      </c>
      <c r="AC116" s="1">
        <v>0.15415796423594</v>
      </c>
      <c r="AD116" s="1">
        <v>0.275030518754384</v>
      </c>
      <c r="AE116" s="1">
        <v>0.35443815691019598</v>
      </c>
      <c r="AF116" s="1">
        <v>0.26463897308272699</v>
      </c>
      <c r="AG116" s="1">
        <v>0.10947425383953401</v>
      </c>
      <c r="AH116" s="1">
        <v>0.124197894141304</v>
      </c>
      <c r="AI116" s="1">
        <v>0.13054838722661199</v>
      </c>
      <c r="AJ116" s="1">
        <v>0.110733092844683</v>
      </c>
      <c r="AK116" s="1">
        <v>0.13119086611446601</v>
      </c>
      <c r="AL116" s="1">
        <v>0.12746860031179999</v>
      </c>
      <c r="AM116" s="1">
        <v>0.19445886577937299</v>
      </c>
      <c r="AN116" s="1">
        <v>0.27413697831960399</v>
      </c>
      <c r="AO116" s="1">
        <v>0.195077080169823</v>
      </c>
      <c r="AP116" s="1">
        <v>0.25000081924557699</v>
      </c>
      <c r="AQ116" s="1">
        <v>0.1879585574822</v>
      </c>
      <c r="AR116" s="1">
        <v>0.14607602347565099</v>
      </c>
      <c r="AS116" s="1">
        <v>0.151022969467667</v>
      </c>
      <c r="AT116" s="1">
        <v>0.14041626991641901</v>
      </c>
      <c r="AU116" s="1">
        <v>4.2187625000069902E-2</v>
      </c>
      <c r="AV116" s="1">
        <v>8.7822636052174996E-2</v>
      </c>
      <c r="AW116" s="1">
        <v>4.3655258762804197E-2</v>
      </c>
      <c r="AX116" s="1">
        <v>0.101096675158941</v>
      </c>
      <c r="AY116" s="1">
        <v>0.130120940379371</v>
      </c>
      <c r="AZ116" s="1">
        <v>0.11556538115908201</v>
      </c>
      <c r="BA116" s="1">
        <v>0.53282937588454504</v>
      </c>
      <c r="BB116" s="1">
        <v>0.45853481737400698</v>
      </c>
      <c r="BC116" s="1">
        <v>0.37533330533770498</v>
      </c>
      <c r="BD116" s="1">
        <v>0.199981050656798</v>
      </c>
      <c r="BE116" s="1">
        <v>0.19937976365403101</v>
      </c>
      <c r="BF116" s="1">
        <v>0.167673490746819</v>
      </c>
      <c r="BG116" s="1">
        <v>0.17498624735931201</v>
      </c>
      <c r="BH116" s="1">
        <v>0.161770407701085</v>
      </c>
      <c r="BI116" s="1">
        <v>0.18062279038064399</v>
      </c>
      <c r="BJ116" s="1">
        <v>0.62581522678219204</v>
      </c>
      <c r="BK116" s="1">
        <v>0.183219192196555</v>
      </c>
      <c r="BL116" s="1">
        <v>0.33697076337648502</v>
      </c>
      <c r="BM116" s="1">
        <v>0.19352984414987201</v>
      </c>
      <c r="BN116" s="1">
        <v>0.31931245221575799</v>
      </c>
      <c r="BO116" s="1">
        <v>0.46899497029155102</v>
      </c>
      <c r="BP116" s="1">
        <v>0.50376354138000901</v>
      </c>
      <c r="BQ116" s="1">
        <v>0.12422680799981201</v>
      </c>
      <c r="BR116" s="1">
        <v>0.19398892513381</v>
      </c>
      <c r="BS116" s="1">
        <v>7.6139062675975297E-2</v>
      </c>
      <c r="BT116" s="1">
        <v>8.8636013220721205E-2</v>
      </c>
      <c r="BU116" s="1">
        <v>0.101053993695415</v>
      </c>
      <c r="BV116" s="1">
        <v>0.22701157753506901</v>
      </c>
      <c r="BW116" s="1">
        <v>0.23892787188189499</v>
      </c>
      <c r="BX116" s="1">
        <v>0.31379378823757098</v>
      </c>
      <c r="BY116" s="1">
        <v>0.17340322921576501</v>
      </c>
      <c r="BZ116" s="1">
        <v>4.6060346571095097E-2</v>
      </c>
      <c r="CA116" s="1">
        <v>4.3371032258147701E-2</v>
      </c>
      <c r="CB116" s="1">
        <v>0.23592443799502599</v>
      </c>
      <c r="CC116" s="1">
        <v>0.16177752902246201</v>
      </c>
      <c r="CD116" s="1">
        <v>0.10665656437710901</v>
      </c>
      <c r="CE116" s="1">
        <v>2.6569169443417601E-2</v>
      </c>
      <c r="CF116" s="1">
        <v>0.10392680717439599</v>
      </c>
      <c r="CG116" s="1">
        <v>0.30240582689648998</v>
      </c>
      <c r="CH116" s="1">
        <v>0.28066118843594901</v>
      </c>
      <c r="CI116" s="1">
        <v>0.11099317658934101</v>
      </c>
      <c r="CJ116" s="1">
        <v>8.4208689847133103E-2</v>
      </c>
      <c r="CK116" s="1">
        <v>8.8038177299211803E-2</v>
      </c>
      <c r="CL116" s="1">
        <v>0.106691651102937</v>
      </c>
      <c r="CM116" s="1">
        <v>0.114308072534791</v>
      </c>
      <c r="CN116" s="1">
        <v>6.2285616177586302E-2</v>
      </c>
      <c r="CO116" s="1">
        <v>2.8152131748511298E-2</v>
      </c>
      <c r="CP116" s="1">
        <v>0.17300580811717201</v>
      </c>
      <c r="CQ116" s="1">
        <v>0.22949688191592299</v>
      </c>
      <c r="CR116" s="1">
        <v>0.25497432766713302</v>
      </c>
      <c r="CS116" s="1">
        <v>8.4250663572107296E-2</v>
      </c>
      <c r="CT116" s="1">
        <v>0.19060618109101901</v>
      </c>
      <c r="CU116" s="1">
        <v>9.9496667615307496E-2</v>
      </c>
      <c r="CV116" s="1">
        <v>8.4974642245416093E-2</v>
      </c>
      <c r="CW116" s="1">
        <v>6.1663334416547901E-2</v>
      </c>
      <c r="CX116" s="1">
        <v>3.42886736688649E-2</v>
      </c>
      <c r="CY116" s="1">
        <v>0.25641574377418003</v>
      </c>
      <c r="CZ116" s="1">
        <v>7.7279391025708494E-2</v>
      </c>
      <c r="DA116" s="1">
        <v>8.7156260431736198E-3</v>
      </c>
      <c r="DB116" s="1">
        <v>2.8191123777173501E-2</v>
      </c>
      <c r="DC116" s="1">
        <v>0.15095024406327301</v>
      </c>
      <c r="DD116" s="1">
        <v>5.9534930537053402E-2</v>
      </c>
      <c r="DE116" s="1">
        <v>1.4437876034600301E-2</v>
      </c>
      <c r="DF116" s="1">
        <v>4.2069945858961497E-2</v>
      </c>
      <c r="DG116" s="1">
        <v>7.5856498270766695E-2</v>
      </c>
      <c r="DH116" s="1">
        <v>0.22263917519965201</v>
      </c>
      <c r="DI116" s="1">
        <v>0.20501110066393499</v>
      </c>
      <c r="DJ116" s="1">
        <v>0.16512223706639501</v>
      </c>
      <c r="DK116" s="1">
        <v>0.83335504885993705</v>
      </c>
      <c r="DL116" s="1">
        <v>0.19749847293030401</v>
      </c>
    </row>
  </sheetData>
  <sortState xmlns:xlrd2="http://schemas.microsoft.com/office/spreadsheetml/2017/richdata2" ref="A2:DL116">
    <sortCondition descending="1"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1185-FC41-4540-AA82-80F4E524D6EA}">
  <dimension ref="A1:DL116"/>
  <sheetViews>
    <sheetView tabSelected="1" zoomScale="70" zoomScaleNormal="70" workbookViewId="0">
      <selection activeCell="E5" sqref="E5"/>
    </sheetView>
  </sheetViews>
  <sheetFormatPr defaultRowHeight="14.4" x14ac:dyDescent="0.3"/>
  <sheetData>
    <row r="1" spans="1:116" ht="17.399999999999999" x14ac:dyDescent="0.3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f>E1+1</f>
        <v>5</v>
      </c>
      <c r="G1" s="3">
        <f>F1+1</f>
        <v>6</v>
      </c>
      <c r="H1" s="3">
        <f>G1+1</f>
        <v>7</v>
      </c>
      <c r="I1" s="3">
        <f>H1+1</f>
        <v>8</v>
      </c>
      <c r="J1" s="3">
        <f>I1+1</f>
        <v>9</v>
      </c>
      <c r="K1" s="3">
        <f>J1+1</f>
        <v>10</v>
      </c>
      <c r="L1" s="3">
        <f>K1+1</f>
        <v>11</v>
      </c>
      <c r="M1" s="3">
        <f>L1+1</f>
        <v>12</v>
      </c>
      <c r="N1" s="3">
        <f>M1+1</f>
        <v>13</v>
      </c>
      <c r="O1" s="3">
        <f>N1+1</f>
        <v>14</v>
      </c>
      <c r="P1" s="3">
        <f>O1+1</f>
        <v>15</v>
      </c>
      <c r="Q1" s="3">
        <f>P1+1</f>
        <v>16</v>
      </c>
      <c r="R1" s="3">
        <f>Q1+1</f>
        <v>17</v>
      </c>
      <c r="S1" s="3">
        <f>R1+1</f>
        <v>18</v>
      </c>
      <c r="T1" s="3">
        <f>S1+1</f>
        <v>19</v>
      </c>
      <c r="U1" s="3">
        <f>T1+1</f>
        <v>20</v>
      </c>
      <c r="V1" s="3">
        <f>U1+1</f>
        <v>21</v>
      </c>
      <c r="W1" s="3">
        <f>V1+1</f>
        <v>22</v>
      </c>
      <c r="X1" s="3">
        <f>W1+1</f>
        <v>23</v>
      </c>
      <c r="Y1" s="3">
        <f>X1+1</f>
        <v>24</v>
      </c>
      <c r="Z1" s="3">
        <f>Y1+1</f>
        <v>25</v>
      </c>
      <c r="AA1" s="3">
        <f>Z1+1</f>
        <v>26</v>
      </c>
      <c r="AB1" s="3">
        <f>AA1+1</f>
        <v>27</v>
      </c>
      <c r="AC1" s="3">
        <f>AB1+1</f>
        <v>28</v>
      </c>
      <c r="AD1" s="3">
        <f>AC1+1</f>
        <v>29</v>
      </c>
      <c r="AE1" s="3">
        <f>AD1+1</f>
        <v>30</v>
      </c>
      <c r="AF1" s="3">
        <f>AE1+1</f>
        <v>31</v>
      </c>
      <c r="AG1" s="3">
        <f>AF1+1</f>
        <v>32</v>
      </c>
      <c r="AH1" s="3">
        <f>AG1+1</f>
        <v>33</v>
      </c>
      <c r="AI1" s="3">
        <f>AH1+1</f>
        <v>34</v>
      </c>
      <c r="AJ1" s="3">
        <f>AI1+1</f>
        <v>35</v>
      </c>
      <c r="AK1" s="3">
        <f>AJ1+1</f>
        <v>36</v>
      </c>
      <c r="AL1" s="3">
        <f>AK1+1</f>
        <v>37</v>
      </c>
      <c r="AM1" s="3">
        <f>AL1+1</f>
        <v>38</v>
      </c>
      <c r="AN1" s="3">
        <f>AM1+1</f>
        <v>39</v>
      </c>
      <c r="AO1" s="3">
        <f>AN1+1</f>
        <v>40</v>
      </c>
      <c r="AP1" s="3">
        <f>AO1+1</f>
        <v>41</v>
      </c>
      <c r="AQ1" s="3">
        <f>AP1+1</f>
        <v>42</v>
      </c>
      <c r="AR1" s="3">
        <f>AQ1+1</f>
        <v>43</v>
      </c>
      <c r="AS1" s="3">
        <f>AR1+1</f>
        <v>44</v>
      </c>
      <c r="AT1" s="3">
        <f>AS1+1</f>
        <v>45</v>
      </c>
      <c r="AU1" s="3">
        <f>AT1+1</f>
        <v>46</v>
      </c>
      <c r="AV1" s="3">
        <f>AU1+1</f>
        <v>47</v>
      </c>
      <c r="AW1" s="3">
        <f>AV1+1</f>
        <v>48</v>
      </c>
      <c r="AX1" s="3">
        <f>AW1+1</f>
        <v>49</v>
      </c>
      <c r="AY1" s="3">
        <f>AX1+1</f>
        <v>50</v>
      </c>
      <c r="AZ1" s="3">
        <f>AY1+1</f>
        <v>51</v>
      </c>
      <c r="BA1" s="3">
        <f>AZ1+1</f>
        <v>52</v>
      </c>
      <c r="BB1" s="3">
        <f>BA1+1</f>
        <v>53</v>
      </c>
      <c r="BC1" s="3">
        <f>BB1+1</f>
        <v>54</v>
      </c>
      <c r="BD1" s="3">
        <f>BC1+1</f>
        <v>55</v>
      </c>
      <c r="BE1" s="3">
        <f>BD1+1</f>
        <v>56</v>
      </c>
      <c r="BF1" s="3">
        <f>BE1+1</f>
        <v>57</v>
      </c>
      <c r="BG1" s="3">
        <f>BF1+1</f>
        <v>58</v>
      </c>
      <c r="BH1" s="3">
        <f>BG1+1</f>
        <v>59</v>
      </c>
      <c r="BI1" s="3">
        <f>BH1+1</f>
        <v>60</v>
      </c>
      <c r="BJ1" s="3">
        <f>BI1+1</f>
        <v>61</v>
      </c>
      <c r="BK1" s="3">
        <f>BJ1+1</f>
        <v>62</v>
      </c>
      <c r="BL1" s="3">
        <f>BK1+1</f>
        <v>63</v>
      </c>
      <c r="BM1" s="3">
        <f>BL1+1</f>
        <v>64</v>
      </c>
      <c r="BN1" s="3">
        <f>BM1+1</f>
        <v>65</v>
      </c>
      <c r="BO1" s="3">
        <f>BN1+1</f>
        <v>66</v>
      </c>
      <c r="BP1" s="3">
        <f>BO1+1</f>
        <v>67</v>
      </c>
      <c r="BQ1" s="3">
        <f>BP1+1</f>
        <v>68</v>
      </c>
      <c r="BR1" s="3">
        <f>BQ1+1</f>
        <v>69</v>
      </c>
      <c r="BS1" s="3">
        <f>BR1+1</f>
        <v>70</v>
      </c>
      <c r="BT1" s="3">
        <f>BS1+1</f>
        <v>71</v>
      </c>
      <c r="BU1" s="3">
        <f>BT1+1</f>
        <v>72</v>
      </c>
      <c r="BV1" s="3">
        <f>BU1+1</f>
        <v>73</v>
      </c>
      <c r="BW1" s="3">
        <f>BV1+1</f>
        <v>74</v>
      </c>
      <c r="BX1" s="3">
        <f>BW1+1</f>
        <v>75</v>
      </c>
      <c r="BY1" s="3">
        <f>BX1+1</f>
        <v>76</v>
      </c>
      <c r="BZ1" s="3">
        <f>BY1+1</f>
        <v>77</v>
      </c>
      <c r="CA1" s="3">
        <f>BZ1+1</f>
        <v>78</v>
      </c>
      <c r="CB1" s="3">
        <f>CA1+1</f>
        <v>79</v>
      </c>
      <c r="CC1" s="3">
        <f>CB1+1</f>
        <v>80</v>
      </c>
      <c r="CD1" s="3">
        <f>CC1+1</f>
        <v>81</v>
      </c>
      <c r="CE1" s="3">
        <f>CD1+1</f>
        <v>82</v>
      </c>
      <c r="CF1" s="3">
        <f>CE1+1</f>
        <v>83</v>
      </c>
      <c r="CG1" s="3">
        <f>CF1+1</f>
        <v>84</v>
      </c>
      <c r="CH1" s="3">
        <f>CG1+1</f>
        <v>85</v>
      </c>
      <c r="CI1" s="3">
        <f>CH1+1</f>
        <v>86</v>
      </c>
      <c r="CJ1" s="3">
        <f>CI1+1</f>
        <v>87</v>
      </c>
      <c r="CK1" s="3">
        <f>CJ1+1</f>
        <v>88</v>
      </c>
      <c r="CL1" s="3">
        <f>CK1+1</f>
        <v>89</v>
      </c>
      <c r="CM1" s="3">
        <f>CL1+1</f>
        <v>90</v>
      </c>
      <c r="CN1" s="3">
        <f>CM1+1</f>
        <v>91</v>
      </c>
      <c r="CO1" s="3">
        <f>CN1+1</f>
        <v>92</v>
      </c>
      <c r="CP1" s="3">
        <f>CO1+1</f>
        <v>93</v>
      </c>
      <c r="CQ1" s="3">
        <f>CP1+1</f>
        <v>94</v>
      </c>
      <c r="CR1" s="3">
        <f>CQ1+1</f>
        <v>95</v>
      </c>
      <c r="CS1" s="3">
        <f>CR1+1</f>
        <v>96</v>
      </c>
      <c r="CT1" s="3">
        <f>CS1+1</f>
        <v>97</v>
      </c>
      <c r="CU1" s="3">
        <f>CT1+1</f>
        <v>98</v>
      </c>
      <c r="CV1" s="3">
        <f>CU1+1</f>
        <v>99</v>
      </c>
      <c r="CW1" s="3">
        <f>CV1+1</f>
        <v>100</v>
      </c>
      <c r="CX1" s="3">
        <f>CW1+1</f>
        <v>101</v>
      </c>
      <c r="CY1" s="3">
        <f>CX1+1</f>
        <v>102</v>
      </c>
      <c r="CZ1" s="3">
        <f>CY1+1</f>
        <v>103</v>
      </c>
      <c r="DA1" s="3">
        <f>CZ1+1</f>
        <v>104</v>
      </c>
      <c r="DB1" s="3">
        <f>DA1+1</f>
        <v>105</v>
      </c>
      <c r="DC1" s="3">
        <f>DB1+1</f>
        <v>106</v>
      </c>
      <c r="DD1" s="3">
        <f>DC1+1</f>
        <v>107</v>
      </c>
      <c r="DE1" s="3">
        <f>DD1+1</f>
        <v>108</v>
      </c>
      <c r="DF1" s="3">
        <f>DE1+1</f>
        <v>109</v>
      </c>
      <c r="DG1" s="3">
        <f>DF1+1</f>
        <v>110</v>
      </c>
      <c r="DH1" s="3">
        <f>DG1+1</f>
        <v>111</v>
      </c>
      <c r="DI1" s="3">
        <f>DH1+1</f>
        <v>112</v>
      </c>
      <c r="DJ1" s="3">
        <f>DI1+1</f>
        <v>113</v>
      </c>
      <c r="DK1" s="3">
        <f>DJ1+1</f>
        <v>114</v>
      </c>
      <c r="DL1" s="3">
        <f>DK1+1</f>
        <v>115</v>
      </c>
    </row>
    <row r="2" spans="1:116" ht="17.399999999999999" x14ac:dyDescent="0.35">
      <c r="A2" s="3">
        <v>1</v>
      </c>
      <c r="B2" s="7">
        <v>0</v>
      </c>
      <c r="C2" s="7">
        <v>0</v>
      </c>
      <c r="D2" s="7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</row>
    <row r="3" spans="1:116" ht="17.399999999999999" x14ac:dyDescent="0.35">
      <c r="A3" s="3">
        <v>2</v>
      </c>
      <c r="B3" s="7">
        <v>0</v>
      </c>
      <c r="C3" s="7">
        <v>0</v>
      </c>
      <c r="D3" s="7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5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3</v>
      </c>
      <c r="DG3" s="5">
        <v>3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</row>
    <row r="4" spans="1:116" ht="17.399999999999999" x14ac:dyDescent="0.35">
      <c r="A4" s="3">
        <v>3</v>
      </c>
      <c r="B4" s="7">
        <v>0</v>
      </c>
      <c r="C4" s="7">
        <v>0</v>
      </c>
      <c r="D4" s="7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4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3</v>
      </c>
      <c r="CZ4" s="5">
        <v>4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</row>
    <row r="5" spans="1:116" ht="17.399999999999999" x14ac:dyDescent="0.35">
      <c r="A5" s="3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6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3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</row>
    <row r="6" spans="1:116" ht="17.399999999999999" x14ac:dyDescent="0.35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6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3</v>
      </c>
      <c r="DK6" s="5">
        <v>0</v>
      </c>
      <c r="DL6" s="5">
        <v>0</v>
      </c>
    </row>
    <row r="7" spans="1:116" ht="17.399999999999999" x14ac:dyDescent="0.35">
      <c r="A7" s="3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3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3</v>
      </c>
      <c r="CZ7" s="5">
        <v>4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5</v>
      </c>
      <c r="DI7" s="5">
        <v>0</v>
      </c>
      <c r="DJ7" s="5">
        <v>0</v>
      </c>
      <c r="DK7" s="5">
        <v>0</v>
      </c>
      <c r="DL7" s="5">
        <v>0</v>
      </c>
    </row>
    <row r="8" spans="1:116" ht="17.399999999999999" x14ac:dyDescent="0.35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3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3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</row>
    <row r="9" spans="1:116" ht="17.399999999999999" x14ac:dyDescent="0.35">
      <c r="A9" s="3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</row>
    <row r="10" spans="1:116" ht="17.399999999999999" x14ac:dyDescent="0.35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3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9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3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9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</row>
    <row r="11" spans="1:116" ht="17.399999999999999" x14ac:dyDescent="0.35">
      <c r="A11" s="3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3</v>
      </c>
      <c r="CA11" s="5">
        <v>3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4</v>
      </c>
      <c r="CT11" s="5">
        <v>0</v>
      </c>
      <c r="CU11" s="5">
        <v>0</v>
      </c>
      <c r="CV11" s="5">
        <v>0</v>
      </c>
      <c r="CW11" s="5">
        <v>0</v>
      </c>
      <c r="CX11" s="5">
        <v>9</v>
      </c>
      <c r="CY11" s="5">
        <v>0</v>
      </c>
      <c r="CZ11" s="5">
        <v>4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</row>
    <row r="12" spans="1:116" ht="17.399999999999999" x14ac:dyDescent="0.35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5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4</v>
      </c>
      <c r="CZ12" s="5">
        <v>12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</row>
    <row r="13" spans="1:116" ht="17.399999999999999" x14ac:dyDescent="0.35">
      <c r="A13" s="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6</v>
      </c>
      <c r="BY13" s="5">
        <v>0</v>
      </c>
      <c r="BZ13" s="5">
        <v>0</v>
      </c>
      <c r="CA13" s="5">
        <v>0</v>
      </c>
      <c r="CB13" s="5">
        <v>3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4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3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</row>
    <row r="14" spans="1:116" ht="17.399999999999999" x14ac:dyDescent="0.35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6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5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</row>
    <row r="15" spans="1:116" ht="17.399999999999999" x14ac:dyDescent="0.35">
      <c r="A15" s="3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7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4</v>
      </c>
      <c r="DF15" s="5">
        <v>4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</row>
    <row r="16" spans="1:116" ht="17.399999999999999" x14ac:dyDescent="0.35">
      <c r="A16" s="3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4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10</v>
      </c>
      <c r="BR16" s="5">
        <v>4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3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3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</row>
    <row r="17" spans="1:116" ht="17.399999999999999" x14ac:dyDescent="0.35">
      <c r="A17" s="3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4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3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3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7</v>
      </c>
      <c r="DJ17" s="5">
        <v>0</v>
      </c>
      <c r="DK17" s="5">
        <v>0</v>
      </c>
      <c r="DL17" s="5">
        <v>0</v>
      </c>
    </row>
    <row r="18" spans="1:116" ht="17.399999999999999" x14ac:dyDescent="0.35">
      <c r="A18" s="3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4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3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4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3</v>
      </c>
      <c r="DI18" s="5">
        <v>0</v>
      </c>
      <c r="DJ18" s="5">
        <v>6</v>
      </c>
      <c r="DK18" s="5">
        <v>0</v>
      </c>
      <c r="DL18" s="5">
        <v>0</v>
      </c>
    </row>
    <row r="19" spans="1:116" ht="17.399999999999999" x14ac:dyDescent="0.35">
      <c r="A19" s="3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4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5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3</v>
      </c>
      <c r="DJ19" s="5">
        <v>0</v>
      </c>
      <c r="DK19" s="5">
        <v>0</v>
      </c>
      <c r="DL19" s="5">
        <v>0</v>
      </c>
    </row>
    <row r="20" spans="1:116" ht="17.399999999999999" x14ac:dyDescent="0.35">
      <c r="A20" s="3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8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</row>
    <row r="21" spans="1:116" ht="17.399999999999999" x14ac:dyDescent="0.35">
      <c r="A21" s="3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5</v>
      </c>
      <c r="BC21" s="5">
        <v>0</v>
      </c>
      <c r="BD21" s="5">
        <v>0</v>
      </c>
      <c r="BE21" s="5">
        <v>0</v>
      </c>
      <c r="BF21" s="5">
        <v>6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5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3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</row>
    <row r="22" spans="1:116" ht="17.399999999999999" x14ac:dyDescent="0.35">
      <c r="A22" s="3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3</v>
      </c>
      <c r="BL22" s="5">
        <v>0</v>
      </c>
      <c r="BM22" s="5">
        <v>0</v>
      </c>
      <c r="BN22" s="5">
        <v>0</v>
      </c>
      <c r="BO22" s="5">
        <v>4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5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</row>
    <row r="23" spans="1:116" ht="17.399999999999999" x14ac:dyDescent="0.35">
      <c r="A23" s="3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5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3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6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</row>
    <row r="24" spans="1:116" ht="17.399999999999999" x14ac:dyDescent="0.35">
      <c r="A24" s="3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3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8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8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</row>
    <row r="25" spans="1:116" ht="17.399999999999999" x14ac:dyDescent="0.35">
      <c r="A25" s="3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</row>
    <row r="26" spans="1:116" ht="17.399999999999999" x14ac:dyDescent="0.35">
      <c r="A26" s="3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3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</row>
    <row r="27" spans="1:116" ht="17.399999999999999" x14ac:dyDescent="0.35">
      <c r="A27" s="3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5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5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</row>
    <row r="28" spans="1:116" ht="17.399999999999999" x14ac:dyDescent="0.35">
      <c r="A28" s="3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6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</row>
    <row r="29" spans="1:116" ht="17.399999999999999" x14ac:dyDescent="0.35">
      <c r="A29" s="3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</row>
    <row r="30" spans="1:116" ht="17.399999999999999" x14ac:dyDescent="0.35">
      <c r="A30" s="3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5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3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</row>
    <row r="31" spans="1:116" ht="17.399999999999999" x14ac:dyDescent="0.35">
      <c r="A31" s="3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6</v>
      </c>
      <c r="BW31" s="5">
        <v>6</v>
      </c>
      <c r="BX31" s="5">
        <v>0</v>
      </c>
      <c r="BY31" s="5">
        <v>9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</row>
    <row r="32" spans="1:116" ht="17.399999999999999" x14ac:dyDescent="0.35">
      <c r="A32" s="3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4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</row>
    <row r="33" spans="1:116" ht="17.399999999999999" x14ac:dyDescent="0.35">
      <c r="A33" s="3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4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</row>
    <row r="34" spans="1:116" ht="17.399999999999999" x14ac:dyDescent="0.35">
      <c r="A34" s="3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</row>
    <row r="35" spans="1:116" ht="17.399999999999999" x14ac:dyDescent="0.35">
      <c r="A35" s="3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</row>
    <row r="36" spans="1:116" ht="17.399999999999999" x14ac:dyDescent="0.35">
      <c r="A36" s="3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</row>
    <row r="37" spans="1:116" ht="17.399999999999999" x14ac:dyDescent="0.35">
      <c r="A37" s="3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</row>
    <row r="38" spans="1:116" ht="17.399999999999999" x14ac:dyDescent="0.35">
      <c r="A38" s="3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</row>
    <row r="39" spans="1:116" ht="17.399999999999999" x14ac:dyDescent="0.35">
      <c r="A39" s="3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3</v>
      </c>
    </row>
    <row r="40" spans="1:116" ht="17.399999999999999" x14ac:dyDescent="0.35">
      <c r="A40" s="3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3</v>
      </c>
      <c r="DK40" s="5">
        <v>0</v>
      </c>
      <c r="DL40" s="5">
        <v>0</v>
      </c>
    </row>
    <row r="41" spans="1:116" ht="17.399999999999999" x14ac:dyDescent="0.35">
      <c r="A41" s="3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4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</row>
    <row r="42" spans="1:116" ht="17.399999999999999" x14ac:dyDescent="0.35">
      <c r="A42" s="3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4</v>
      </c>
      <c r="DI42" s="5">
        <v>0</v>
      </c>
      <c r="DJ42" s="5">
        <v>0</v>
      </c>
      <c r="DK42" s="5">
        <v>0</v>
      </c>
      <c r="DL42" s="5">
        <v>0</v>
      </c>
    </row>
    <row r="43" spans="1:116" ht="17.399999999999999" x14ac:dyDescent="0.35">
      <c r="A43" s="3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3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3</v>
      </c>
      <c r="DK43" s="5">
        <v>0</v>
      </c>
      <c r="DL43" s="5">
        <v>0</v>
      </c>
    </row>
    <row r="44" spans="1:116" ht="17.399999999999999" x14ac:dyDescent="0.35">
      <c r="A44" s="3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13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</row>
    <row r="45" spans="1:116" ht="17.399999999999999" x14ac:dyDescent="0.35">
      <c r="A45" s="3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</row>
    <row r="46" spans="1:116" ht="17.399999999999999" x14ac:dyDescent="0.35">
      <c r="A46" s="3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3</v>
      </c>
      <c r="DJ46" s="5">
        <v>0</v>
      </c>
      <c r="DK46" s="5">
        <v>0</v>
      </c>
      <c r="DL46" s="5">
        <v>0</v>
      </c>
    </row>
    <row r="47" spans="1:116" ht="17.399999999999999" x14ac:dyDescent="0.35">
      <c r="A47" s="3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3</v>
      </c>
      <c r="CL47" s="5">
        <v>0</v>
      </c>
      <c r="CM47" s="5">
        <v>0</v>
      </c>
      <c r="CN47" s="5">
        <v>0</v>
      </c>
      <c r="CO47" s="5">
        <v>0</v>
      </c>
      <c r="CP47" s="5">
        <v>3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</row>
    <row r="48" spans="1:116" ht="17.399999999999999" x14ac:dyDescent="0.35">
      <c r="A48" s="3">
        <v>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3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</row>
    <row r="49" spans="1:116" ht="17.399999999999999" x14ac:dyDescent="0.35">
      <c r="A49" s="3">
        <v>48</v>
      </c>
      <c r="B49" s="5">
        <v>0</v>
      </c>
      <c r="C49" s="5">
        <v>3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</row>
    <row r="50" spans="1:116" ht="17.399999999999999" x14ac:dyDescent="0.35">
      <c r="A50" s="3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4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</row>
    <row r="51" spans="1:116" ht="17.399999999999999" x14ac:dyDescent="0.35">
      <c r="A51" s="3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</row>
    <row r="52" spans="1:116" ht="17.399999999999999" x14ac:dyDescent="0.35">
      <c r="A52" s="3">
        <v>51</v>
      </c>
      <c r="B52" s="5">
        <v>0</v>
      </c>
      <c r="C52" s="5">
        <v>0</v>
      </c>
      <c r="D52" s="5">
        <v>0</v>
      </c>
      <c r="E52" s="5">
        <v>0</v>
      </c>
      <c r="F52" s="5">
        <v>4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</row>
    <row r="53" spans="1:116" ht="17.399999999999999" x14ac:dyDescent="0.35">
      <c r="A53" s="3">
        <v>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3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3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5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</row>
    <row r="54" spans="1:116" ht="17.399999999999999" x14ac:dyDescent="0.35">
      <c r="A54" s="3">
        <v>53</v>
      </c>
      <c r="B54" s="5">
        <v>0</v>
      </c>
      <c r="C54" s="5">
        <v>6</v>
      </c>
      <c r="D54" s="5">
        <v>3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</row>
    <row r="55" spans="1:116" ht="17.399999999999999" x14ac:dyDescent="0.35">
      <c r="A55" s="3">
        <v>54</v>
      </c>
      <c r="B55" s="5">
        <v>0</v>
      </c>
      <c r="C55" s="5">
        <v>0</v>
      </c>
      <c r="D55" s="5">
        <v>0</v>
      </c>
      <c r="E55" s="5">
        <v>0</v>
      </c>
      <c r="F55" s="5">
        <v>4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3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</row>
    <row r="56" spans="1:116" ht="17.399999999999999" x14ac:dyDescent="0.35">
      <c r="A56" s="3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5</v>
      </c>
      <c r="BG56" s="5">
        <v>0</v>
      </c>
      <c r="BH56" s="5">
        <v>3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</row>
    <row r="57" spans="1:116" ht="17.399999999999999" x14ac:dyDescent="0.35">
      <c r="A57" s="3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3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6</v>
      </c>
      <c r="CB57" s="5">
        <v>3</v>
      </c>
      <c r="CC57" s="5">
        <v>10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</row>
    <row r="58" spans="1:116" ht="17.399999999999999" x14ac:dyDescent="0.35">
      <c r="A58" s="3">
        <v>57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4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3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5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</row>
    <row r="59" spans="1:116" ht="17.399999999999999" x14ac:dyDescent="0.35">
      <c r="A59" s="3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14</v>
      </c>
      <c r="BP59" s="5">
        <v>8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5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</row>
    <row r="60" spans="1:116" ht="17.399999999999999" x14ac:dyDescent="0.35">
      <c r="A60" s="3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15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5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</row>
    <row r="61" spans="1:116" ht="17.399999999999999" x14ac:dyDescent="0.35">
      <c r="A61" s="3">
        <v>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4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5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7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</row>
    <row r="62" spans="1:116" ht="17.399999999999999" x14ac:dyDescent="0.35">
      <c r="A62" s="3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3</v>
      </c>
      <c r="BI62" s="5">
        <v>5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4</v>
      </c>
      <c r="BQ62" s="5">
        <v>0</v>
      </c>
      <c r="BR62" s="5">
        <v>0</v>
      </c>
      <c r="BS62" s="5">
        <v>24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</row>
    <row r="63" spans="1:116" ht="17.399999999999999" x14ac:dyDescent="0.35">
      <c r="A63" s="3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</row>
    <row r="64" spans="1:116" ht="17.399999999999999" x14ac:dyDescent="0.35">
      <c r="A64" s="3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13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4</v>
      </c>
      <c r="BG64" s="5">
        <v>0</v>
      </c>
      <c r="BH64" s="5">
        <v>11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</row>
    <row r="65" spans="1:116" ht="17.399999999999999" x14ac:dyDescent="0.35">
      <c r="A65" s="3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3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11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</row>
    <row r="66" spans="1:116" ht="17.399999999999999" x14ac:dyDescent="0.35">
      <c r="A66" s="3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3</v>
      </c>
      <c r="H66" s="5">
        <v>5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</row>
    <row r="67" spans="1:116" ht="17.399999999999999" x14ac:dyDescent="0.35">
      <c r="A67" s="3">
        <v>66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</row>
    <row r="68" spans="1:116" ht="17.399999999999999" x14ac:dyDescent="0.35">
      <c r="A68" s="3">
        <v>67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</row>
    <row r="69" spans="1:116" ht="17.399999999999999" x14ac:dyDescent="0.35">
      <c r="A69" s="3">
        <v>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</row>
    <row r="70" spans="1:116" ht="17.399999999999999" x14ac:dyDescent="0.35">
      <c r="A70" s="3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3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3</v>
      </c>
      <c r="DK70" s="5">
        <v>0</v>
      </c>
      <c r="DL70" s="5">
        <v>0</v>
      </c>
    </row>
    <row r="71" spans="1:116" ht="17.399999999999999" x14ac:dyDescent="0.35">
      <c r="A71" s="3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</row>
    <row r="72" spans="1:116" ht="17.399999999999999" x14ac:dyDescent="0.35">
      <c r="A72" s="3">
        <v>71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</row>
    <row r="73" spans="1:116" ht="17.399999999999999" x14ac:dyDescent="0.35">
      <c r="A73" s="3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3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</row>
    <row r="74" spans="1:116" ht="17.399999999999999" x14ac:dyDescent="0.35">
      <c r="A74" s="3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</row>
    <row r="75" spans="1:116" ht="17.399999999999999" x14ac:dyDescent="0.35">
      <c r="A75" s="3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</row>
    <row r="76" spans="1:116" ht="17.399999999999999" x14ac:dyDescent="0.35">
      <c r="A76" s="3">
        <v>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</row>
    <row r="77" spans="1:116" ht="17.399999999999999" x14ac:dyDescent="0.35">
      <c r="A77" s="3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</row>
    <row r="78" spans="1:116" ht="17.399999999999999" x14ac:dyDescent="0.35">
      <c r="A78" s="3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</row>
    <row r="79" spans="1:116" ht="17.399999999999999" x14ac:dyDescent="0.35">
      <c r="A79" s="3">
        <v>78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3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</row>
    <row r="80" spans="1:116" ht="17.399999999999999" x14ac:dyDescent="0.35">
      <c r="A80" s="3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4</v>
      </c>
      <c r="BZ80" s="5">
        <v>0</v>
      </c>
      <c r="CA80" s="5">
        <v>0</v>
      </c>
      <c r="CB80" s="5">
        <v>3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</row>
    <row r="81" spans="1:116" ht="17.399999999999999" x14ac:dyDescent="0.35">
      <c r="A81" s="3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</row>
    <row r="82" spans="1:116" ht="17.399999999999999" x14ac:dyDescent="0.35">
      <c r="A82" s="3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6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</row>
    <row r="83" spans="1:116" ht="17.399999999999999" x14ac:dyDescent="0.35">
      <c r="A83" s="3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</row>
    <row r="84" spans="1:116" ht="17.399999999999999" x14ac:dyDescent="0.35">
      <c r="A84" s="3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</row>
    <row r="85" spans="1:116" ht="17.399999999999999" x14ac:dyDescent="0.35">
      <c r="A85" s="3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</row>
    <row r="86" spans="1:116" ht="17.399999999999999" x14ac:dyDescent="0.35">
      <c r="A86" s="3">
        <v>85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</row>
    <row r="87" spans="1:116" ht="17.399999999999999" x14ac:dyDescent="0.35">
      <c r="A87" s="3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7</v>
      </c>
      <c r="AO87" s="5">
        <v>3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</row>
    <row r="88" spans="1:116" ht="17.399999999999999" x14ac:dyDescent="0.35">
      <c r="A88" s="3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</row>
    <row r="89" spans="1:116" ht="17.399999999999999" x14ac:dyDescent="0.35">
      <c r="A89" s="3">
        <v>88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5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</row>
    <row r="90" spans="1:116" ht="17.399999999999999" x14ac:dyDescent="0.35">
      <c r="A90" s="3">
        <v>89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</row>
    <row r="91" spans="1:116" ht="17.399999999999999" x14ac:dyDescent="0.35">
      <c r="A91" s="3">
        <v>90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</row>
    <row r="92" spans="1:116" ht="17.399999999999999" x14ac:dyDescent="0.35">
      <c r="A92" s="3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</row>
    <row r="93" spans="1:116" ht="17.399999999999999" x14ac:dyDescent="0.35">
      <c r="A93" s="3">
        <v>92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3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</row>
    <row r="94" spans="1:116" ht="17.399999999999999" x14ac:dyDescent="0.35">
      <c r="A94" s="3">
        <v>93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</row>
    <row r="95" spans="1:116" ht="17.399999999999999" x14ac:dyDescent="0.35">
      <c r="A95" s="3">
        <v>94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</row>
    <row r="96" spans="1:116" ht="17.399999999999999" x14ac:dyDescent="0.35">
      <c r="A96" s="3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4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</row>
    <row r="97" spans="1:116" ht="17.399999999999999" x14ac:dyDescent="0.35">
      <c r="A97" s="3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5</v>
      </c>
      <c r="AD97" s="5">
        <v>3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7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</row>
    <row r="98" spans="1:116" ht="17.399999999999999" x14ac:dyDescent="0.35">
      <c r="A98" s="3">
        <v>97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4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3</v>
      </c>
      <c r="AD98" s="5">
        <v>0</v>
      </c>
      <c r="AE98" s="5">
        <v>5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</row>
    <row r="99" spans="1:116" ht="17.399999999999999" x14ac:dyDescent="0.35">
      <c r="A99" s="3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</row>
    <row r="100" spans="1:116" ht="17.399999999999999" x14ac:dyDescent="0.35">
      <c r="A100" s="3">
        <v>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4</v>
      </c>
      <c r="J100" s="5">
        <v>0</v>
      </c>
      <c r="K100" s="5">
        <v>0</v>
      </c>
      <c r="L100" s="5">
        <v>0</v>
      </c>
      <c r="M100" s="5">
        <v>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3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</row>
    <row r="101" spans="1:116" ht="17.399999999999999" x14ac:dyDescent="0.35">
      <c r="A101" s="3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</row>
    <row r="102" spans="1:116" ht="17.399999999999999" x14ac:dyDescent="0.35">
      <c r="A102" s="3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</row>
    <row r="103" spans="1:116" ht="17.399999999999999" x14ac:dyDescent="0.35">
      <c r="A103" s="3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3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</row>
    <row r="104" spans="1:116" ht="17.399999999999999" x14ac:dyDescent="0.35">
      <c r="A104" s="3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3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3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</row>
    <row r="105" spans="1:116" ht="17.399999999999999" x14ac:dyDescent="0.35">
      <c r="A105" s="3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3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</row>
    <row r="106" spans="1:116" ht="17.399999999999999" x14ac:dyDescent="0.35">
      <c r="A106" s="3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5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4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</row>
    <row r="107" spans="1:116" ht="17.399999999999999" x14ac:dyDescent="0.35">
      <c r="A107" s="3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5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</row>
    <row r="108" spans="1:116" ht="17.399999999999999" x14ac:dyDescent="0.35">
      <c r="A108" s="3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</row>
    <row r="109" spans="1:116" ht="17.399999999999999" x14ac:dyDescent="0.35">
      <c r="A109" s="3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6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</row>
    <row r="110" spans="1:116" ht="17.399999999999999" x14ac:dyDescent="0.35">
      <c r="A110" s="3">
        <v>109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7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</row>
    <row r="111" spans="1:116" ht="17.399999999999999" x14ac:dyDescent="0.35">
      <c r="A111" s="3">
        <v>110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3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3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</row>
    <row r="112" spans="1:116" ht="17.399999999999999" x14ac:dyDescent="0.35">
      <c r="A112" s="3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</row>
    <row r="113" spans="1:116" ht="17.399999999999999" x14ac:dyDescent="0.35">
      <c r="A113" s="3">
        <v>112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</row>
    <row r="114" spans="1:116" ht="17.399999999999999" x14ac:dyDescent="0.35">
      <c r="A114" s="3">
        <v>113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6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3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</row>
    <row r="115" spans="1:116" ht="17.399999999999999" x14ac:dyDescent="0.35">
      <c r="A115" s="3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</row>
    <row r="116" spans="1:116" ht="17.399999999999999" x14ac:dyDescent="0.35">
      <c r="A116" s="3">
        <v>115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</row>
  </sheetData>
  <sortState xmlns:xlrd2="http://schemas.microsoft.com/office/spreadsheetml/2017/richdata2" ref="A2:DL116">
    <sortCondition descending="1" ref="A2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0979-A24D-4C00-A25A-35D34F4BB262}">
  <dimension ref="A1:H206"/>
  <sheetViews>
    <sheetView workbookViewId="0">
      <selection activeCell="D2" sqref="D2"/>
    </sheetView>
  </sheetViews>
  <sheetFormatPr defaultRowHeight="14.4" x14ac:dyDescent="0.3"/>
  <cols>
    <col min="1" max="1" width="10.5546875" bestFit="1" customWidth="1"/>
  </cols>
  <sheetData>
    <row r="1" spans="1:8" x14ac:dyDescent="0.3">
      <c r="A1" s="4" t="s">
        <v>1</v>
      </c>
      <c r="G1" t="s">
        <v>8</v>
      </c>
      <c r="H1">
        <v>1654.58775278702</v>
      </c>
    </row>
    <row r="2" spans="1:8" x14ac:dyDescent="0.3">
      <c r="A2" t="s">
        <v>2</v>
      </c>
      <c r="B2">
        <v>4.7000000000000002E-3</v>
      </c>
      <c r="D2">
        <v>3.1999999999999999E-5</v>
      </c>
      <c r="G2" t="s">
        <v>9</v>
      </c>
      <c r="H2">
        <v>122237.435002353</v>
      </c>
    </row>
    <row r="3" spans="1:8" x14ac:dyDescent="0.3">
      <c r="A3" t="s">
        <v>3</v>
      </c>
      <c r="B3">
        <v>6</v>
      </c>
      <c r="D3">
        <v>3</v>
      </c>
      <c r="G3" t="s">
        <v>10</v>
      </c>
      <c r="H3">
        <v>16509.5558212053</v>
      </c>
    </row>
    <row r="4" spans="1:8" x14ac:dyDescent="0.3">
      <c r="G4" t="s">
        <v>11</v>
      </c>
      <c r="H4">
        <v>22575.49111557176</v>
      </c>
    </row>
    <row r="5" spans="1:8" x14ac:dyDescent="0.3">
      <c r="A5" t="s">
        <v>4</v>
      </c>
      <c r="B5" t="s">
        <v>5</v>
      </c>
      <c r="D5" t="s">
        <v>6</v>
      </c>
      <c r="E5" t="s">
        <v>7</v>
      </c>
    </row>
    <row r="6" spans="1:8" x14ac:dyDescent="0.3">
      <c r="A6">
        <v>0</v>
      </c>
      <c r="B6">
        <f xml:space="preserve"> 1 - EXP(  -1*($B$2*A6)^$B$3 )</f>
        <v>0</v>
      </c>
      <c r="D6">
        <v>500</v>
      </c>
      <c r="E6">
        <f xml:space="preserve"> 1 - EXP(  -1*($D$2*D6)^$D$3 )</f>
        <v>4.095991611441363E-6</v>
      </c>
    </row>
    <row r="7" spans="1:8" x14ac:dyDescent="0.3">
      <c r="A7">
        <f>A6+2</f>
        <v>2</v>
      </c>
      <c r="B7">
        <f xml:space="preserve"> 1 - EXP(  -1*($B$2*A7)^$B$3 )</f>
        <v>6.8989258750207227E-13</v>
      </c>
      <c r="D7">
        <f>D6+500</f>
        <v>1000</v>
      </c>
      <c r="E7">
        <f t="shared" ref="E7:E70" si="0" xml:space="preserve"> 1 - EXP(  -1*($D$2*D7)^$D$3 )</f>
        <v>3.2767463134963926E-5</v>
      </c>
    </row>
    <row r="8" spans="1:8" x14ac:dyDescent="0.3">
      <c r="A8">
        <f t="shared" ref="A8:A71" si="1">A7+2</f>
        <v>4</v>
      </c>
      <c r="B8">
        <f t="shared" ref="B8:B71" si="2" xml:space="preserve"> 1 - EXP(  -1*($B$2*A8)^$B$3 )</f>
        <v>4.4151682310200613E-11</v>
      </c>
      <c r="D8">
        <f t="shared" ref="D8:D71" si="3">D7+500</f>
        <v>1500</v>
      </c>
      <c r="E8">
        <f t="shared" si="0"/>
        <v>1.1058588493018107E-4</v>
      </c>
    </row>
    <row r="9" spans="1:8" x14ac:dyDescent="0.3">
      <c r="A9">
        <f t="shared" si="1"/>
        <v>6</v>
      </c>
      <c r="B9">
        <f t="shared" si="2"/>
        <v>5.0291504294364131E-10</v>
      </c>
      <c r="D9">
        <f t="shared" si="3"/>
        <v>2000</v>
      </c>
      <c r="E9">
        <f t="shared" si="0"/>
        <v>2.6210964326378594E-4</v>
      </c>
    </row>
    <row r="10" spans="1:8" x14ac:dyDescent="0.3">
      <c r="A10">
        <f t="shared" si="1"/>
        <v>8</v>
      </c>
      <c r="B10">
        <f t="shared" si="2"/>
        <v>2.8257066686521171E-9</v>
      </c>
      <c r="D10">
        <f t="shared" si="3"/>
        <v>2500</v>
      </c>
      <c r="E10">
        <f t="shared" si="0"/>
        <v>5.1186895036681168E-4</v>
      </c>
    </row>
    <row r="11" spans="1:8" x14ac:dyDescent="0.3">
      <c r="A11">
        <f t="shared" si="1"/>
        <v>10</v>
      </c>
      <c r="B11">
        <f t="shared" si="2"/>
        <v>1.0779215298128975E-8</v>
      </c>
      <c r="D11">
        <f t="shared" si="3"/>
        <v>3000</v>
      </c>
      <c r="E11">
        <f t="shared" si="0"/>
        <v>8.843447365020074E-4</v>
      </c>
    </row>
    <row r="12" spans="1:8" x14ac:dyDescent="0.3">
      <c r="A12">
        <f t="shared" si="1"/>
        <v>12</v>
      </c>
      <c r="B12">
        <f t="shared" si="2"/>
        <v>3.2186563969638371E-8</v>
      </c>
      <c r="D12">
        <f t="shared" si="3"/>
        <v>3500</v>
      </c>
      <c r="E12">
        <f t="shared" si="0"/>
        <v>1.4039415506749142E-3</v>
      </c>
    </row>
    <row r="13" spans="1:8" x14ac:dyDescent="0.3">
      <c r="A13">
        <f t="shared" si="1"/>
        <v>14</v>
      </c>
      <c r="B13">
        <f t="shared" si="2"/>
        <v>8.1162486620378615E-8</v>
      </c>
      <c r="D13">
        <f t="shared" si="3"/>
        <v>4000</v>
      </c>
      <c r="E13">
        <f t="shared" si="0"/>
        <v>2.0949545131675462E-3</v>
      </c>
    </row>
    <row r="14" spans="1:8" x14ac:dyDescent="0.3">
      <c r="A14">
        <f t="shared" si="1"/>
        <v>16</v>
      </c>
      <c r="B14">
        <f t="shared" si="2"/>
        <v>1.8084520758687717E-7</v>
      </c>
      <c r="D14">
        <f t="shared" si="3"/>
        <v>4500</v>
      </c>
      <c r="E14">
        <f t="shared" si="0"/>
        <v>2.9815303836876472E-3</v>
      </c>
    </row>
    <row r="15" spans="1:8" x14ac:dyDescent="0.3">
      <c r="A15">
        <f t="shared" si="1"/>
        <v>18</v>
      </c>
      <c r="B15">
        <f t="shared" si="2"/>
        <v>3.6662501912143597E-7</v>
      </c>
      <c r="D15">
        <f t="shared" si="3"/>
        <v>5000</v>
      </c>
      <c r="E15">
        <f t="shared" si="0"/>
        <v>4.0876228335275933E-3</v>
      </c>
    </row>
    <row r="16" spans="1:8" x14ac:dyDescent="0.3">
      <c r="A16">
        <f t="shared" si="1"/>
        <v>20</v>
      </c>
      <c r="B16">
        <f t="shared" si="2"/>
        <v>6.8986954304683934E-7</v>
      </c>
      <c r="D16">
        <f t="shared" si="3"/>
        <v>5500</v>
      </c>
      <c r="E16">
        <f t="shared" si="0"/>
        <v>5.4369420386103373E-3</v>
      </c>
    </row>
    <row r="17" spans="1:5" x14ac:dyDescent="0.3">
      <c r="A17">
        <f t="shared" si="1"/>
        <v>22</v>
      </c>
      <c r="B17">
        <f t="shared" si="2"/>
        <v>1.2221456523464624E-6</v>
      </c>
      <c r="D17">
        <f t="shared" si="3"/>
        <v>6000</v>
      </c>
      <c r="E17">
        <f t="shared" si="0"/>
        <v>7.0528987425427792E-3</v>
      </c>
    </row>
    <row r="18" spans="1:5" x14ac:dyDescent="0.3">
      <c r="A18">
        <f t="shared" si="1"/>
        <v>24</v>
      </c>
      <c r="B18">
        <f t="shared" si="2"/>
        <v>2.0599380066155248E-6</v>
      </c>
      <c r="D18">
        <f t="shared" si="3"/>
        <v>6500</v>
      </c>
      <c r="E18">
        <f t="shared" si="0"/>
        <v>8.9585429745976386E-3</v>
      </c>
    </row>
    <row r="19" spans="1:5" x14ac:dyDescent="0.3">
      <c r="A19">
        <f t="shared" si="1"/>
        <v>26</v>
      </c>
      <c r="B19">
        <f t="shared" si="2"/>
        <v>3.3298641239909443E-6</v>
      </c>
      <c r="D19">
        <f t="shared" si="3"/>
        <v>7000</v>
      </c>
      <c r="E19">
        <f t="shared" si="0"/>
        <v>1.1176497646706696E-2</v>
      </c>
    </row>
    <row r="20" spans="1:5" x14ac:dyDescent="0.3">
      <c r="A20">
        <f t="shared" si="1"/>
        <v>28</v>
      </c>
      <c r="B20">
        <f t="shared" si="2"/>
        <v>5.1943858608849425E-6</v>
      </c>
      <c r="D20">
        <f t="shared" si="3"/>
        <v>7500</v>
      </c>
      <c r="E20">
        <f t="shared" si="0"/>
        <v>1.372888729577304E-2</v>
      </c>
    </row>
    <row r="21" spans="1:5" x14ac:dyDescent="0.3">
      <c r="A21">
        <f t="shared" si="1"/>
        <v>30</v>
      </c>
      <c r="B21">
        <f t="shared" si="2"/>
        <v>7.8580171004594135E-6</v>
      </c>
      <c r="D21">
        <f t="shared" si="3"/>
        <v>8000</v>
      </c>
      <c r="E21">
        <f t="shared" si="0"/>
        <v>1.6637262282597765E-2</v>
      </c>
    </row>
    <row r="22" spans="1:5" x14ac:dyDescent="0.3">
      <c r="A22">
        <f t="shared" si="1"/>
        <v>32</v>
      </c>
      <c r="B22">
        <f t="shared" si="2"/>
        <v>1.1574027349081639E-5</v>
      </c>
      <c r="D22">
        <f t="shared" si="3"/>
        <v>8500</v>
      </c>
      <c r="E22">
        <f t="shared" si="0"/>
        <v>1.9922518806066103E-2</v>
      </c>
    </row>
    <row r="23" spans="1:5" x14ac:dyDescent="0.3">
      <c r="A23">
        <f t="shared" si="1"/>
        <v>34</v>
      </c>
      <c r="B23">
        <f t="shared" si="2"/>
        <v>1.6651640801113032E-5</v>
      </c>
      <c r="D23">
        <f t="shared" si="3"/>
        <v>9000</v>
      </c>
      <c r="E23">
        <f t="shared" si="0"/>
        <v>2.3604815140529589E-2</v>
      </c>
    </row>
    <row r="24" spans="1:5" x14ac:dyDescent="0.3">
      <c r="A24">
        <f t="shared" si="1"/>
        <v>36</v>
      </c>
      <c r="B24">
        <f t="shared" si="2"/>
        <v>2.3463730246531256E-5</v>
      </c>
      <c r="D24">
        <f t="shared" si="3"/>
        <v>9500</v>
      </c>
      <c r="E24">
        <f t="shared" si="0"/>
        <v>2.7703484555043012E-2</v>
      </c>
    </row>
    <row r="25" spans="1:5" x14ac:dyDescent="0.3">
      <c r="A25">
        <f t="shared" si="1"/>
        <v>38</v>
      </c>
      <c r="B25">
        <f t="shared" si="2"/>
        <v>3.2455004949971666E-5</v>
      </c>
      <c r="D25">
        <f t="shared" si="3"/>
        <v>10000</v>
      </c>
      <c r="E25">
        <f t="shared" si="0"/>
        <v>3.2236945424731878E-2</v>
      </c>
    </row>
    <row r="26" spans="1:5" x14ac:dyDescent="0.3">
      <c r="A26">
        <f t="shared" si="1"/>
        <v>40</v>
      </c>
      <c r="B26">
        <f t="shared" si="2"/>
        <v>4.4150691317135227E-5</v>
      </c>
      <c r="D26">
        <f t="shared" si="3"/>
        <v>10500</v>
      </c>
      <c r="E26">
        <f t="shared" si="0"/>
        <v>3.7222609096438708E-2</v>
      </c>
    </row>
    <row r="27" spans="1:5" x14ac:dyDescent="0.3">
      <c r="A27">
        <f t="shared" si="1"/>
        <v>42</v>
      </c>
      <c r="B27">
        <f t="shared" si="2"/>
        <v>5.9165704756947157E-5</v>
      </c>
      <c r="D27">
        <f t="shared" si="3"/>
        <v>11000</v>
      </c>
      <c r="E27">
        <f t="shared" si="0"/>
        <v>4.2676786122288313E-2</v>
      </c>
    </row>
    <row r="28" spans="1:5" x14ac:dyDescent="0.3">
      <c r="A28">
        <f t="shared" si="1"/>
        <v>44</v>
      </c>
      <c r="B28">
        <f t="shared" si="2"/>
        <v>7.8214310649915575E-5</v>
      </c>
      <c r="D28">
        <f t="shared" si="3"/>
        <v>11500</v>
      </c>
      <c r="E28">
        <f t="shared" si="0"/>
        <v>4.8614591525168782E-2</v>
      </c>
    </row>
    <row r="29" spans="1:5" x14ac:dyDescent="0.3">
      <c r="A29">
        <f t="shared" si="1"/>
        <v>46</v>
      </c>
      <c r="B29">
        <f t="shared" si="2"/>
        <v>1.0212027170286575E-4</v>
      </c>
      <c r="D29">
        <f t="shared" si="3"/>
        <v>12000</v>
      </c>
      <c r="E29">
        <f t="shared" si="0"/>
        <v>5.5049849808604501E-2</v>
      </c>
    </row>
    <row r="30" spans="1:5" x14ac:dyDescent="0.3">
      <c r="A30">
        <f t="shared" si="1"/>
        <v>48</v>
      </c>
      <c r="B30">
        <f t="shared" si="2"/>
        <v>1.318274782065032E-4</v>
      </c>
      <c r="D30">
        <f t="shared" si="3"/>
        <v>12500</v>
      </c>
      <c r="E30">
        <f t="shared" si="0"/>
        <v>6.1995000469270534E-2</v>
      </c>
    </row>
    <row r="31" spans="1:5" x14ac:dyDescent="0.3">
      <c r="A31">
        <f t="shared" si="1"/>
        <v>50</v>
      </c>
      <c r="B31">
        <f t="shared" si="2"/>
        <v>1.6841105678122581E-4</v>
      </c>
      <c r="D31">
        <f t="shared" si="3"/>
        <v>13000</v>
      </c>
      <c r="E31">
        <f t="shared" si="0"/>
        <v>6.9461004812628735E-2</v>
      </c>
    </row>
    <row r="32" spans="1:5" x14ac:dyDescent="0.3">
      <c r="A32">
        <f t="shared" si="1"/>
        <v>52</v>
      </c>
      <c r="B32">
        <f t="shared" si="2"/>
        <v>2.1308895207738932E-4</v>
      </c>
      <c r="D32">
        <f t="shared" si="3"/>
        <v>13500</v>
      </c>
      <c r="E32">
        <f t="shared" si="0"/>
        <v>7.7457254909982232E-2</v>
      </c>
    </row>
    <row r="33" spans="1:5" x14ac:dyDescent="0.3">
      <c r="A33">
        <f t="shared" si="1"/>
        <v>54</v>
      </c>
      <c r="B33">
        <f t="shared" si="2"/>
        <v>2.6723397456174247E-4</v>
      </c>
      <c r="D33">
        <f t="shared" si="3"/>
        <v>14000</v>
      </c>
      <c r="E33">
        <f t="shared" si="0"/>
        <v>8.5991485567761705E-2</v>
      </c>
    </row>
    <row r="34" spans="1:5" x14ac:dyDescent="0.3">
      <c r="A34">
        <f t="shared" si="1"/>
        <v>56</v>
      </c>
      <c r="B34">
        <f t="shared" si="2"/>
        <v>3.3238630594145668E-4</v>
      </c>
      <c r="D34">
        <f t="shared" si="3"/>
        <v>14500</v>
      </c>
      <c r="E34">
        <f t="shared" si="0"/>
        <v>9.506969020618794E-2</v>
      </c>
    </row>
    <row r="35" spans="1:5" x14ac:dyDescent="0.3">
      <c r="A35">
        <f t="shared" si="1"/>
        <v>58</v>
      </c>
      <c r="B35">
        <f t="shared" si="2"/>
        <v>4.1026645191888367E-4</v>
      </c>
      <c r="D35">
        <f t="shared" si="3"/>
        <v>15000</v>
      </c>
      <c r="E35">
        <f t="shared" si="0"/>
        <v>0.10469604156373269</v>
      </c>
    </row>
    <row r="36" spans="1:5" x14ac:dyDescent="0.3">
      <c r="A36">
        <f t="shared" si="1"/>
        <v>60</v>
      </c>
      <c r="B36">
        <f t="shared" si="2"/>
        <v>5.027886298030193E-4</v>
      </c>
      <c r="D36">
        <f t="shared" si="3"/>
        <v>15500</v>
      </c>
      <c r="E36">
        <f t="shared" si="0"/>
        <v>0.11487281815515848</v>
      </c>
    </row>
    <row r="37" spans="1:5" x14ac:dyDescent="0.3">
      <c r="A37">
        <f t="shared" si="1"/>
        <v>62</v>
      </c>
      <c r="B37">
        <f t="shared" si="2"/>
        <v>6.1207457598455584E-4</v>
      </c>
      <c r="D37">
        <f t="shared" si="3"/>
        <v>16000</v>
      </c>
      <c r="E37">
        <f t="shared" si="0"/>
        <v>0.12560033741357457</v>
      </c>
    </row>
    <row r="38" spans="1:5" x14ac:dyDescent="0.3">
      <c r="A38">
        <f t="shared" si="1"/>
        <v>64</v>
      </c>
      <c r="B38">
        <f t="shared" si="2"/>
        <v>7.4046775537894849E-4</v>
      </c>
      <c r="D38">
        <f t="shared" si="3"/>
        <v>16500</v>
      </c>
      <c r="E38">
        <f t="shared" si="0"/>
        <v>0.13687689644012935</v>
      </c>
    </row>
    <row r="39" spans="1:5" x14ac:dyDescent="0.3">
      <c r="A39">
        <f t="shared" si="1"/>
        <v>66</v>
      </c>
      <c r="B39">
        <f t="shared" si="2"/>
        <v>8.9054795160647959E-4</v>
      </c>
      <c r="D39">
        <f t="shared" si="3"/>
        <v>17000</v>
      </c>
      <c r="E39">
        <f t="shared" si="0"/>
        <v>0.14869872126801298</v>
      </c>
    </row>
    <row r="40" spans="1:5" x14ac:dyDescent="0.3">
      <c r="A40">
        <f t="shared" si="1"/>
        <v>68</v>
      </c>
      <c r="B40">
        <f t="shared" si="2"/>
        <v>1.0651462128750122E-3</v>
      </c>
      <c r="D40">
        <f t="shared" si="3"/>
        <v>17500</v>
      </c>
      <c r="E40">
        <f t="shared" si="0"/>
        <v>0.16105992551978288</v>
      </c>
    </row>
    <row r="41" spans="1:5" x14ac:dyDescent="0.3">
      <c r="A41">
        <f t="shared" si="1"/>
        <v>70</v>
      </c>
      <c r="B41">
        <f t="shared" si="2"/>
        <v>1.267360124208361E-3</v>
      </c>
      <c r="D41">
        <f t="shared" si="3"/>
        <v>18000</v>
      </c>
      <c r="E41">
        <f t="shared" si="0"/>
        <v>0.17395247929817559</v>
      </c>
    </row>
    <row r="42" spans="1:5" x14ac:dyDescent="0.3">
      <c r="A42">
        <f t="shared" si="1"/>
        <v>72</v>
      </c>
      <c r="B42">
        <f t="shared" si="2"/>
        <v>1.5005693717724533E-3</v>
      </c>
      <c r="D42">
        <f t="shared" si="3"/>
        <v>18500</v>
      </c>
      <c r="E42">
        <f t="shared" si="0"/>
        <v>0.18736618910020475</v>
      </c>
    </row>
    <row r="43" spans="1:5" x14ac:dyDescent="0.3">
      <c r="A43">
        <f t="shared" si="1"/>
        <v>74</v>
      </c>
      <c r="B43">
        <f t="shared" si="2"/>
        <v>1.768451559554407E-3</v>
      </c>
      <c r="D43">
        <f t="shared" si="3"/>
        <v>19000</v>
      </c>
      <c r="E43">
        <f t="shared" si="0"/>
        <v>0.20128868948225709</v>
      </c>
    </row>
    <row r="44" spans="1:5" x14ac:dyDescent="0.3">
      <c r="A44">
        <f t="shared" si="1"/>
        <v>76</v>
      </c>
      <c r="B44">
        <f t="shared" si="2"/>
        <v>2.0749982324792526E-3</v>
      </c>
      <c r="D44">
        <f t="shared" si="3"/>
        <v>19500</v>
      </c>
      <c r="E44">
        <f t="shared" si="0"/>
        <v>0.21570544713005835</v>
      </c>
    </row>
    <row r="45" spans="1:5" x14ac:dyDescent="0.3">
      <c r="A45">
        <f t="shared" si="1"/>
        <v>78</v>
      </c>
      <c r="B45">
        <f t="shared" si="2"/>
        <v>2.4245310531757491E-3</v>
      </c>
      <c r="D45">
        <f t="shared" si="3"/>
        <v>20000</v>
      </c>
      <c r="E45">
        <f t="shared" si="0"/>
        <v>0.23059977790193076</v>
      </c>
    </row>
    <row r="46" spans="1:5" x14ac:dyDescent="0.3">
      <c r="A46">
        <f t="shared" si="1"/>
        <v>80</v>
      </c>
      <c r="B46">
        <f t="shared" si="2"/>
        <v>2.8217180719548596E-3</v>
      </c>
      <c r="D46">
        <f t="shared" si="3"/>
        <v>20500</v>
      </c>
      <c r="E46">
        <f t="shared" si="0"/>
        <v>0.24595287731701732</v>
      </c>
    </row>
    <row r="47" spans="1:5" x14ac:dyDescent="0.3">
      <c r="A47">
        <f t="shared" si="1"/>
        <v>82</v>
      </c>
      <c r="B47">
        <f t="shared" si="2"/>
        <v>3.271590021112214E-3</v>
      </c>
      <c r="D47">
        <f t="shared" si="3"/>
        <v>21000</v>
      </c>
      <c r="E47">
        <f t="shared" si="0"/>
        <v>0.26174386485263634</v>
      </c>
    </row>
    <row r="48" spans="1:5" x14ac:dyDescent="0.3">
      <c r="A48">
        <f t="shared" si="1"/>
        <v>84</v>
      </c>
      <c r="B48">
        <f t="shared" si="2"/>
        <v>3.7795565553461197E-3</v>
      </c>
      <c r="D48">
        <f t="shared" si="3"/>
        <v>21500</v>
      </c>
      <c r="E48">
        <f t="shared" si="0"/>
        <v>0.27794984229735786</v>
      </c>
    </row>
    <row r="49" spans="1:5" x14ac:dyDescent="0.3">
      <c r="A49">
        <f t="shared" si="1"/>
        <v>86</v>
      </c>
      <c r="B49">
        <f t="shared" si="2"/>
        <v>4.3514223498619664E-3</v>
      </c>
      <c r="D49">
        <f t="shared" si="3"/>
        <v>22000</v>
      </c>
      <c r="E49">
        <f t="shared" si="0"/>
        <v>0.2945459662797083</v>
      </c>
    </row>
    <row r="50" spans="1:5" x14ac:dyDescent="0.3">
      <c r="A50">
        <f t="shared" si="1"/>
        <v>88</v>
      </c>
      <c r="B50">
        <f t="shared" si="2"/>
        <v>4.9934029565604776E-3</v>
      </c>
      <c r="D50">
        <f t="shared" si="3"/>
        <v>22500</v>
      </c>
      <c r="E50">
        <f t="shared" si="0"/>
        <v>0.31150553495770683</v>
      </c>
    </row>
    <row r="51" spans="1:5" x14ac:dyDescent="0.3">
      <c r="A51">
        <f t="shared" si="1"/>
        <v>90</v>
      </c>
      <c r="B51">
        <f t="shared" si="2"/>
        <v>5.7121403065613086E-3</v>
      </c>
      <c r="D51">
        <f t="shared" si="3"/>
        <v>23000</v>
      </c>
      <c r="E51">
        <f t="shared" si="0"/>
        <v>0.32880008871307487</v>
      </c>
    </row>
    <row r="52" spans="1:5" x14ac:dyDescent="0.3">
      <c r="A52">
        <f t="shared" si="1"/>
        <v>92</v>
      </c>
      <c r="B52">
        <f t="shared" si="2"/>
        <v>6.5147177341442486E-3</v>
      </c>
      <c r="D52">
        <f t="shared" si="3"/>
        <v>23500</v>
      </c>
      <c r="E52">
        <f t="shared" si="0"/>
        <v>0.34639952454743272</v>
      </c>
    </row>
    <row r="53" spans="1:5" x14ac:dyDescent="0.3">
      <c r="A53">
        <f t="shared" si="1"/>
        <v>94</v>
      </c>
      <c r="B53">
        <f t="shared" si="2"/>
        <v>7.4086743830056312E-3</v>
      </c>
      <c r="D53">
        <f t="shared" si="3"/>
        <v>24000</v>
      </c>
      <c r="E53">
        <f t="shared" si="0"/>
        <v>0.36427222372780521</v>
      </c>
    </row>
    <row r="54" spans="1:5" x14ac:dyDescent="0.3">
      <c r="A54">
        <f t="shared" si="1"/>
        <v>96</v>
      </c>
      <c r="B54">
        <f t="shared" si="2"/>
        <v>8.4020188404948515E-3</v>
      </c>
      <c r="D54">
        <f t="shared" si="3"/>
        <v>24500</v>
      </c>
      <c r="E54">
        <f t="shared" si="0"/>
        <v>0.38238519207715915</v>
      </c>
    </row>
    <row r="55" spans="1:5" x14ac:dyDescent="0.3">
      <c r="A55">
        <f t="shared" si="1"/>
        <v>98</v>
      </c>
      <c r="B55">
        <f t="shared" si="2"/>
        <v>9.5032418292406717E-3</v>
      </c>
      <c r="D55">
        <f t="shared" si="3"/>
        <v>25000</v>
      </c>
      <c r="E55">
        <f t="shared" si="0"/>
        <v>0.4007042121544615</v>
      </c>
    </row>
    <row r="56" spans="1:5" x14ac:dyDescent="0.3">
      <c r="A56">
        <f t="shared" si="1"/>
        <v>100</v>
      </c>
      <c r="B56">
        <f t="shared" si="2"/>
        <v>1.0721327768306144E-2</v>
      </c>
      <c r="D56">
        <f t="shared" si="3"/>
        <v>25500</v>
      </c>
      <c r="E56">
        <f t="shared" si="0"/>
        <v>0.41919400641999804</v>
      </c>
    </row>
    <row r="57" spans="1:5" x14ac:dyDescent="0.3">
      <c r="A57">
        <f t="shared" si="1"/>
        <v>102</v>
      </c>
      <c r="B57">
        <f t="shared" si="2"/>
        <v>1.2065764997784112E-2</v>
      </c>
      <c r="D57">
        <f t="shared" si="3"/>
        <v>26000</v>
      </c>
      <c r="E57">
        <f t="shared" si="0"/>
        <v>0.43781841033759572</v>
      </c>
    </row>
    <row r="58" spans="1:5" x14ac:dyDescent="0.3">
      <c r="A58">
        <f t="shared" si="1"/>
        <v>104</v>
      </c>
      <c r="B58">
        <f t="shared" si="2"/>
        <v>1.3546554441607572E-2</v>
      </c>
      <c r="D58">
        <f t="shared" si="3"/>
        <v>26500</v>
      </c>
      <c r="E58">
        <f t="shared" si="0"/>
        <v>0.45654055422816697</v>
      </c>
    </row>
    <row r="59" spans="1:5" x14ac:dyDescent="0.3">
      <c r="A59">
        <f t="shared" si="1"/>
        <v>106</v>
      </c>
      <c r="B59">
        <f t="shared" si="2"/>
        <v>1.5174216463415435E-2</v>
      </c>
      <c r="D59">
        <f t="shared" si="3"/>
        <v>27000</v>
      </c>
      <c r="E59">
        <f t="shared" si="0"/>
        <v>0.47532305256089546</v>
      </c>
    </row>
    <row r="60" spans="1:5" x14ac:dyDescent="0.3">
      <c r="A60">
        <f t="shared" si="1"/>
        <v>108</v>
      </c>
      <c r="B60">
        <f t="shared" si="2"/>
        <v>1.6959795649688858E-2</v>
      </c>
      <c r="D60">
        <f t="shared" si="3"/>
        <v>27500</v>
      </c>
      <c r="E60">
        <f t="shared" si="0"/>
        <v>0.49412819925158646</v>
      </c>
    </row>
    <row r="61" spans="1:5" x14ac:dyDescent="0.3">
      <c r="A61">
        <f t="shared" si="1"/>
        <v>110</v>
      </c>
      <c r="B61">
        <f t="shared" si="2"/>
        <v>1.8914863233228552E-2</v>
      </c>
      <c r="D61">
        <f t="shared" si="3"/>
        <v>28000</v>
      </c>
      <c r="E61">
        <f t="shared" si="0"/>
        <v>0.51291816743436314</v>
      </c>
    </row>
    <row r="62" spans="1:5" x14ac:dyDescent="0.3">
      <c r="A62">
        <f t="shared" si="1"/>
        <v>112</v>
      </c>
      <c r="B62">
        <f t="shared" si="2"/>
        <v>2.1051516848573648E-2</v>
      </c>
      <c r="D62">
        <f t="shared" si="3"/>
        <v>28500</v>
      </c>
      <c r="E62">
        <f t="shared" si="0"/>
        <v>0.53165521208499877</v>
      </c>
    </row>
    <row r="63" spans="1:5" x14ac:dyDescent="0.3">
      <c r="A63">
        <f t="shared" si="1"/>
        <v>114</v>
      </c>
      <c r="B63">
        <f t="shared" si="2"/>
        <v>2.3382377289408396E-2</v>
      </c>
      <c r="D63">
        <f t="shared" si="3"/>
        <v>29000</v>
      </c>
      <c r="E63">
        <f t="shared" si="0"/>
        <v>0.55030187380359374</v>
      </c>
    </row>
    <row r="64" spans="1:5" x14ac:dyDescent="0.3">
      <c r="A64">
        <f t="shared" si="1"/>
        <v>116</v>
      </c>
      <c r="B64">
        <f t="shared" si="2"/>
        <v>2.592058191667157E-2</v>
      </c>
      <c r="D64">
        <f t="shared" si="3"/>
        <v>29500</v>
      </c>
      <c r="E64">
        <f t="shared" si="0"/>
        <v>0.56882118201269138</v>
      </c>
    </row>
    <row r="65" spans="1:5" x14ac:dyDescent="0.3">
      <c r="A65">
        <f t="shared" si="1"/>
        <v>118</v>
      </c>
      <c r="B65">
        <f t="shared" si="2"/>
        <v>2.8679774345307774E-2</v>
      </c>
      <c r="D65">
        <f t="shared" si="3"/>
        <v>30000</v>
      </c>
      <c r="E65">
        <f t="shared" si="0"/>
        <v>0.58717685579567536</v>
      </c>
    </row>
    <row r="66" spans="1:5" x14ac:dyDescent="0.3">
      <c r="A66">
        <f t="shared" si="1"/>
        <v>120</v>
      </c>
      <c r="B66">
        <f t="shared" si="2"/>
        <v>3.1674090017803413E-2</v>
      </c>
      <c r="D66">
        <f t="shared" si="3"/>
        <v>30500</v>
      </c>
      <c r="E66">
        <f t="shared" si="0"/>
        <v>0.60533350059054647</v>
      </c>
    </row>
    <row r="67" spans="1:5" x14ac:dyDescent="0.3">
      <c r="A67">
        <f t="shared" si="1"/>
        <v>122</v>
      </c>
      <c r="B67">
        <f t="shared" si="2"/>
        <v>3.4918137254305148E-2</v>
      </c>
      <c r="D67">
        <f t="shared" si="3"/>
        <v>31000</v>
      </c>
      <c r="E67">
        <f t="shared" si="0"/>
        <v>0.62325679896674413</v>
      </c>
    </row>
    <row r="68" spans="1:5" x14ac:dyDescent="0.3">
      <c r="A68">
        <f t="shared" si="1"/>
        <v>124</v>
      </c>
      <c r="B68">
        <f t="shared" si="2"/>
        <v>3.842697335276779E-2</v>
      </c>
      <c r="D68">
        <f t="shared" si="3"/>
        <v>31500</v>
      </c>
      <c r="E68">
        <f t="shared" si="0"/>
        <v>0.64091369374803708</v>
      </c>
    </row>
    <row r="69" spans="1:5" x14ac:dyDescent="0.3">
      <c r="A69">
        <f t="shared" si="1"/>
        <v>126</v>
      </c>
      <c r="B69">
        <f t="shared" si="2"/>
        <v>4.2216075298847744E-2</v>
      </c>
      <c r="D69">
        <f t="shared" si="3"/>
        <v>32000</v>
      </c>
      <c r="E69">
        <f t="shared" si="0"/>
        <v>0.6582725618027615</v>
      </c>
    </row>
    <row r="70" spans="1:5" x14ac:dyDescent="0.3">
      <c r="A70">
        <f t="shared" si="1"/>
        <v>128</v>
      </c>
      <c r="B70">
        <f t="shared" si="2"/>
        <v>4.6301304634840279E-2</v>
      </c>
      <c r="D70">
        <f t="shared" si="3"/>
        <v>32500</v>
      </c>
      <c r="E70">
        <f t="shared" si="0"/>
        <v>0.67530337690356745</v>
      </c>
    </row>
    <row r="71" spans="1:5" x14ac:dyDescent="0.3">
      <c r="A71">
        <f t="shared" si="1"/>
        <v>130</v>
      </c>
      <c r="B71">
        <f t="shared" si="2"/>
        <v>5.0698866030637113E-2</v>
      </c>
      <c r="D71">
        <f t="shared" si="3"/>
        <v>33000</v>
      </c>
      <c r="E71">
        <f t="shared" ref="E71:E134" si="4" xml:space="preserve"> 1 - EXP(  -1*($D$2*D71)^$D$3 )</f>
        <v>0.6919778601616664</v>
      </c>
    </row>
    <row r="72" spans="1:5" x14ac:dyDescent="0.3">
      <c r="A72">
        <f t="shared" ref="A72:A135" si="5">A71+2</f>
        <v>132</v>
      </c>
      <c r="B72">
        <f t="shared" ref="B72:B135" si="6" xml:space="preserve"> 1 - EXP(  -1*($B$2*A72)^$B$3 )</f>
        <v>5.5425259098306423E-2</v>
      </c>
      <c r="D72">
        <f t="shared" ref="D72:D135" si="7">D71+500</f>
        <v>33500</v>
      </c>
      <c r="E72">
        <f t="shared" si="4"/>
        <v>0.70826961666431454</v>
      </c>
    </row>
    <row r="73" spans="1:5" x14ac:dyDescent="0.3">
      <c r="A73">
        <f t="shared" si="5"/>
        <v>134</v>
      </c>
      <c r="B73">
        <f t="shared" si="6"/>
        <v>6.0497222996420907E-2</v>
      </c>
      <c r="D73">
        <f t="shared" si="7"/>
        <v>34000</v>
      </c>
      <c r="E73">
        <f t="shared" si="4"/>
        <v>0.72415425708745962</v>
      </c>
    </row>
    <row r="74" spans="1:5" x14ac:dyDescent="0.3">
      <c r="A74">
        <f t="shared" si="5"/>
        <v>136</v>
      </c>
      <c r="B74">
        <f t="shared" si="6"/>
        <v>6.593167338167949E-2</v>
      </c>
      <c r="D74">
        <f t="shared" si="7"/>
        <v>34500</v>
      </c>
      <c r="E74">
        <f t="shared" si="4"/>
        <v>0.73960950321632013</v>
      </c>
    </row>
    <row r="75" spans="1:5" x14ac:dyDescent="0.3">
      <c r="A75">
        <f t="shared" si="5"/>
        <v>138</v>
      </c>
      <c r="B75">
        <f t="shared" si="6"/>
        <v>7.174563128478717E-2</v>
      </c>
      <c r="D75">
        <f t="shared" si="7"/>
        <v>35000</v>
      </c>
      <c r="E75">
        <f t="shared" si="4"/>
        <v>0.75461527648300231</v>
      </c>
    </row>
    <row r="76" spans="1:5" x14ac:dyDescent="0.3">
      <c r="A76">
        <f t="shared" si="5"/>
        <v>140</v>
      </c>
      <c r="B76">
        <f t="shared" si="6"/>
        <v>7.7956143516112131E-2</v>
      </c>
      <c r="D76">
        <f t="shared" si="7"/>
        <v>35500</v>
      </c>
      <c r="E76">
        <f t="shared" si="4"/>
        <v>0.76915376881960829</v>
      </c>
    </row>
    <row r="77" spans="1:5" x14ac:dyDescent="0.3">
      <c r="A77">
        <f t="shared" si="5"/>
        <v>142</v>
      </c>
      <c r="B77">
        <f t="shared" si="6"/>
        <v>8.4580194245531093E-2</v>
      </c>
      <c r="D77">
        <f t="shared" si="7"/>
        <v>36000</v>
      </c>
      <c r="E77">
        <f t="shared" si="4"/>
        <v>0.78320949532492867</v>
      </c>
    </row>
    <row r="78" spans="1:5" x14ac:dyDescent="0.3">
      <c r="A78">
        <f t="shared" si="5"/>
        <v>144</v>
      </c>
      <c r="B78">
        <f t="shared" si="6"/>
        <v>9.1634607451329231E-2</v>
      </c>
      <c r="D78">
        <f t="shared" si="7"/>
        <v>36500</v>
      </c>
      <c r="E78">
        <f t="shared" si="4"/>
        <v>0.79676932844975901</v>
      </c>
    </row>
    <row r="79" spans="1:5" x14ac:dyDescent="0.3">
      <c r="A79">
        <f t="shared" si="5"/>
        <v>146</v>
      </c>
      <c r="B79">
        <f t="shared" si="6"/>
        <v>9.9135939996280342E-2</v>
      </c>
      <c r="D79">
        <f t="shared" si="7"/>
        <v>37000</v>
      </c>
      <c r="E79">
        <f t="shared" si="4"/>
        <v>0.80982251361701241</v>
      </c>
    </row>
    <row r="80" spans="1:5" x14ac:dyDescent="0.3">
      <c r="A80">
        <f t="shared" si="5"/>
        <v>148</v>
      </c>
      <c r="B80">
        <f t="shared" si="6"/>
        <v>0.10710036516631416</v>
      </c>
      <c r="D80">
        <f t="shared" si="7"/>
        <v>37500</v>
      </c>
      <c r="E80">
        <f t="shared" si="4"/>
        <v>0.82236066640486505</v>
      </c>
    </row>
    <row r="81" spans="1:5" x14ac:dyDescent="0.3">
      <c r="A81">
        <f t="shared" si="5"/>
        <v>150</v>
      </c>
      <c r="B81">
        <f t="shared" si="6"/>
        <v>0.11554354659965271</v>
      </c>
      <c r="D81">
        <f t="shared" si="7"/>
        <v>38000</v>
      </c>
      <c r="E81">
        <f t="shared" si="4"/>
        <v>0.83437775163086914</v>
      </c>
    </row>
    <row r="82" spans="1:5" x14ac:dyDescent="0.3">
      <c r="A82">
        <f t="shared" si="5"/>
        <v>152</v>
      </c>
      <c r="B82">
        <f t="shared" si="6"/>
        <v>0.12448050264304178</v>
      </c>
      <c r="D82">
        <f t="shared" si="7"/>
        <v>38500</v>
      </c>
      <c r="E82">
        <f t="shared" si="4"/>
        <v>0.84587004487902606</v>
      </c>
    </row>
    <row r="83" spans="1:5" x14ac:dyDescent="0.3">
      <c r="A83">
        <f t="shared" si="5"/>
        <v>154</v>
      </c>
      <c r="B83">
        <f t="shared" si="6"/>
        <v>0.1339254612976597</v>
      </c>
      <c r="D83">
        <f t="shared" si="7"/>
        <v>39000</v>
      </c>
      <c r="E83">
        <f t="shared" si="4"/>
        <v>0.8568360772070257</v>
      </c>
    </row>
    <row r="84" spans="1:5" x14ac:dyDescent="0.3">
      <c r="A84">
        <f t="shared" si="5"/>
        <v>156</v>
      </c>
      <c r="B84">
        <f t="shared" si="6"/>
        <v>0.14389170606120083</v>
      </c>
      <c r="D84">
        <f t="shared" si="7"/>
        <v>39500</v>
      </c>
      <c r="E84">
        <f t="shared" si="4"/>
        <v>0.86727656395417707</v>
      </c>
    </row>
    <row r="85" spans="1:5" x14ac:dyDescent="0.3">
      <c r="A85">
        <f t="shared" si="5"/>
        <v>158</v>
      </c>
      <c r="B85">
        <f t="shared" si="6"/>
        <v>0.15439141313499816</v>
      </c>
      <c r="D85">
        <f t="shared" si="7"/>
        <v>40000</v>
      </c>
      <c r="E85">
        <f t="shared" si="4"/>
        <v>0.87719431873913933</v>
      </c>
    </row>
    <row r="86" spans="1:5" x14ac:dyDescent="0.3">
      <c r="A86">
        <f t="shared" si="5"/>
        <v>160</v>
      </c>
      <c r="B86">
        <f t="shared" si="6"/>
        <v>0.16543548064605851</v>
      </c>
      <c r="D86">
        <f t="shared" si="7"/>
        <v>40500</v>
      </c>
      <c r="E86">
        <f t="shared" si="4"/>
        <v>0.88659415388783858</v>
      </c>
    </row>
    <row r="87" spans="1:5" x14ac:dyDescent="0.3">
      <c r="A87">
        <f t="shared" si="5"/>
        <v>162</v>
      </c>
      <c r="B87">
        <f t="shared" si="6"/>
        <v>0.17703335073329107</v>
      </c>
      <c r="D87">
        <f t="shared" si="7"/>
        <v>41000</v>
      </c>
      <c r="E87">
        <f t="shared" si="4"/>
        <v>0.89548276866366638</v>
      </c>
    </row>
    <row r="88" spans="1:5" x14ac:dyDescent="0.3">
      <c r="A88">
        <f t="shared" si="5"/>
        <v>164</v>
      </c>
      <c r="B88">
        <f t="shared" si="6"/>
        <v>0.18919282556436123</v>
      </c>
      <c r="D88">
        <f t="shared" si="7"/>
        <v>41500</v>
      </c>
      <c r="E88">
        <f t="shared" si="4"/>
        <v>0.9038686267823306</v>
      </c>
    </row>
    <row r="89" spans="1:5" x14ac:dyDescent="0.3">
      <c r="A89">
        <f t="shared" si="5"/>
        <v>166</v>
      </c>
      <c r="B89">
        <f t="shared" si="6"/>
        <v>0.20191987858322713</v>
      </c>
      <c r="D89">
        <f t="shared" si="7"/>
        <v>42000</v>
      </c>
      <c r="E89">
        <f t="shared" si="4"/>
        <v>0.91176182478107648</v>
      </c>
    </row>
    <row r="90" spans="1:5" x14ac:dyDescent="0.3">
      <c r="A90">
        <f t="shared" si="5"/>
        <v>168</v>
      </c>
      <c r="B90">
        <f t="shared" si="6"/>
        <v>0.21521846253664445</v>
      </c>
      <c r="D90">
        <f t="shared" si="7"/>
        <v>42500</v>
      </c>
      <c r="E90">
        <f t="shared" si="4"/>
        <v>0.91917395287538506</v>
      </c>
    </row>
    <row r="91" spans="1:5" x14ac:dyDescent="0.3">
      <c r="A91">
        <f t="shared" si="5"/>
        <v>170</v>
      </c>
      <c r="B91">
        <f t="shared" si="6"/>
        <v>0.22909031608816366</v>
      </c>
      <c r="D91">
        <f t="shared" si="7"/>
        <v>43000</v>
      </c>
      <c r="E91">
        <f t="shared" si="4"/>
        <v>0.92611794997509533</v>
      </c>
    </row>
    <row r="92" spans="1:5" x14ac:dyDescent="0.3">
      <c r="A92">
        <f t="shared" si="5"/>
        <v>172</v>
      </c>
      <c r="B92">
        <f t="shared" si="6"/>
        <v>0.24353477109698218</v>
      </c>
      <c r="D92">
        <f t="shared" si="7"/>
        <v>43500</v>
      </c>
      <c r="E92">
        <f t="shared" si="4"/>
        <v>0.93260795454606016</v>
      </c>
    </row>
    <row r="93" spans="1:5" x14ac:dyDescent="0.3">
      <c r="A93">
        <f t="shared" si="5"/>
        <v>174</v>
      </c>
      <c r="B93">
        <f t="shared" si="6"/>
        <v>0.25854856291218375</v>
      </c>
      <c r="D93">
        <f t="shared" si="7"/>
        <v>44000</v>
      </c>
      <c r="E93">
        <f t="shared" si="4"/>
        <v>0.93865915299327352</v>
      </c>
    </row>
    <row r="94" spans="1:5" x14ac:dyDescent="0.3">
      <c r="A94">
        <f t="shared" si="5"/>
        <v>176</v>
      </c>
      <c r="B94">
        <f t="shared" si="6"/>
        <v>0.27412564630521419</v>
      </c>
      <c r="D94">
        <f t="shared" si="7"/>
        <v>44500</v>
      </c>
      <c r="E94">
        <f t="shared" si="4"/>
        <v>0.94428762720767878</v>
      </c>
    </row>
    <row r="95" spans="1:5" x14ac:dyDescent="0.3">
      <c r="A95">
        <f t="shared" si="5"/>
        <v>178</v>
      </c>
      <c r="B95">
        <f t="shared" si="6"/>
        <v>0.29025701992874209</v>
      </c>
      <c r="D95">
        <f t="shared" si="7"/>
        <v>45000</v>
      </c>
      <c r="E95">
        <f t="shared" si="4"/>
        <v>0.94951020286279231</v>
      </c>
    </row>
    <row r="96" spans="1:5" x14ac:dyDescent="0.3">
      <c r="A96">
        <f t="shared" si="5"/>
        <v>180</v>
      </c>
      <c r="B96">
        <f t="shared" si="6"/>
        <v>0.30693056244117289</v>
      </c>
      <c r="D96">
        <f t="shared" si="7"/>
        <v>45500</v>
      </c>
      <c r="E96">
        <f t="shared" si="4"/>
        <v>0.95434429997045223</v>
      </c>
    </row>
    <row r="97" spans="1:5" x14ac:dyDescent="0.3">
      <c r="A97">
        <f t="shared" si="5"/>
        <v>182</v>
      </c>
      <c r="B97">
        <f t="shared" si="6"/>
        <v>0.32413088366496667</v>
      </c>
      <c r="D97">
        <f t="shared" si="7"/>
        <v>46000</v>
      </c>
      <c r="E97">
        <f t="shared" si="4"/>
        <v>0.95880778710937797</v>
      </c>
    </row>
    <row r="98" spans="1:5" x14ac:dyDescent="0.3">
      <c r="A98">
        <f t="shared" si="5"/>
        <v>184</v>
      </c>
      <c r="B98">
        <f t="shared" si="6"/>
        <v>0.34183919434449095</v>
      </c>
      <c r="D98">
        <f t="shared" si="7"/>
        <v>46500</v>
      </c>
      <c r="E98">
        <f t="shared" si="4"/>
        <v>0.96291884062804689</v>
      </c>
    </row>
    <row r="99" spans="1:5" x14ac:dyDescent="0.3">
      <c r="A99">
        <f t="shared" si="5"/>
        <v>186</v>
      </c>
      <c r="B99">
        <f t="shared" si="6"/>
        <v>0.36003319822560842</v>
      </c>
      <c r="D99">
        <f t="shared" si="7"/>
        <v>47000</v>
      </c>
      <c r="E99">
        <f t="shared" si="4"/>
        <v>0.96669580999715854</v>
      </c>
    </row>
    <row r="100" spans="1:5" x14ac:dyDescent="0.3">
      <c r="A100">
        <f t="shared" si="5"/>
        <v>188</v>
      </c>
      <c r="B100">
        <f t="shared" si="6"/>
        <v>0.37868701028407814</v>
      </c>
      <c r="D100">
        <f t="shared" si="7"/>
        <v>47500</v>
      </c>
      <c r="E100">
        <f t="shared" si="4"/>
        <v>0.97015709034933773</v>
      </c>
    </row>
    <row r="101" spans="1:5" x14ac:dyDescent="0.3">
      <c r="A101">
        <f t="shared" si="5"/>
        <v>190</v>
      </c>
      <c r="B101">
        <f t="shared" si="6"/>
        <v>0.3977711049721544</v>
      </c>
      <c r="D101">
        <f t="shared" si="7"/>
        <v>48000</v>
      </c>
      <c r="E101">
        <f t="shared" si="4"/>
        <v>0.97332100309752445</v>
      </c>
    </row>
    <row r="102" spans="1:5" x14ac:dyDescent="0.3">
      <c r="A102">
        <f t="shared" si="5"/>
        <v>192</v>
      </c>
      <c r="B102">
        <f t="shared" si="6"/>
        <v>0.41725229832136745</v>
      </c>
      <c r="D102">
        <f t="shared" si="7"/>
        <v>48500</v>
      </c>
      <c r="E102">
        <f t="shared" si="4"/>
        <v>0.9762056853715757</v>
      </c>
    </row>
    <row r="103" spans="1:5" x14ac:dyDescent="0.3">
      <c r="A103">
        <f t="shared" si="5"/>
        <v>194</v>
      </c>
      <c r="B103">
        <f t="shared" si="6"/>
        <v>0.43709376762337937</v>
      </c>
      <c r="D103">
        <f t="shared" si="7"/>
        <v>49000</v>
      </c>
      <c r="E103">
        <f t="shared" si="4"/>
        <v>0.97882898885779857</v>
      </c>
    </row>
    <row r="104" spans="1:5" x14ac:dyDescent="0.3">
      <c r="A104">
        <f t="shared" si="5"/>
        <v>196</v>
      </c>
      <c r="B104">
        <f t="shared" si="6"/>
        <v>0.45725511219952508</v>
      </c>
      <c r="D104">
        <f t="shared" si="7"/>
        <v>49500</v>
      </c>
      <c r="E104">
        <f t="shared" si="4"/>
        <v>0.98120838847124581</v>
      </c>
    </row>
    <row r="105" spans="1:5" x14ac:dyDescent="0.3">
      <c r="A105">
        <f t="shared" si="5"/>
        <v>198</v>
      </c>
      <c r="B105">
        <f t="shared" si="6"/>
        <v>0.47769245845374064</v>
      </c>
      <c r="D105">
        <f t="shared" si="7"/>
        <v>50000</v>
      </c>
      <c r="E105">
        <f t="shared" si="4"/>
        <v>0.98336090113827634</v>
      </c>
    </row>
    <row r="106" spans="1:5" x14ac:dyDescent="0.3">
      <c r="A106">
        <f t="shared" si="5"/>
        <v>200</v>
      </c>
      <c r="B106">
        <f t="shared" si="6"/>
        <v>0.49835861197510456</v>
      </c>
      <c r="D106">
        <f t="shared" si="7"/>
        <v>50500</v>
      </c>
      <c r="E106">
        <f t="shared" si="4"/>
        <v>0.98530301481960092</v>
      </c>
    </row>
    <row r="107" spans="1:5" x14ac:dyDescent="0.3">
      <c r="A107">
        <f t="shared" si="5"/>
        <v>202</v>
      </c>
      <c r="B107">
        <f t="shared" si="6"/>
        <v>0.51920325890929409</v>
      </c>
      <c r="D107">
        <f t="shared" si="7"/>
        <v>51000</v>
      </c>
      <c r="E107">
        <f t="shared" si="4"/>
        <v>0.98705062776404995</v>
      </c>
    </row>
    <row r="108" spans="1:5" x14ac:dyDescent="0.3">
      <c r="A108">
        <f t="shared" si="5"/>
        <v>204</v>
      </c>
      <c r="B108">
        <f t="shared" si="6"/>
        <v>0.5401732181497847</v>
      </c>
      <c r="D108">
        <f t="shared" si="7"/>
        <v>51500</v>
      </c>
      <c r="E108">
        <f t="shared" si="4"/>
        <v>0.98861899785260554</v>
      </c>
    </row>
    <row r="109" spans="1:5" x14ac:dyDescent="0.3">
      <c r="A109">
        <f t="shared" si="5"/>
        <v>206</v>
      </c>
      <c r="B109">
        <f t="shared" si="6"/>
        <v>0.56121274510966734</v>
      </c>
      <c r="D109">
        <f t="shared" si="7"/>
        <v>52000</v>
      </c>
      <c r="E109">
        <f t="shared" si="4"/>
        <v>0.99002270177252938</v>
      </c>
    </row>
    <row r="110" spans="1:5" x14ac:dyDescent="0.3">
      <c r="A110">
        <f t="shared" si="5"/>
        <v>208</v>
      </c>
      <c r="B110">
        <f t="shared" si="6"/>
        <v>0.58226388692765485</v>
      </c>
      <c r="D110">
        <f t="shared" si="7"/>
        <v>52500</v>
      </c>
      <c r="E110">
        <f t="shared" si="4"/>
        <v>0.99127560365406953</v>
      </c>
    </row>
    <row r="111" spans="1:5" x14ac:dyDescent="0.3">
      <c r="A111">
        <f t="shared" si="5"/>
        <v>210</v>
      </c>
      <c r="B111">
        <f t="shared" si="6"/>
        <v>0.60326688794564265</v>
      </c>
      <c r="D111">
        <f t="shared" si="7"/>
        <v>53000</v>
      </c>
      <c r="E111">
        <f t="shared" si="4"/>
        <v>0.99239083270830197</v>
      </c>
    </row>
    <row r="112" spans="1:5" x14ac:dyDescent="0.3">
      <c r="A112">
        <f t="shared" si="5"/>
        <v>212</v>
      </c>
      <c r="B112">
        <f t="shared" si="6"/>
        <v>0.62416064318356113</v>
      </c>
      <c r="D112">
        <f t="shared" si="7"/>
        <v>53500</v>
      </c>
      <c r="E112">
        <f t="shared" si="4"/>
        <v>0.9933807693248542</v>
      </c>
    </row>
    <row r="113" spans="1:5" x14ac:dyDescent="0.3">
      <c r="A113">
        <f t="shared" si="5"/>
        <v>214</v>
      </c>
      <c r="B113">
        <f t="shared" si="6"/>
        <v>0.64488319634893221</v>
      </c>
      <c r="D113">
        <f t="shared" si="7"/>
        <v>54000</v>
      </c>
      <c r="E113">
        <f t="shared" si="4"/>
        <v>0.99425703902297824</v>
      </c>
    </row>
    <row r="114" spans="1:5" x14ac:dyDescent="0.3">
      <c r="A114">
        <f t="shared" si="5"/>
        <v>216</v>
      </c>
      <c r="B114">
        <f t="shared" si="6"/>
        <v>0.66537227767773865</v>
      </c>
      <c r="D114">
        <f t="shared" si="7"/>
        <v>54500</v>
      </c>
      <c r="E114">
        <f t="shared" si="4"/>
        <v>0.99503051359873873</v>
      </c>
    </row>
    <row r="115" spans="1:5" x14ac:dyDescent="0.3">
      <c r="A115">
        <f t="shared" si="5"/>
        <v>218</v>
      </c>
      <c r="B115">
        <f t="shared" si="6"/>
        <v>0.68556587563958304</v>
      </c>
      <c r="D115">
        <f t="shared" si="7"/>
        <v>55000</v>
      </c>
      <c r="E115">
        <f t="shared" si="4"/>
        <v>0.99571131877473729</v>
      </c>
    </row>
    <row r="116" spans="1:5" x14ac:dyDescent="0.3">
      <c r="A116">
        <f t="shared" si="5"/>
        <v>220</v>
      </c>
      <c r="B116">
        <f t="shared" si="6"/>
        <v>0.7054028352885624</v>
      </c>
      <c r="D116">
        <f t="shared" si="7"/>
        <v>55500</v>
      </c>
      <c r="E116">
        <f t="shared" si="4"/>
        <v>0.99630884763630889</v>
      </c>
    </row>
    <row r="117" spans="1:5" x14ac:dyDescent="0.3">
      <c r="A117">
        <f t="shared" si="5"/>
        <v>222</v>
      </c>
      <c r="B117">
        <f t="shared" si="6"/>
        <v>0.72482347484124854</v>
      </c>
      <c r="D117">
        <f t="shared" si="7"/>
        <v>56000</v>
      </c>
      <c r="E117">
        <f t="shared" si="4"/>
        <v>0.99683177912874998</v>
      </c>
    </row>
    <row r="118" spans="1:5" x14ac:dyDescent="0.3">
      <c r="A118">
        <f t="shared" si="5"/>
        <v>224</v>
      </c>
      <c r="B118">
        <f t="shared" si="6"/>
        <v>0.74377021095798757</v>
      </c>
      <c r="D118">
        <f t="shared" si="7"/>
        <v>56500</v>
      </c>
      <c r="E118">
        <f t="shared" si="4"/>
        <v>0.99728810089291964</v>
      </c>
    </row>
    <row r="119" spans="1:5" x14ac:dyDescent="0.3">
      <c r="A119">
        <f t="shared" si="5"/>
        <v>226</v>
      </c>
      <c r="B119">
        <f t="shared" si="6"/>
        <v>0.76218818223918239</v>
      </c>
      <c r="D119">
        <f t="shared" si="7"/>
        <v>57000</v>
      </c>
      <c r="E119">
        <f t="shared" si="4"/>
        <v>0.99768513573038808</v>
      </c>
    </row>
    <row r="120" spans="1:5" x14ac:dyDescent="0.3">
      <c r="A120">
        <f t="shared" si="5"/>
        <v>228</v>
      </c>
      <c r="B120">
        <f t="shared" si="6"/>
        <v>0.78002585967120774</v>
      </c>
      <c r="D120">
        <f t="shared" si="7"/>
        <v>57500</v>
      </c>
      <c r="E120">
        <f t="shared" si="4"/>
        <v>0.99802957101292111</v>
      </c>
    </row>
    <row r="121" spans="1:5" x14ac:dyDescent="0.3">
      <c r="A121">
        <f t="shared" si="5"/>
        <v>230</v>
      </c>
      <c r="B121">
        <f t="shared" si="6"/>
        <v>0.79723563221320815</v>
      </c>
      <c r="D121">
        <f t="shared" si="7"/>
        <v>58000</v>
      </c>
      <c r="E121">
        <f t="shared" si="4"/>
        <v>0.99832749038316104</v>
      </c>
    </row>
    <row r="122" spans="1:5" x14ac:dyDescent="0.3">
      <c r="A122">
        <f t="shared" si="5"/>
        <v>232</v>
      </c>
      <c r="B122">
        <f t="shared" si="6"/>
        <v>0.81377435544937682</v>
      </c>
      <c r="D122">
        <f t="shared" si="7"/>
        <v>58500</v>
      </c>
      <c r="E122">
        <f t="shared" si="4"/>
        <v>0.99858440713249264</v>
      </c>
    </row>
    <row r="123" spans="1:5" x14ac:dyDescent="0.3">
      <c r="A123">
        <f t="shared" si="5"/>
        <v>234</v>
      </c>
      <c r="B123">
        <f t="shared" si="6"/>
        <v>0.82960385127936642</v>
      </c>
      <c r="D123">
        <f t="shared" si="7"/>
        <v>59000</v>
      </c>
      <c r="E123">
        <f t="shared" si="4"/>
        <v>0.99880529868685541</v>
      </c>
    </row>
    <row r="124" spans="1:5" x14ac:dyDescent="0.3">
      <c r="A124">
        <f t="shared" si="5"/>
        <v>236</v>
      </c>
      <c r="B124">
        <f t="shared" si="6"/>
        <v>0.84469134701258419</v>
      </c>
      <c r="D124">
        <f t="shared" si="7"/>
        <v>59500</v>
      </c>
      <c r="E124">
        <f t="shared" si="4"/>
        <v>0.99899464168029961</v>
      </c>
    </row>
    <row r="125" spans="1:5" x14ac:dyDescent="0.3">
      <c r="A125">
        <f t="shared" si="5"/>
        <v>238</v>
      </c>
      <c r="B125">
        <f t="shared" si="6"/>
        <v>0.85900984299052097</v>
      </c>
      <c r="D125">
        <f t="shared" si="7"/>
        <v>60000</v>
      </c>
      <c r="E125">
        <f t="shared" si="4"/>
        <v>0.99915644714802665</v>
      </c>
    </row>
    <row r="126" spans="1:5" x14ac:dyDescent="0.3">
      <c r="A126">
        <f t="shared" si="5"/>
        <v>240</v>
      </c>
      <c r="B126">
        <f t="shared" si="6"/>
        <v>0.87253839899301944</v>
      </c>
      <c r="D126">
        <f t="shared" si="7"/>
        <v>60500</v>
      </c>
      <c r="E126">
        <f t="shared" si="4"/>
        <v>0.99929429542425641</v>
      </c>
    </row>
    <row r="127" spans="1:5" x14ac:dyDescent="0.3">
      <c r="A127">
        <f t="shared" si="5"/>
        <v>242</v>
      </c>
      <c r="B127">
        <f t="shared" si="6"/>
        <v>0.88526233118332498</v>
      </c>
      <c r="D127">
        <f t="shared" si="7"/>
        <v>61000</v>
      </c>
      <c r="E127">
        <f t="shared" si="4"/>
        <v>0.99941137038433747</v>
      </c>
    </row>
    <row r="128" spans="1:5" x14ac:dyDescent="0.3">
      <c r="A128">
        <f t="shared" si="5"/>
        <v>244</v>
      </c>
      <c r="B128">
        <f t="shared" si="6"/>
        <v>0.89717331319103655</v>
      </c>
      <c r="D128">
        <f t="shared" si="7"/>
        <v>61500</v>
      </c>
      <c r="E128">
        <f t="shared" si="4"/>
        <v>0.99951049272402104</v>
      </c>
    </row>
    <row r="129" spans="1:5" x14ac:dyDescent="0.3">
      <c r="A129">
        <f t="shared" si="5"/>
        <v>246</v>
      </c>
      <c r="B129">
        <f t="shared" si="6"/>
        <v>0.9082693770833915</v>
      </c>
      <c r="D129">
        <f t="shared" si="7"/>
        <v>62000</v>
      </c>
      <c r="E129">
        <f t="shared" si="4"/>
        <v>0.99959415202082069</v>
      </c>
    </row>
    <row r="130" spans="1:5" x14ac:dyDescent="0.3">
      <c r="A130">
        <f t="shared" si="5"/>
        <v>248</v>
      </c>
      <c r="B130">
        <f t="shared" si="6"/>
        <v>0.91855481237886971</v>
      </c>
      <c r="D130">
        <f t="shared" si="7"/>
        <v>62500</v>
      </c>
      <c r="E130">
        <f t="shared" si="4"/>
        <v>0.99966453737209748</v>
      </c>
    </row>
    <row r="131" spans="1:5" x14ac:dyDescent="0.3">
      <c r="A131">
        <f t="shared" si="5"/>
        <v>250</v>
      </c>
      <c r="B131">
        <f t="shared" si="6"/>
        <v>0.92803996384238197</v>
      </c>
      <c r="D131">
        <f t="shared" si="7"/>
        <v>63000</v>
      </c>
      <c r="E131">
        <f t="shared" si="4"/>
        <v>0.99972356645127658</v>
      </c>
    </row>
    <row r="132" spans="1:5" x14ac:dyDescent="0.3">
      <c r="A132">
        <f t="shared" si="5"/>
        <v>252</v>
      </c>
      <c r="B132">
        <f t="shared" si="6"/>
        <v>0.93674093148406001</v>
      </c>
      <c r="D132">
        <f t="shared" si="7"/>
        <v>63500</v>
      </c>
      <c r="E132">
        <f t="shared" si="4"/>
        <v>0.99977291286692782</v>
      </c>
    </row>
    <row r="133" spans="1:5" x14ac:dyDescent="0.3">
      <c r="A133">
        <f t="shared" si="5"/>
        <v>254</v>
      </c>
      <c r="B133">
        <f t="shared" si="6"/>
        <v>0.94467917886861963</v>
      </c>
      <c r="D133">
        <f t="shared" si="7"/>
        <v>64000</v>
      </c>
      <c r="E133">
        <f t="shared" si="4"/>
        <v>0.99981403174893135</v>
      </c>
    </row>
    <row r="134" spans="1:5" x14ac:dyDescent="0.3">
      <c r="A134">
        <f t="shared" si="5"/>
        <v>256</v>
      </c>
      <c r="B134">
        <f t="shared" si="6"/>
        <v>0.95188105842691773</v>
      </c>
      <c r="D134">
        <f t="shared" si="7"/>
        <v>64500</v>
      </c>
      <c r="E134">
        <f t="shared" si="4"/>
        <v>0.99984818352136706</v>
      </c>
    </row>
    <row r="135" spans="1:5" x14ac:dyDescent="0.3">
      <c r="A135">
        <f t="shared" si="5"/>
        <v>258</v>
      </c>
      <c r="B135">
        <f t="shared" si="6"/>
        <v>0.95837726484062691</v>
      </c>
      <c r="D135">
        <f t="shared" si="7"/>
        <v>65000</v>
      </c>
      <c r="E135">
        <f t="shared" ref="E135:E198" si="8" xml:space="preserve"> 1 - EXP(  -1*($D$2*D135)^$D$3 )</f>
        <v>0.99987645585297713</v>
      </c>
    </row>
    <row r="136" spans="1:5" x14ac:dyDescent="0.3">
      <c r="A136">
        <f t="shared" ref="A136:A199" si="9">A135+2</f>
        <v>260</v>
      </c>
      <c r="B136">
        <f t="shared" ref="B136:B199" si="10" xml:space="preserve"> 1 - EXP(  -1*($B$2*A136)^$B$3 )</f>
        <v>0.96420222964240598</v>
      </c>
      <c r="D136">
        <f t="shared" ref="D136:D165" si="11">D135+500</f>
        <v>65500</v>
      </c>
      <c r="E136">
        <f t="shared" si="8"/>
        <v>0.99989978380303302</v>
      </c>
    </row>
    <row r="137" spans="1:5" x14ac:dyDescent="0.3">
      <c r="A137">
        <f t="shared" si="9"/>
        <v>262</v>
      </c>
      <c r="B137">
        <f t="shared" si="10"/>
        <v>0.9693934718432452</v>
      </c>
      <c r="D137">
        <f t="shared" si="11"/>
        <v>66000</v>
      </c>
      <c r="E137">
        <f t="shared" si="8"/>
        <v>0.99991896820326209</v>
      </c>
    </row>
    <row r="138" spans="1:5" x14ac:dyDescent="0.3">
      <c r="A138">
        <f t="shared" si="9"/>
        <v>264</v>
      </c>
      <c r="B138">
        <f t="shared" si="10"/>
        <v>0.97399092058527204</v>
      </c>
      <c r="D138">
        <f t="shared" si="11"/>
        <v>66500</v>
      </c>
      <c r="E138">
        <f t="shared" si="8"/>
        <v>0.99993469233530996</v>
      </c>
    </row>
    <row r="139" spans="1:5" x14ac:dyDescent="0.3">
      <c r="A139">
        <f t="shared" si="9"/>
        <v>266</v>
      </c>
      <c r="B139">
        <f t="shared" si="10"/>
        <v>0.97803622646064836</v>
      </c>
      <c r="D139">
        <f t="shared" si="11"/>
        <v>67000</v>
      </c>
      <c r="E139">
        <f t="shared" si="8"/>
        <v>0.9999475369782419</v>
      </c>
    </row>
    <row r="140" spans="1:5" x14ac:dyDescent="0.3">
      <c r="A140">
        <f t="shared" si="9"/>
        <v>268</v>
      </c>
      <c r="B140">
        <f t="shared" si="10"/>
        <v>0.9815720781971069</v>
      </c>
      <c r="D140">
        <f t="shared" si="11"/>
        <v>67500</v>
      </c>
      <c r="E140">
        <f t="shared" si="8"/>
        <v>0.99995799391209217</v>
      </c>
    </row>
    <row r="141" spans="1:5" x14ac:dyDescent="0.3">
      <c r="A141">
        <f t="shared" si="9"/>
        <v>270</v>
      </c>
      <c r="B141">
        <f t="shared" si="10"/>
        <v>0.98464154087684197</v>
      </c>
      <c r="D141">
        <f t="shared" si="11"/>
        <v>68000</v>
      </c>
      <c r="E141">
        <f t="shared" si="8"/>
        <v>0.99996647797176574</v>
      </c>
    </row>
    <row r="142" spans="1:5" x14ac:dyDescent="0.3">
      <c r="A142">
        <f t="shared" si="9"/>
        <v>272</v>
      </c>
      <c r="B142">
        <f t="shared" si="10"/>
        <v>0.98728743074517067</v>
      </c>
      <c r="D142">
        <f t="shared" si="11"/>
        <v>68500</v>
      </c>
      <c r="E142">
        <f t="shared" si="8"/>
        <v>0.99997333775099517</v>
      </c>
    </row>
    <row r="143" spans="1:5" x14ac:dyDescent="0.3">
      <c r="A143">
        <f t="shared" si="9"/>
        <v>274</v>
      </c>
      <c r="B143">
        <f t="shared" si="10"/>
        <v>0.98955174002475366</v>
      </c>
      <c r="D143">
        <f t="shared" si="11"/>
        <v>69000</v>
      </c>
      <c r="E143">
        <f t="shared" si="8"/>
        <v>0.99997886505892541</v>
      </c>
    </row>
    <row r="144" spans="1:5" x14ac:dyDescent="0.3">
      <c r="A144">
        <f t="shared" si="9"/>
        <v>276</v>
      </c>
      <c r="B144">
        <f t="shared" si="10"/>
        <v>0.99147512305350893</v>
      </c>
      <c r="D144">
        <f t="shared" si="11"/>
        <v>69500</v>
      </c>
      <c r="E144">
        <f t="shared" si="8"/>
        <v>0.99998330323256424</v>
      </c>
    </row>
    <row r="145" spans="1:5" x14ac:dyDescent="0.3">
      <c r="A145">
        <f t="shared" si="9"/>
        <v>278</v>
      </c>
      <c r="B145">
        <f t="shared" si="10"/>
        <v>0.99309645260665325</v>
      </c>
      <c r="D145">
        <f t="shared" si="11"/>
        <v>70000</v>
      </c>
      <c r="E145">
        <f t="shared" si="8"/>
        <v>0.99998685440714996</v>
      </c>
    </row>
    <row r="146" spans="1:5" x14ac:dyDescent="0.3">
      <c r="A146">
        <f t="shared" si="9"/>
        <v>280</v>
      </c>
      <c r="B146">
        <f t="shared" si="10"/>
        <v>0.99445245256099302</v>
      </c>
      <c r="D146">
        <f t="shared" si="11"/>
        <v>70500</v>
      </c>
      <c r="E146">
        <f t="shared" si="8"/>
        <v>0.99998968584377956</v>
      </c>
    </row>
    <row r="147" spans="1:5" x14ac:dyDescent="0.3">
      <c r="A147">
        <f t="shared" si="9"/>
        <v>282</v>
      </c>
      <c r="B147">
        <f t="shared" si="10"/>
        <v>0.99557741024003255</v>
      </c>
      <c r="D147">
        <f t="shared" si="11"/>
        <v>71000</v>
      </c>
      <c r="E147">
        <f t="shared" si="8"/>
        <v>0.99999193540970455</v>
      </c>
    </row>
    <row r="148" spans="1:5" x14ac:dyDescent="0.3">
      <c r="A148">
        <f t="shared" si="9"/>
        <v>284</v>
      </c>
      <c r="B148">
        <f t="shared" si="10"/>
        <v>0.99650296897340751</v>
      </c>
      <c r="D148">
        <f t="shared" si="11"/>
        <v>71500</v>
      </c>
      <c r="E148">
        <f t="shared" si="8"/>
        <v>0.99999371630184108</v>
      </c>
    </row>
    <row r="149" spans="1:5" x14ac:dyDescent="0.3">
      <c r="A149">
        <f t="shared" si="9"/>
        <v>286</v>
      </c>
      <c r="B149">
        <f t="shared" si="10"/>
        <v>0.99725799874175447</v>
      </c>
      <c r="D149">
        <f t="shared" si="11"/>
        <v>72000</v>
      </c>
      <c r="E149">
        <f t="shared" si="8"/>
        <v>0.99999512109849076</v>
      </c>
    </row>
    <row r="150" spans="1:5" x14ac:dyDescent="0.3">
      <c r="A150">
        <f t="shared" si="9"/>
        <v>288</v>
      </c>
      <c r="B150">
        <f t="shared" si="10"/>
        <v>0.99786854037524231</v>
      </c>
      <c r="D150">
        <f t="shared" si="11"/>
        <v>72500</v>
      </c>
      <c r="E150">
        <f t="shared" si="8"/>
        <v>0.99999622521828202</v>
      </c>
    </row>
    <row r="151" spans="1:5" x14ac:dyDescent="0.3">
      <c r="A151">
        <f t="shared" si="9"/>
        <v>290</v>
      </c>
      <c r="B151">
        <f t="shared" si="10"/>
        <v>0.99835781672913804</v>
      </c>
      <c r="D151">
        <f t="shared" si="11"/>
        <v>73000</v>
      </c>
      <c r="E151">
        <f t="shared" si="8"/>
        <v>0.99999708985909208</v>
      </c>
    </row>
    <row r="152" spans="1:5" x14ac:dyDescent="0.3">
      <c r="A152">
        <f t="shared" si="9"/>
        <v>292</v>
      </c>
      <c r="B152">
        <f t="shared" si="10"/>
        <v>0.99874630264750952</v>
      </c>
      <c r="D152">
        <f t="shared" si="11"/>
        <v>73500</v>
      </c>
      <c r="E152">
        <f t="shared" si="8"/>
        <v>0.99999776448338284</v>
      </c>
    </row>
    <row r="153" spans="1:5" x14ac:dyDescent="0.3">
      <c r="A153">
        <f t="shared" si="9"/>
        <v>294</v>
      </c>
      <c r="B153">
        <f t="shared" si="10"/>
        <v>0.99905184439319206</v>
      </c>
      <c r="D153">
        <f t="shared" si="11"/>
        <v>74000</v>
      </c>
      <c r="E153">
        <f t="shared" si="8"/>
        <v>0.99999828891011699</v>
      </c>
    </row>
    <row r="154" spans="1:5" x14ac:dyDescent="0.3">
      <c r="A154">
        <f t="shared" si="9"/>
        <v>296</v>
      </c>
      <c r="B154">
        <f t="shared" si="10"/>
        <v>0.99928981858554089</v>
      </c>
      <c r="D154">
        <f t="shared" si="11"/>
        <v>74500</v>
      </c>
      <c r="E154">
        <f t="shared" si="8"/>
        <v>0.99999869506731909</v>
      </c>
    </row>
    <row r="155" spans="1:5" x14ac:dyDescent="0.3">
      <c r="A155">
        <f t="shared" si="9"/>
        <v>298</v>
      </c>
      <c r="B155">
        <f t="shared" si="10"/>
        <v>0.99947332053511806</v>
      </c>
      <c r="D155">
        <f t="shared" si="11"/>
        <v>75000</v>
      </c>
      <c r="E155">
        <f t="shared" si="8"/>
        <v>0.99999900845350853</v>
      </c>
    </row>
    <row r="156" spans="1:5" x14ac:dyDescent="0.3">
      <c r="A156">
        <f t="shared" si="9"/>
        <v>300</v>
      </c>
      <c r="B156">
        <f t="shared" si="10"/>
        <v>0.99961337215747692</v>
      </c>
      <c r="D156">
        <f t="shared" si="11"/>
        <v>75500</v>
      </c>
      <c r="E156">
        <f t="shared" si="8"/>
        <v>0.99999924935071827</v>
      </c>
    </row>
    <row r="157" spans="1:5" x14ac:dyDescent="0.3">
      <c r="A157">
        <f t="shared" si="9"/>
        <v>302</v>
      </c>
      <c r="B157">
        <f t="shared" si="10"/>
        <v>0.99971914032543874</v>
      </c>
      <c r="D157">
        <f t="shared" si="11"/>
        <v>76000</v>
      </c>
      <c r="E157">
        <f t="shared" si="8"/>
        <v>0.99999943382666956</v>
      </c>
    </row>
    <row r="158" spans="1:5" x14ac:dyDescent="0.3">
      <c r="A158">
        <f t="shared" si="9"/>
        <v>304</v>
      </c>
      <c r="B158">
        <f t="shared" si="10"/>
        <v>0.99979815750295886</v>
      </c>
      <c r="D158">
        <f t="shared" si="11"/>
        <v>76500</v>
      </c>
      <c r="E158">
        <f t="shared" si="8"/>
        <v>0.99999957455892896</v>
      </c>
    </row>
    <row r="159" spans="1:5" x14ac:dyDescent="0.3">
      <c r="A159">
        <f t="shared" si="9"/>
        <v>306</v>
      </c>
      <c r="B159">
        <f t="shared" si="10"/>
        <v>0.99985653770616723</v>
      </c>
      <c r="D159">
        <f t="shared" si="11"/>
        <v>77000</v>
      </c>
      <c r="E159">
        <f t="shared" si="8"/>
        <v>0.9999996815095491</v>
      </c>
    </row>
    <row r="160" spans="1:5" x14ac:dyDescent="0.3">
      <c r="A160">
        <f t="shared" si="9"/>
        <v>308</v>
      </c>
      <c r="B160">
        <f t="shared" si="10"/>
        <v>0.99989918216767903</v>
      </c>
      <c r="D160">
        <f t="shared" si="11"/>
        <v>77500</v>
      </c>
      <c r="E160">
        <f t="shared" si="8"/>
        <v>0.99999976247477296</v>
      </c>
    </row>
    <row r="161" spans="1:5" x14ac:dyDescent="0.3">
      <c r="A161">
        <f t="shared" si="9"/>
        <v>310</v>
      </c>
      <c r="B161">
        <f t="shared" si="10"/>
        <v>0.99992997045144572</v>
      </c>
      <c r="D161">
        <f t="shared" si="11"/>
        <v>78000</v>
      </c>
      <c r="E161">
        <f t="shared" si="8"/>
        <v>0.99999982353088046</v>
      </c>
    </row>
    <row r="162" spans="1:5" x14ac:dyDescent="0.3">
      <c r="A162">
        <f t="shared" si="9"/>
        <v>312</v>
      </c>
      <c r="B162">
        <f t="shared" si="10"/>
        <v>0.99995193409898309</v>
      </c>
      <c r="D162">
        <f t="shared" si="11"/>
        <v>78500</v>
      </c>
      <c r="E162">
        <f t="shared" si="8"/>
        <v>0.99999986939413699</v>
      </c>
    </row>
    <row r="163" spans="1:5" x14ac:dyDescent="0.3">
      <c r="A163">
        <f t="shared" si="9"/>
        <v>314</v>
      </c>
      <c r="B163">
        <f t="shared" si="10"/>
        <v>0.99996741111880616</v>
      </c>
      <c r="D163">
        <f t="shared" si="11"/>
        <v>79000</v>
      </c>
      <c r="E163">
        <f t="shared" si="8"/>
        <v>0.99999990371005643</v>
      </c>
    </row>
    <row r="164" spans="1:5" x14ac:dyDescent="0.3">
      <c r="A164">
        <f t="shared" si="9"/>
        <v>316</v>
      </c>
      <c r="B164">
        <f t="shared" si="10"/>
        <v>0.99997818071054312</v>
      </c>
      <c r="D164">
        <f t="shared" si="11"/>
        <v>79500</v>
      </c>
      <c r="E164">
        <f t="shared" si="8"/>
        <v>0.9999999292847922</v>
      </c>
    </row>
    <row r="165" spans="1:5" x14ac:dyDescent="0.3">
      <c r="A165">
        <f t="shared" si="9"/>
        <v>318</v>
      </c>
      <c r="B165">
        <f t="shared" si="10"/>
        <v>0.99998557851194114</v>
      </c>
      <c r="D165">
        <f t="shared" si="11"/>
        <v>80000</v>
      </c>
      <c r="E165">
        <f t="shared" si="8"/>
        <v>0.99999994826938166</v>
      </c>
    </row>
    <row r="166" spans="1:5" x14ac:dyDescent="0.3">
      <c r="A166">
        <f t="shared" si="9"/>
        <v>320</v>
      </c>
      <c r="B166">
        <f t="shared" si="10"/>
        <v>0.99999059335617679</v>
      </c>
      <c r="D166">
        <f t="shared" ref="D166:D167" si="12">D165+500</f>
        <v>80500</v>
      </c>
      <c r="E166">
        <f t="shared" si="8"/>
        <v>0.99999996230577648</v>
      </c>
    </row>
    <row r="167" spans="1:5" x14ac:dyDescent="0.3">
      <c r="A167">
        <f t="shared" si="9"/>
        <v>322</v>
      </c>
      <c r="B167">
        <f t="shared" si="10"/>
        <v>0.99999394702905753</v>
      </c>
      <c r="D167">
        <f t="shared" si="12"/>
        <v>81000</v>
      </c>
      <c r="E167">
        <f t="shared" si="8"/>
        <v>0.99999997264205043</v>
      </c>
    </row>
    <row r="168" spans="1:5" x14ac:dyDescent="0.3">
      <c r="A168">
        <f t="shared" si="9"/>
        <v>324</v>
      </c>
      <c r="B168">
        <f t="shared" si="10"/>
        <v>0.99999615883387749</v>
      </c>
      <c r="D168">
        <f t="shared" ref="D168:D176" si="13">D167+500</f>
        <v>81500</v>
      </c>
      <c r="E168">
        <f t="shared" si="8"/>
        <v>0.99999998022287184</v>
      </c>
    </row>
    <row r="169" spans="1:5" x14ac:dyDescent="0.3">
      <c r="A169">
        <f t="shared" si="9"/>
        <v>326</v>
      </c>
      <c r="B169">
        <f t="shared" si="10"/>
        <v>0.99999759692815693</v>
      </c>
      <c r="D169">
        <f t="shared" si="13"/>
        <v>82000</v>
      </c>
      <c r="E169">
        <f t="shared" si="8"/>
        <v>0.99999998576022342</v>
      </c>
    </row>
    <row r="170" spans="1:5" x14ac:dyDescent="0.3">
      <c r="A170">
        <f t="shared" si="9"/>
        <v>328</v>
      </c>
      <c r="B170">
        <f t="shared" si="10"/>
        <v>0.99999851841932241</v>
      </c>
      <c r="D170">
        <f t="shared" si="13"/>
        <v>82500</v>
      </c>
      <c r="E170">
        <f t="shared" si="8"/>
        <v>0.99999998978842541</v>
      </c>
    </row>
    <row r="171" spans="1:5" x14ac:dyDescent="0.3">
      <c r="A171">
        <f t="shared" si="9"/>
        <v>330</v>
      </c>
      <c r="B171">
        <f t="shared" si="10"/>
        <v>0.9999991001262204</v>
      </c>
      <c r="D171">
        <f t="shared" si="13"/>
        <v>83000</v>
      </c>
      <c r="E171">
        <f t="shared" si="8"/>
        <v>0.99999999270674889</v>
      </c>
    </row>
    <row r="172" spans="1:5" x14ac:dyDescent="0.3">
      <c r="A172">
        <f t="shared" si="9"/>
        <v>332</v>
      </c>
      <c r="B172">
        <f t="shared" si="10"/>
        <v>0.99999946176047538</v>
      </c>
      <c r="D172">
        <f t="shared" si="13"/>
        <v>83500</v>
      </c>
      <c r="E172">
        <f t="shared" si="8"/>
        <v>0.99999999481226398</v>
      </c>
    </row>
    <row r="173" spans="1:5" x14ac:dyDescent="0.3">
      <c r="A173">
        <f t="shared" si="9"/>
        <v>334</v>
      </c>
      <c r="B173">
        <f t="shared" si="10"/>
        <v>0.99999968308390963</v>
      </c>
      <c r="D173">
        <f t="shared" si="13"/>
        <v>84000</v>
      </c>
      <c r="E173">
        <f t="shared" si="8"/>
        <v>0.99999999632504399</v>
      </c>
    </row>
    <row r="174" spans="1:5" x14ac:dyDescent="0.3">
      <c r="A174">
        <f t="shared" si="9"/>
        <v>336</v>
      </c>
      <c r="B174">
        <f t="shared" si="10"/>
        <v>0.99999981637925117</v>
      </c>
      <c r="D174">
        <f t="shared" si="13"/>
        <v>84500</v>
      </c>
      <c r="E174">
        <f t="shared" si="8"/>
        <v>0.99999999740741308</v>
      </c>
    </row>
    <row r="175" spans="1:5" x14ac:dyDescent="0.3">
      <c r="A175">
        <f t="shared" si="9"/>
        <v>338</v>
      </c>
      <c r="B175">
        <f t="shared" si="10"/>
        <v>0.99999989535005174</v>
      </c>
      <c r="D175">
        <f t="shared" si="13"/>
        <v>85000</v>
      </c>
      <c r="E175">
        <f t="shared" si="8"/>
        <v>0.99999999817857743</v>
      </c>
    </row>
    <row r="176" spans="1:5" x14ac:dyDescent="0.3">
      <c r="A176">
        <f t="shared" si="9"/>
        <v>340</v>
      </c>
      <c r="B176">
        <f t="shared" si="10"/>
        <v>0.99999994135593384</v>
      </c>
      <c r="D176">
        <f t="shared" si="13"/>
        <v>85500</v>
      </c>
      <c r="E176">
        <f t="shared" si="8"/>
        <v>0.99999999872569423</v>
      </c>
    </row>
    <row r="177" spans="1:5" x14ac:dyDescent="0.3">
      <c r="A177">
        <f t="shared" si="9"/>
        <v>342</v>
      </c>
      <c r="B177">
        <f t="shared" si="10"/>
        <v>0.99999996770005084</v>
      </c>
      <c r="D177">
        <f t="shared" ref="D177:D206" si="14">D176+500</f>
        <v>86000</v>
      </c>
      <c r="E177">
        <f t="shared" si="8"/>
        <v>0.99999999911220749</v>
      </c>
    </row>
    <row r="178" spans="1:5" x14ac:dyDescent="0.3">
      <c r="A178">
        <f t="shared" si="9"/>
        <v>344</v>
      </c>
      <c r="B178">
        <f t="shared" si="10"/>
        <v>0.9999999825219047</v>
      </c>
      <c r="D178">
        <f t="shared" si="14"/>
        <v>86500</v>
      </c>
      <c r="E178">
        <f t="shared" si="8"/>
        <v>0.99999999938409523</v>
      </c>
    </row>
    <row r="179" spans="1:5" x14ac:dyDescent="0.3">
      <c r="A179">
        <f t="shared" si="9"/>
        <v>346</v>
      </c>
      <c r="B179">
        <f t="shared" si="10"/>
        <v>0.99999999071205758</v>
      </c>
      <c r="D179">
        <f t="shared" si="14"/>
        <v>87000</v>
      </c>
      <c r="E179">
        <f t="shared" si="8"/>
        <v>0.9999999995745299</v>
      </c>
    </row>
    <row r="180" spans="1:5" x14ac:dyDescent="0.3">
      <c r="A180">
        <f t="shared" si="9"/>
        <v>348</v>
      </c>
      <c r="B180">
        <f t="shared" si="10"/>
        <v>0.99999999515500293</v>
      </c>
      <c r="D180">
        <f t="shared" si="14"/>
        <v>87500</v>
      </c>
      <c r="E180">
        <f t="shared" si="8"/>
        <v>0.99999999970733722</v>
      </c>
    </row>
    <row r="181" spans="1:5" x14ac:dyDescent="0.3">
      <c r="A181">
        <f t="shared" si="9"/>
        <v>350</v>
      </c>
      <c r="B181">
        <f t="shared" si="10"/>
        <v>0.99999999752013324</v>
      </c>
      <c r="D181">
        <f t="shared" si="14"/>
        <v>88000</v>
      </c>
      <c r="E181">
        <f t="shared" si="8"/>
        <v>0.99999999979955367</v>
      </c>
    </row>
    <row r="182" spans="1:5" x14ac:dyDescent="0.3">
      <c r="A182">
        <f t="shared" si="9"/>
        <v>352</v>
      </c>
      <c r="B182">
        <f t="shared" si="10"/>
        <v>0.99999999875510437</v>
      </c>
      <c r="D182">
        <f t="shared" si="14"/>
        <v>88500</v>
      </c>
      <c r="E182">
        <f t="shared" si="8"/>
        <v>0.99999999986330579</v>
      </c>
    </row>
    <row r="183" spans="1:5" x14ac:dyDescent="0.3">
      <c r="A183">
        <f t="shared" si="9"/>
        <v>354</v>
      </c>
      <c r="B183">
        <f t="shared" si="10"/>
        <v>0.99999999938734918</v>
      </c>
      <c r="D183">
        <f t="shared" si="14"/>
        <v>89000</v>
      </c>
      <c r="E183">
        <f t="shared" si="8"/>
        <v>0.99999999990718602</v>
      </c>
    </row>
    <row r="184" spans="1:5" x14ac:dyDescent="0.3">
      <c r="A184">
        <f t="shared" si="9"/>
        <v>356</v>
      </c>
      <c r="B184">
        <f t="shared" si="10"/>
        <v>0.999999999704559</v>
      </c>
      <c r="D184">
        <f t="shared" si="14"/>
        <v>89500</v>
      </c>
      <c r="E184">
        <f t="shared" si="8"/>
        <v>0.99999999993725541</v>
      </c>
    </row>
    <row r="185" spans="1:5" x14ac:dyDescent="0.3">
      <c r="A185">
        <f t="shared" si="9"/>
        <v>358</v>
      </c>
      <c r="B185">
        <f t="shared" si="10"/>
        <v>0.99999999986045796</v>
      </c>
      <c r="D185">
        <f t="shared" si="14"/>
        <v>90000</v>
      </c>
      <c r="E185">
        <f t="shared" si="8"/>
        <v>0.99999999995776923</v>
      </c>
    </row>
    <row r="186" spans="1:5" x14ac:dyDescent="0.3">
      <c r="A186">
        <f t="shared" si="9"/>
        <v>360</v>
      </c>
      <c r="B186">
        <f t="shared" si="10"/>
        <v>0.99999999993547739</v>
      </c>
      <c r="D186">
        <f t="shared" si="14"/>
        <v>90500</v>
      </c>
      <c r="E186">
        <f t="shared" si="8"/>
        <v>0.99999999997170175</v>
      </c>
    </row>
    <row r="187" spans="1:5" x14ac:dyDescent="0.3">
      <c r="A187">
        <f t="shared" si="9"/>
        <v>362</v>
      </c>
      <c r="B187">
        <f t="shared" si="10"/>
        <v>0.99999999997080669</v>
      </c>
      <c r="D187">
        <f t="shared" si="14"/>
        <v>91000</v>
      </c>
      <c r="E187">
        <f t="shared" si="8"/>
        <v>0.99999999998112177</v>
      </c>
    </row>
    <row r="188" spans="1:5" x14ac:dyDescent="0.3">
      <c r="A188">
        <f t="shared" si="9"/>
        <v>364</v>
      </c>
      <c r="B188">
        <f t="shared" si="10"/>
        <v>0.99999999998708167</v>
      </c>
      <c r="D188">
        <f t="shared" si="14"/>
        <v>91500</v>
      </c>
      <c r="E188">
        <f t="shared" si="8"/>
        <v>0.99999999998746236</v>
      </c>
    </row>
    <row r="189" spans="1:5" x14ac:dyDescent="0.3">
      <c r="A189">
        <f t="shared" si="9"/>
        <v>366</v>
      </c>
      <c r="B189">
        <f t="shared" si="10"/>
        <v>0.9999999999944118</v>
      </c>
      <c r="D189">
        <f t="shared" si="14"/>
        <v>92000</v>
      </c>
      <c r="E189">
        <f t="shared" si="8"/>
        <v>0.99999999999171063</v>
      </c>
    </row>
    <row r="190" spans="1:5" x14ac:dyDescent="0.3">
      <c r="A190">
        <f t="shared" si="9"/>
        <v>368</v>
      </c>
      <c r="B190">
        <f t="shared" si="10"/>
        <v>0.99999999999763822</v>
      </c>
      <c r="D190">
        <f t="shared" si="14"/>
        <v>92500</v>
      </c>
      <c r="E190">
        <f t="shared" si="8"/>
        <v>0.99999999999454414</v>
      </c>
    </row>
    <row r="191" spans="1:5" x14ac:dyDescent="0.3">
      <c r="A191">
        <f t="shared" si="9"/>
        <v>370</v>
      </c>
      <c r="B191">
        <f t="shared" si="10"/>
        <v>0.99999999999902522</v>
      </c>
      <c r="D191">
        <f t="shared" si="14"/>
        <v>93000</v>
      </c>
      <c r="E191">
        <f t="shared" si="8"/>
        <v>0.99999999999642541</v>
      </c>
    </row>
    <row r="192" spans="1:5" x14ac:dyDescent="0.3">
      <c r="A192">
        <f t="shared" si="9"/>
        <v>372</v>
      </c>
      <c r="B192">
        <f t="shared" si="10"/>
        <v>0.99999999999960731</v>
      </c>
      <c r="D192">
        <f t="shared" si="14"/>
        <v>93500</v>
      </c>
      <c r="E192">
        <f t="shared" si="8"/>
        <v>0.99999999999766864</v>
      </c>
    </row>
    <row r="193" spans="1:5" x14ac:dyDescent="0.3">
      <c r="A193">
        <f t="shared" si="9"/>
        <v>374</v>
      </c>
      <c r="B193">
        <f t="shared" si="10"/>
        <v>0.99999999999984568</v>
      </c>
      <c r="D193">
        <f t="shared" si="14"/>
        <v>94000</v>
      </c>
      <c r="E193">
        <f t="shared" si="8"/>
        <v>0.99999999999848643</v>
      </c>
    </row>
    <row r="194" spans="1:5" x14ac:dyDescent="0.3">
      <c r="A194">
        <f t="shared" si="9"/>
        <v>376</v>
      </c>
      <c r="B194">
        <f t="shared" si="10"/>
        <v>0.99999999999994083</v>
      </c>
      <c r="D194">
        <f t="shared" si="14"/>
        <v>94500</v>
      </c>
      <c r="E194">
        <f t="shared" si="8"/>
        <v>0.99999999999902189</v>
      </c>
    </row>
    <row r="195" spans="1:5" x14ac:dyDescent="0.3">
      <c r="A195">
        <f t="shared" si="9"/>
        <v>378</v>
      </c>
      <c r="B195">
        <f t="shared" si="10"/>
        <v>0.99999999999997791</v>
      </c>
      <c r="D195">
        <f t="shared" si="14"/>
        <v>95000</v>
      </c>
      <c r="E195">
        <f t="shared" si="8"/>
        <v>0.99999999999937084</v>
      </c>
    </row>
    <row r="196" spans="1:5" x14ac:dyDescent="0.3">
      <c r="A196">
        <f t="shared" si="9"/>
        <v>380</v>
      </c>
      <c r="B196">
        <f t="shared" si="10"/>
        <v>0.99999999999999201</v>
      </c>
      <c r="D196">
        <f t="shared" si="14"/>
        <v>95500</v>
      </c>
      <c r="E196">
        <f t="shared" si="8"/>
        <v>0.99999999999959721</v>
      </c>
    </row>
    <row r="197" spans="1:5" x14ac:dyDescent="0.3">
      <c r="A197">
        <f t="shared" si="9"/>
        <v>382</v>
      </c>
      <c r="B197">
        <f t="shared" si="10"/>
        <v>0.99999999999999711</v>
      </c>
      <c r="D197">
        <f t="shared" si="14"/>
        <v>96000</v>
      </c>
      <c r="E197">
        <f t="shared" si="8"/>
        <v>0.99999999999974332</v>
      </c>
    </row>
    <row r="198" spans="1:5" x14ac:dyDescent="0.3">
      <c r="A198">
        <f t="shared" si="9"/>
        <v>384</v>
      </c>
      <c r="B198">
        <f t="shared" si="10"/>
        <v>0.999999999999999</v>
      </c>
      <c r="D198">
        <f t="shared" si="14"/>
        <v>96500</v>
      </c>
      <c r="E198">
        <f t="shared" si="8"/>
        <v>0.99999999999983724</v>
      </c>
    </row>
    <row r="199" spans="1:5" x14ac:dyDescent="0.3">
      <c r="A199">
        <f t="shared" si="9"/>
        <v>386</v>
      </c>
      <c r="B199">
        <f t="shared" si="10"/>
        <v>0.99999999999999967</v>
      </c>
      <c r="D199">
        <f t="shared" si="14"/>
        <v>97000</v>
      </c>
      <c r="E199">
        <f t="shared" ref="E199:E206" si="15" xml:space="preserve"> 1 - EXP(  -1*($D$2*D199)^$D$3 )</f>
        <v>0.9999999999998973</v>
      </c>
    </row>
    <row r="200" spans="1:5" x14ac:dyDescent="0.3">
      <c r="A200">
        <f t="shared" ref="A200:A206" si="16">A199+2</f>
        <v>388</v>
      </c>
      <c r="B200">
        <f t="shared" ref="B200:B206" si="17" xml:space="preserve"> 1 - EXP(  -1*($B$2*A200)^$B$3 )</f>
        <v>0.99999999999999989</v>
      </c>
      <c r="D200">
        <f t="shared" si="14"/>
        <v>97500</v>
      </c>
      <c r="E200">
        <f t="shared" si="15"/>
        <v>0.9999999999999355</v>
      </c>
    </row>
    <row r="201" spans="1:5" x14ac:dyDescent="0.3">
      <c r="A201">
        <f t="shared" si="16"/>
        <v>390</v>
      </c>
      <c r="B201">
        <f t="shared" si="17"/>
        <v>1</v>
      </c>
      <c r="D201">
        <f t="shared" si="14"/>
        <v>98000</v>
      </c>
      <c r="E201">
        <f t="shared" si="15"/>
        <v>0.99999999999995959</v>
      </c>
    </row>
    <row r="202" spans="1:5" x14ac:dyDescent="0.3">
      <c r="A202">
        <f t="shared" si="16"/>
        <v>392</v>
      </c>
      <c r="B202">
        <f t="shared" si="17"/>
        <v>1</v>
      </c>
      <c r="D202">
        <f t="shared" si="14"/>
        <v>98500</v>
      </c>
      <c r="E202">
        <f t="shared" si="15"/>
        <v>0.99999999999997491</v>
      </c>
    </row>
    <row r="203" spans="1:5" x14ac:dyDescent="0.3">
      <c r="A203">
        <f t="shared" si="16"/>
        <v>394</v>
      </c>
      <c r="B203">
        <f t="shared" si="17"/>
        <v>1</v>
      </c>
      <c r="D203">
        <f t="shared" si="14"/>
        <v>99000</v>
      </c>
      <c r="E203">
        <f t="shared" si="15"/>
        <v>0.99999999999998446</v>
      </c>
    </row>
    <row r="204" spans="1:5" x14ac:dyDescent="0.3">
      <c r="A204">
        <f t="shared" si="16"/>
        <v>396</v>
      </c>
      <c r="B204">
        <f t="shared" si="17"/>
        <v>1</v>
      </c>
      <c r="D204">
        <f t="shared" si="14"/>
        <v>99500</v>
      </c>
      <c r="E204">
        <f t="shared" si="15"/>
        <v>0.99999999999999045</v>
      </c>
    </row>
    <row r="205" spans="1:5" x14ac:dyDescent="0.3">
      <c r="A205">
        <f t="shared" si="16"/>
        <v>398</v>
      </c>
      <c r="B205">
        <f t="shared" si="17"/>
        <v>1</v>
      </c>
      <c r="D205">
        <f t="shared" si="14"/>
        <v>100000</v>
      </c>
      <c r="E205">
        <f t="shared" si="15"/>
        <v>0.99999999999999412</v>
      </c>
    </row>
    <row r="206" spans="1:5" x14ac:dyDescent="0.3">
      <c r="A206">
        <f t="shared" si="16"/>
        <v>400</v>
      </c>
      <c r="B206">
        <f t="shared" si="17"/>
        <v>1</v>
      </c>
      <c r="D206">
        <f t="shared" si="14"/>
        <v>100500</v>
      </c>
      <c r="E206">
        <f t="shared" si="15"/>
        <v>0.99999999999999645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Volume</vt:lpstr>
      <vt:lpstr>Stems</vt:lpstr>
      <vt:lpstr>Alpha</vt:lpstr>
      <vt:lpstr>Greens</vt:lpstr>
      <vt:lpstr>Dispersal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djgra</dc:creator>
  <cp:lastModifiedBy>djgra</cp:lastModifiedBy>
  <dcterms:created xsi:type="dcterms:W3CDTF">2020-06-08T13:20:35Z</dcterms:created>
  <dcterms:modified xsi:type="dcterms:W3CDTF">2020-06-12T21:16:33Z</dcterms:modified>
</cp:coreProperties>
</file>