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 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<sst xmlns="http://schemas.openxmlformats.org/spreadsheetml/2006/main" count="118" uniqueCount="60">
  <si>
    <t xml:space="preserve">cntry</t>
  </si>
  <si>
    <t xml:space="preserve">domain</t>
  </si>
  <si>
    <t xml:space="preserve">value_P_n_gross</t>
  </si>
  <si>
    <t xml:space="preserve">value_P_ri</t>
  </si>
  <si>
    <t xml:space="preserve">value_P_rr</t>
  </si>
  <si>
    <t xml:space="preserve">value_P_n_net</t>
  </si>
  <si>
    <t xml:space="preserve">value_P_deffp</t>
  </si>
  <si>
    <t xml:space="preserve">value_P_roh</t>
  </si>
  <si>
    <t xml:space="preserve">value_P_b_bar</t>
  </si>
  <si>
    <t xml:space="preserve">value_P_deffc</t>
  </si>
  <si>
    <t xml:space="preserve">value_P_deff</t>
  </si>
  <si>
    <t xml:space="preserve">value_P_n_eff</t>
  </si>
  <si>
    <t xml:space="preserve">value_M_n_gross</t>
  </si>
  <si>
    <t xml:space="preserve">value_M_ri</t>
  </si>
  <si>
    <t xml:space="preserve">value_M_rr</t>
  </si>
  <si>
    <t xml:space="preserve">value_M_n_net</t>
  </si>
  <si>
    <t xml:space="preserve">value_M_deffp</t>
  </si>
  <si>
    <t xml:space="preserve">value_M_roh</t>
  </si>
  <si>
    <t xml:space="preserve">value_M_b_bar</t>
  </si>
  <si>
    <t xml:space="preserve">value_M_deffc</t>
  </si>
  <si>
    <t xml:space="preserve">value_M_deff</t>
  </si>
  <si>
    <t xml:space="preserve">value_M_n_eff</t>
  </si>
  <si>
    <t xml:space="preserve">diff_n_gross</t>
  </si>
  <si>
    <t xml:space="preserve">diff_ri</t>
  </si>
  <si>
    <t xml:space="preserve">diff_rr</t>
  </si>
  <si>
    <t xml:space="preserve">diff_n_net</t>
  </si>
  <si>
    <t xml:space="preserve">diff_deffp</t>
  </si>
  <si>
    <t xml:space="preserve">diff_roh</t>
  </si>
  <si>
    <t xml:space="preserve">diff_b_bar</t>
  </si>
  <si>
    <t xml:space="preserve">diff_deffc</t>
  </si>
  <si>
    <t xml:space="preserve">diff_deff</t>
  </si>
  <si>
    <t xml:space="preserve">diff_n_eff</t>
  </si>
  <si>
    <t xml:space="preserve">AT</t>
  </si>
  <si>
    <t xml:space="preserve">D0</t>
  </si>
  <si>
    <t xml:space="preserve">BG</t>
  </si>
  <si>
    <t xml:space="preserve">CH</t>
  </si>
  <si>
    <t xml:space="preserve">CZ</t>
  </si>
  <si>
    <t xml:space="preserve">DE</t>
  </si>
  <si>
    <t xml:space="preserve">EE</t>
  </si>
  <si>
    <t xml:space="preserve">ES</t>
  </si>
  <si>
    <t xml:space="preserve">FI</t>
  </si>
  <si>
    <t xml:space="preserve">FR</t>
  </si>
  <si>
    <t xml:space="preserve">D1</t>
  </si>
  <si>
    <t xml:space="preserve">D2</t>
  </si>
  <si>
    <t xml:space="preserve">GR</t>
  </si>
  <si>
    <t xml:space="preserve">HR</t>
  </si>
  <si>
    <t xml:space="preserve">HU</t>
  </si>
  <si>
    <t xml:space="preserve">IS</t>
  </si>
  <si>
    <t xml:space="preserve">IT</t>
  </si>
  <si>
    <t xml:space="preserve">LT</t>
  </si>
  <si>
    <t xml:space="preserve">ME</t>
  </si>
  <si>
    <t xml:space="preserve">MK</t>
  </si>
  <si>
    <t xml:space="preserve">NL</t>
  </si>
  <si>
    <t xml:space="preserve">NO</t>
  </si>
  <si>
    <t xml:space="preserve">PL</t>
  </si>
  <si>
    <t xml:space="preserve">PT</t>
  </si>
  <si>
    <t xml:space="preserve">RS</t>
  </si>
  <si>
    <t xml:space="preserve">SE</t>
  </si>
  <si>
    <t xml:space="preserve">SI</t>
  </si>
  <si>
    <t xml:space="preserve">SK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</si>
</sst>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.000"/>
    <numFmt numFmtId="166" formatCode="#,##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i val="true"/>
      <sz val="11"/>
      <color rgb="FF000000"/>
      <name val="Calibri"/>
      <family val="2"/>
      <charset val="1"/>
    </font>
    <font>
      <sz val="11"/>
      <color rgb="FFC9211E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6F9D4"/>
        <bgColor rgb="FFFFFFFF"/>
      </patternFill>
    </fill>
    <fill>
      <patternFill patternType="solid">
        <fgColor rgb="FFB3CAC7"/>
        <bgColor rgb="FFCCCC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4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4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4" fillId="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4" fillId="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name val="Calibri"/>
        <charset val="1"/>
        <family val="2"/>
        <color rgb="FFCC0000"/>
        <sz val="11"/>
      </font>
      <fill>
        <patternFill>
          <bgColor rgb="FFFFCC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CAC7"/>
      <rgbColor rgb="FF808080"/>
      <rgbColor rgb="FF9999FF"/>
      <rgbColor rgb="FF993366"/>
      <rgbColor rgb="FFF6F9D4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F4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A1" activeCellId="0" sqref="A1"/>
    </sheetView>
  </sheetViews>
  <sheetFormatPr defaultColWidth="8.90234375" defaultRowHeight="13.8" zeroHeight="false" outlineLevelRow="0" outlineLevelCol="0"/>
  <cols>
    <col collapsed="false" customWidth="false" hidden="false" outlineLevel="0" max="3" min="3" style="1" width="8.9"/>
    <col collapsed="false" customWidth="false" hidden="false" outlineLevel="0" max="5" min="4" style="2" width="8.9"/>
    <col collapsed="false" customWidth="false" hidden="false" outlineLevel="0" max="6" min="6" style="1" width="8.9"/>
    <col collapsed="false" customWidth="false" hidden="false" outlineLevel="0" max="11" min="7" style="2" width="8.9"/>
    <col collapsed="false" customWidth="false" hidden="false" outlineLevel="0" max="12" min="12" style="3" width="8.9"/>
    <col collapsed="false" customWidth="false" hidden="false" outlineLevel="0" max="13" min="13" style="4" width="8.9"/>
    <col collapsed="false" customWidth="false" hidden="false" outlineLevel="0" max="15" min="14" style="5" width="8.9"/>
    <col collapsed="false" customWidth="false" hidden="false" outlineLevel="0" max="16" min="16" style="4" width="8.9"/>
    <col collapsed="false" customWidth="false" hidden="false" outlineLevel="0" max="21" min="17" style="5" width="8.9"/>
    <col collapsed="false" customWidth="false" hidden="false" outlineLevel="0" max="22" min="22" style="6" width="8.9"/>
    <col collapsed="false" customWidth="false" hidden="false" outlineLevel="0" max="25" min="24" style="7" width="8.9"/>
    <col collapsed="false" customWidth="false" hidden="false" outlineLevel="0" max="31" min="27" style="7" width="8.9"/>
    <col collapsed="false" customWidth="false" hidden="false" outlineLevel="0" max="32" min="32" style="8" width="8.9"/>
  </cols>
  <sheetData>
    <row r="1" s="9" customFormat="true" ht="23.85" hidden="false" customHeight="false" outlineLevel="0" collapsed="false">
      <c r="A1" s="9" t="s">
        <v>0</v>
      </c>
      <c r="B1" s="9" t="s">
        <v>1</v>
      </c>
      <c r="C1" s="10" t="s">
        <v>2</v>
      </c>
      <c r="D1" s="11" t="s">
        <v>3</v>
      </c>
      <c r="E1" s="11" t="s">
        <v>4</v>
      </c>
      <c r="F1" s="10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4" t="s">
        <v>14</v>
      </c>
      <c r="P1" s="13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5" t="s">
        <v>21</v>
      </c>
      <c r="W1" s="9" t="s">
        <v>22</v>
      </c>
      <c r="X1" s="16" t="s">
        <v>23</v>
      </c>
      <c r="Y1" s="16" t="s">
        <v>24</v>
      </c>
      <c r="Z1" s="9" t="s">
        <v>25</v>
      </c>
      <c r="AA1" s="16" t="s">
        <v>26</v>
      </c>
      <c r="AB1" s="16" t="s">
        <v>27</v>
      </c>
      <c r="AC1" s="16" t="s">
        <v>28</v>
      </c>
      <c r="AD1" s="16" t="s">
        <v>29</v>
      </c>
      <c r="AE1" s="16" t="s">
        <v>30</v>
      </c>
      <c r="AF1" s="17" t="s">
        <v>31</v>
      </c>
    </row>
    <row r="2" customFormat="false" ht="13.8" hidden="false" customHeight="false" outlineLevel="0" collapsed="false">
      <c r="A2" s="0" t="s">
        <v>32</v>
      </c>
      <c r="B2" s="0" t="s">
        <v>33</v>
      </c>
      <c r="C2" s="1" t="n">
        <v>6000</v>
      </c>
      <c r="D2" s="2" t="n">
        <v>0.0125</v>
      </c>
      <c r="E2" s="2" t="n">
        <v>0.3222</v>
      </c>
      <c r="F2" s="1" t="n">
        <v>1909</v>
      </c>
      <c r="G2" s="2" t="n">
        <v>1.2266</v>
      </c>
      <c r="H2" s="2" t="n">
        <v>0</v>
      </c>
      <c r="I2" s="2" t="n">
        <v>1</v>
      </c>
      <c r="J2" s="2" t="n">
        <v>1</v>
      </c>
      <c r="K2" s="2" t="n">
        <v>1.2266</v>
      </c>
      <c r="L2" s="3" t="n">
        <v>1556.33458340127</v>
      </c>
      <c r="M2" s="4" t="n">
        <v>6000</v>
      </c>
      <c r="P2" s="4" t="n">
        <v>2003</v>
      </c>
      <c r="Q2" s="5" t="n">
        <v>1.22553625986205</v>
      </c>
      <c r="R2" s="5" t="n">
        <v>0</v>
      </c>
      <c r="S2" s="5" t="n">
        <v>1</v>
      </c>
      <c r="T2" s="5" t="n">
        <v>1</v>
      </c>
      <c r="U2" s="5" t="n">
        <v>1.22553625986205</v>
      </c>
      <c r="V2" s="6" t="n">
        <v>1634.38656660021</v>
      </c>
      <c r="W2" s="0" t="n">
        <v>0</v>
      </c>
      <c r="Z2" s="0" t="n">
        <v>94</v>
      </c>
      <c r="AA2" s="7" t="n">
        <v>-0.00106374013794985</v>
      </c>
      <c r="AB2" s="7" t="n">
        <v>0</v>
      </c>
      <c r="AC2" s="7" t="n">
        <v>0</v>
      </c>
      <c r="AD2" s="7" t="n">
        <v>0</v>
      </c>
      <c r="AE2" s="7" t="n">
        <v>-0.00106374013794985</v>
      </c>
      <c r="AF2" s="8" t="n">
        <v>78.05198319894</v>
      </c>
    </row>
    <row r="3" customFormat="false" ht="13.8" hidden="false" customHeight="false" outlineLevel="0" collapsed="false">
      <c r="A3" s="0" t="s">
        <v>34</v>
      </c>
      <c r="B3" s="0" t="s">
        <v>33</v>
      </c>
      <c r="C3" s="1" t="n">
        <v>3848</v>
      </c>
      <c r="D3" s="2" t="n">
        <v>0.03</v>
      </c>
      <c r="E3" s="2" t="n">
        <v>0.729</v>
      </c>
      <c r="F3" s="1" t="n">
        <v>2720</v>
      </c>
      <c r="G3" s="2" t="n">
        <v>1.603</v>
      </c>
      <c r="H3" s="2" t="n">
        <v>0.143</v>
      </c>
      <c r="I3" s="2" t="n">
        <v>5.66</v>
      </c>
      <c r="J3" s="2" t="n">
        <v>1.66638</v>
      </c>
      <c r="K3" s="2" t="n">
        <v>2.67120714</v>
      </c>
      <c r="L3" s="3" t="n">
        <v>1018.26622101647</v>
      </c>
      <c r="M3" s="4" t="n">
        <v>3848</v>
      </c>
      <c r="N3" s="5" t="n">
        <v>0.0252079002079002</v>
      </c>
      <c r="O3" s="5" t="n">
        <v>0.724606771527593</v>
      </c>
      <c r="P3" s="4" t="n">
        <v>2718</v>
      </c>
      <c r="Q3" s="5" t="n">
        <v>1.60226250534497</v>
      </c>
      <c r="R3" s="5" t="n">
        <v>0.14251057093574</v>
      </c>
      <c r="S3" s="5" t="n">
        <v>5.68619246861925</v>
      </c>
      <c r="T3" s="5" t="n">
        <v>1.66783196421769</v>
      </c>
      <c r="U3" s="5" t="n">
        <v>2.67230462148186</v>
      </c>
      <c r="V3" s="6" t="n">
        <v>1017.09961437435</v>
      </c>
      <c r="W3" s="0" t="n">
        <v>0</v>
      </c>
      <c r="X3" s="7" t="n">
        <v>-0.0047920997920998</v>
      </c>
      <c r="Y3" s="7" t="n">
        <v>-0.00439322847240697</v>
      </c>
      <c r="Z3" s="0" t="n">
        <v>-2</v>
      </c>
      <c r="AA3" s="7" t="n">
        <v>-0.000737494655030035</v>
      </c>
      <c r="AB3" s="7" t="n">
        <v>-0.00048942906426</v>
      </c>
      <c r="AC3" s="7" t="n">
        <v>0.0261924686192501</v>
      </c>
      <c r="AD3" s="7" t="n">
        <v>0.00145196421769</v>
      </c>
      <c r="AE3" s="7" t="n">
        <v>0.00109748148186029</v>
      </c>
      <c r="AF3" s="8" t="n">
        <v>-1.16660664211997</v>
      </c>
    </row>
    <row r="4" customFormat="false" ht="13.8" hidden="false" customHeight="false" outlineLevel="0" collapsed="false">
      <c r="A4" s="0" t="s">
        <v>35</v>
      </c>
      <c r="B4" s="0" t="s">
        <v>33</v>
      </c>
      <c r="C4" s="1" t="n">
        <v>3102</v>
      </c>
      <c r="D4" s="2" t="n">
        <v>0.009</v>
      </c>
      <c r="E4" s="2" t="n">
        <v>0.496</v>
      </c>
      <c r="F4" s="1" t="n">
        <v>1523</v>
      </c>
      <c r="G4" s="2" t="n">
        <v>1</v>
      </c>
      <c r="H4" s="2" t="n">
        <v>0</v>
      </c>
      <c r="I4" s="2" t="n">
        <v>1</v>
      </c>
      <c r="J4" s="2" t="n">
        <v>1</v>
      </c>
      <c r="K4" s="2" t="n">
        <v>1</v>
      </c>
      <c r="L4" s="3" t="n">
        <v>1523</v>
      </c>
      <c r="M4" s="4" t="n">
        <v>3102</v>
      </c>
      <c r="N4" s="5" t="n">
        <v>0.00902643455834945</v>
      </c>
      <c r="O4" s="5" t="n">
        <v>0.49544567338972</v>
      </c>
      <c r="P4" s="4" t="n">
        <v>1523</v>
      </c>
      <c r="Q4" s="5" t="n">
        <v>1</v>
      </c>
      <c r="R4" s="5" t="n">
        <v>0</v>
      </c>
      <c r="S4" s="5" t="n">
        <v>1</v>
      </c>
      <c r="T4" s="5" t="n">
        <v>1</v>
      </c>
      <c r="U4" s="5" t="n">
        <v>1</v>
      </c>
      <c r="V4" s="6" t="n">
        <v>1523</v>
      </c>
      <c r="W4" s="0" t="n">
        <v>0</v>
      </c>
      <c r="X4" s="7" t="n">
        <v>2.64345583494505E-005</v>
      </c>
      <c r="Y4" s="7" t="n">
        <v>-0.000554326610279987</v>
      </c>
      <c r="Z4" s="0" t="n">
        <v>0</v>
      </c>
      <c r="AA4" s="7" t="n">
        <v>0</v>
      </c>
      <c r="AB4" s="7" t="n">
        <v>0</v>
      </c>
      <c r="AC4" s="7" t="n">
        <v>0</v>
      </c>
      <c r="AD4" s="7" t="n">
        <v>0</v>
      </c>
      <c r="AE4" s="7" t="n">
        <v>0</v>
      </c>
      <c r="AF4" s="8" t="n">
        <v>0</v>
      </c>
    </row>
    <row r="5" customFormat="false" ht="13.8" hidden="false" customHeight="false" outlineLevel="0" collapsed="false">
      <c r="A5" s="0" t="s">
        <v>36</v>
      </c>
      <c r="B5" s="0" t="s">
        <v>33</v>
      </c>
      <c r="C5" s="1" t="n">
        <v>3402</v>
      </c>
      <c r="D5" s="2" t="n">
        <v>0.06</v>
      </c>
      <c r="E5" s="2" t="n">
        <v>0.7285</v>
      </c>
      <c r="F5" s="1" t="n">
        <v>2477</v>
      </c>
      <c r="G5" s="2" t="n">
        <v>1.223</v>
      </c>
      <c r="H5" s="2" t="n">
        <v>0.0566</v>
      </c>
      <c r="I5" s="2" t="n">
        <v>4.369</v>
      </c>
      <c r="J5" s="2" t="n">
        <v>1.1906854</v>
      </c>
      <c r="K5" s="2" t="n">
        <v>1.4562082442</v>
      </c>
      <c r="L5" s="3" t="n">
        <v>1700.99297944903</v>
      </c>
      <c r="M5" s="4" t="n">
        <v>3402</v>
      </c>
      <c r="N5" s="5" t="n">
        <v>0.000587889476778366</v>
      </c>
      <c r="O5" s="5" t="n">
        <v>0.728235294117647</v>
      </c>
      <c r="P5" s="4" t="n">
        <v>2476</v>
      </c>
      <c r="Q5" s="5" t="n">
        <v>1.22220251755425</v>
      </c>
      <c r="R5" s="5" t="n">
        <v>0.0566494317116044</v>
      </c>
      <c r="S5" s="5" t="n">
        <v>4.3668430335097</v>
      </c>
      <c r="T5" s="5" t="n">
        <v>1.1907297445105</v>
      </c>
      <c r="U5" s="5" t="n">
        <v>1.45531289146746</v>
      </c>
      <c r="V5" s="6" t="n">
        <v>1701.35234458298</v>
      </c>
      <c r="W5" s="0" t="n">
        <v>0</v>
      </c>
      <c r="X5" s="7" t="n">
        <v>-0.0594121105232216</v>
      </c>
      <c r="Y5" s="7" t="n">
        <v>-0.000264705882353056</v>
      </c>
      <c r="Z5" s="0" t="n">
        <v>-1</v>
      </c>
      <c r="AA5" s="7" t="n">
        <v>-0.000797482445750175</v>
      </c>
      <c r="AB5" s="7" t="n">
        <v>4.9431711604403E-005</v>
      </c>
      <c r="AC5" s="7" t="n">
        <v>-0.00215696649029962</v>
      </c>
      <c r="AD5" s="7" t="n">
        <v>4.43445105000606E-005</v>
      </c>
      <c r="AE5" s="7" t="n">
        <v>-0.000895352732539934</v>
      </c>
      <c r="AF5" s="8" t="n">
        <v>0.359365133950178</v>
      </c>
    </row>
    <row r="6" customFormat="false" ht="13.8" hidden="false" customHeight="false" outlineLevel="0" collapsed="false">
      <c r="A6" s="0" t="s">
        <v>37</v>
      </c>
      <c r="B6" s="0" t="s">
        <v>33</v>
      </c>
      <c r="C6" s="1" t="n">
        <v>23997</v>
      </c>
      <c r="D6" s="2" t="n">
        <v>0.0041</v>
      </c>
      <c r="E6" s="2" t="n">
        <v>0.3715</v>
      </c>
      <c r="F6" s="1" t="n">
        <v>8877</v>
      </c>
      <c r="G6" s="2" t="n">
        <v>1.0021</v>
      </c>
      <c r="H6" s="2" t="n">
        <v>0.01044</v>
      </c>
      <c r="I6" s="2" t="n">
        <v>44.385</v>
      </c>
      <c r="J6" s="2" t="n">
        <v>1.4529394</v>
      </c>
      <c r="K6" s="2" t="n">
        <v>1.45599057274</v>
      </c>
      <c r="L6" s="3" t="n">
        <v>6096.88013521581</v>
      </c>
      <c r="M6" s="4" t="n">
        <v>23997</v>
      </c>
      <c r="P6" s="4" t="n">
        <v>8725</v>
      </c>
      <c r="Q6" s="5" t="n">
        <v>1.00211241238112</v>
      </c>
      <c r="R6" s="5" t="n">
        <v>0.0104430667764726</v>
      </c>
      <c r="S6" s="5" t="n">
        <v>48.7430167597765</v>
      </c>
      <c r="T6" s="5" t="n">
        <v>1.4985835121326</v>
      </c>
      <c r="U6" s="5" t="n">
        <v>1.50174913849778</v>
      </c>
      <c r="V6" s="6" t="n">
        <v>5809.89179639401</v>
      </c>
      <c r="W6" s="0" t="n">
        <v>0</v>
      </c>
      <c r="Z6" s="0" t="n">
        <v>-152</v>
      </c>
      <c r="AA6" s="7" t="n">
        <v>1.24123811200416E-005</v>
      </c>
      <c r="AB6" s="7" t="n">
        <v>3.06677647260098E-006</v>
      </c>
      <c r="AC6" s="7" t="n">
        <v>4.3580167597765</v>
      </c>
      <c r="AD6" s="7" t="n">
        <v>0.0456441121326001</v>
      </c>
      <c r="AE6" s="7" t="n">
        <v>0.0457585657577799</v>
      </c>
      <c r="AF6" s="8" t="n">
        <v>-286.9883388218</v>
      </c>
    </row>
    <row r="7" customFormat="false" ht="13.8" hidden="false" customHeight="false" outlineLevel="0" collapsed="false">
      <c r="A7" s="0" t="s">
        <v>38</v>
      </c>
      <c r="B7" s="0" t="s">
        <v>33</v>
      </c>
      <c r="C7" s="1" t="n">
        <v>3300</v>
      </c>
      <c r="D7" s="2" t="n">
        <v>0.0448</v>
      </c>
      <c r="E7" s="2" t="n">
        <v>0.4918</v>
      </c>
      <c r="F7" s="1" t="n">
        <v>1550</v>
      </c>
      <c r="G7" s="2" t="n">
        <v>1.000001</v>
      </c>
      <c r="H7" s="2" t="n">
        <v>0</v>
      </c>
      <c r="I7" s="2" t="n">
        <v>1</v>
      </c>
      <c r="J7" s="2" t="n">
        <v>1</v>
      </c>
      <c r="K7" s="2" t="n">
        <v>1.000001</v>
      </c>
      <c r="L7" s="3" t="n">
        <v>1549.99845000155</v>
      </c>
      <c r="M7" s="4" t="n">
        <v>3300</v>
      </c>
      <c r="N7" s="5" t="n">
        <v>0.0296969696969697</v>
      </c>
      <c r="O7" s="5" t="n">
        <v>0.48157401623985</v>
      </c>
      <c r="P7" s="4" t="n">
        <v>1542</v>
      </c>
      <c r="Q7" s="5" t="n">
        <v>1.00000102583353</v>
      </c>
      <c r="R7" s="5" t="n">
        <v>0</v>
      </c>
      <c r="S7" s="5" t="n">
        <v>1</v>
      </c>
      <c r="T7" s="5" t="n">
        <v>1</v>
      </c>
      <c r="U7" s="5" t="n">
        <v>1.00000102583353</v>
      </c>
      <c r="V7" s="6" t="n">
        <v>1541.99841816633</v>
      </c>
      <c r="W7" s="0" t="n">
        <v>0</v>
      </c>
      <c r="X7" s="7" t="n">
        <v>-0.0151030303030303</v>
      </c>
      <c r="Y7" s="7" t="n">
        <v>-0.01022598376015</v>
      </c>
      <c r="Z7" s="0" t="n">
        <v>-8</v>
      </c>
      <c r="AA7" s="7" t="n">
        <v>2.58335299818668E-008</v>
      </c>
      <c r="AB7" s="7" t="n">
        <v>0</v>
      </c>
      <c r="AC7" s="7" t="n">
        <v>0</v>
      </c>
      <c r="AD7" s="7" t="n">
        <v>0</v>
      </c>
      <c r="AE7" s="7" t="n">
        <v>2.58335299818668E-008</v>
      </c>
      <c r="AF7" s="8" t="n">
        <v>-8.00003183521994</v>
      </c>
    </row>
    <row r="8" customFormat="false" ht="13.8" hidden="false" customHeight="false" outlineLevel="0" collapsed="false">
      <c r="A8" s="0" t="s">
        <v>39</v>
      </c>
      <c r="B8" s="0" t="s">
        <v>33</v>
      </c>
      <c r="C8" s="1" t="n">
        <v>6734</v>
      </c>
      <c r="D8" s="2" t="n">
        <v>0.003</v>
      </c>
      <c r="E8" s="2" t="n">
        <v>0.382</v>
      </c>
      <c r="F8" s="1" t="n">
        <v>2562</v>
      </c>
      <c r="G8" s="2" t="n">
        <v>1.019</v>
      </c>
      <c r="H8" s="2" t="n">
        <v>0.014</v>
      </c>
      <c r="I8" s="2" t="n">
        <v>5.326</v>
      </c>
      <c r="J8" s="2" t="n">
        <v>1.060564</v>
      </c>
      <c r="K8" s="2" t="n">
        <v>1.080714716</v>
      </c>
      <c r="L8" s="3" t="n">
        <v>2370.65338527323</v>
      </c>
      <c r="M8" s="4" t="n">
        <v>6734</v>
      </c>
      <c r="P8" s="4" t="n">
        <v>2283</v>
      </c>
      <c r="Q8" s="5" t="n">
        <v>1.01907531200974</v>
      </c>
      <c r="R8" s="5" t="n">
        <v>0.0135631629740366</v>
      </c>
      <c r="S8" s="5" t="n">
        <v>4.79621848739496</v>
      </c>
      <c r="T8" s="5" t="n">
        <v>1.05148873002959</v>
      </c>
      <c r="U8" s="5" t="n">
        <v>1.07154620562963</v>
      </c>
      <c r="V8" s="6" t="n">
        <v>2130.56608105717</v>
      </c>
      <c r="W8" s="0" t="n">
        <v>0</v>
      </c>
      <c r="Z8" s="0" t="n">
        <v>-279</v>
      </c>
      <c r="AA8" s="7" t="n">
        <v>7.53120097400917E-005</v>
      </c>
      <c r="AB8" s="7" t="n">
        <v>-0.000436837025963401</v>
      </c>
      <c r="AC8" s="7" t="n">
        <v>-0.52978151260504</v>
      </c>
      <c r="AD8" s="7" t="n">
        <v>-0.00907526997040997</v>
      </c>
      <c r="AE8" s="7" t="n">
        <v>-0.00916851037036981</v>
      </c>
      <c r="AF8" s="8" t="n">
        <v>-240.08730421606</v>
      </c>
    </row>
    <row r="9" customFormat="false" ht="13.8" hidden="false" customHeight="false" outlineLevel="0" collapsed="false">
      <c r="A9" s="0" t="s">
        <v>40</v>
      </c>
      <c r="B9" s="0" t="s">
        <v>33</v>
      </c>
      <c r="C9" s="1" t="n">
        <v>3900</v>
      </c>
      <c r="D9" s="2" t="n">
        <v>0.0577</v>
      </c>
      <c r="E9" s="2" t="n">
        <v>0.4291</v>
      </c>
      <c r="F9" s="1" t="n">
        <v>1577</v>
      </c>
      <c r="G9" s="2" t="n">
        <v>1</v>
      </c>
      <c r="H9" s="2" t="n">
        <v>0</v>
      </c>
      <c r="I9" s="2" t="n">
        <v>1</v>
      </c>
      <c r="J9" s="2" t="n">
        <v>1</v>
      </c>
      <c r="K9" s="2" t="n">
        <v>1</v>
      </c>
      <c r="L9" s="3" t="n">
        <v>1577</v>
      </c>
      <c r="M9" s="4" t="n">
        <v>3900</v>
      </c>
      <c r="N9" s="5" t="n">
        <v>0.0151282051282051</v>
      </c>
      <c r="O9" s="5" t="n">
        <v>0.410570164019787</v>
      </c>
      <c r="P9" s="4" t="n">
        <v>1577</v>
      </c>
      <c r="Q9" s="5" t="n">
        <v>1</v>
      </c>
      <c r="R9" s="5" t="n">
        <v>0</v>
      </c>
      <c r="S9" s="5" t="n">
        <v>1</v>
      </c>
      <c r="T9" s="5" t="n">
        <v>1</v>
      </c>
      <c r="U9" s="5" t="n">
        <v>1</v>
      </c>
      <c r="V9" s="6" t="n">
        <v>1577</v>
      </c>
      <c r="W9" s="0" t="n">
        <v>0</v>
      </c>
      <c r="X9" s="7" t="n">
        <v>-0.0425717948717949</v>
      </c>
      <c r="Y9" s="7" t="n">
        <v>-0.018529835980213</v>
      </c>
      <c r="Z9" s="0" t="n">
        <v>0</v>
      </c>
      <c r="AA9" s="7" t="n">
        <v>0</v>
      </c>
      <c r="AB9" s="7" t="n">
        <v>0</v>
      </c>
      <c r="AC9" s="7" t="n">
        <v>0</v>
      </c>
      <c r="AD9" s="7" t="n">
        <v>0</v>
      </c>
      <c r="AE9" s="7" t="n">
        <v>0</v>
      </c>
      <c r="AF9" s="8" t="n">
        <v>0</v>
      </c>
    </row>
    <row r="10" customFormat="false" ht="13.8" hidden="false" customHeight="false" outlineLevel="0" collapsed="false">
      <c r="A10" s="0" t="s">
        <v>41</v>
      </c>
      <c r="B10" s="0" t="s">
        <v>33</v>
      </c>
      <c r="C10" s="1" t="n">
        <v>5286</v>
      </c>
      <c r="F10" s="1" t="n">
        <v>1977</v>
      </c>
      <c r="K10" s="2" t="n">
        <v>1.13409249622997</v>
      </c>
      <c r="L10" s="3" t="n">
        <v>1743.24405334845</v>
      </c>
      <c r="M10" s="4" t="n">
        <v>5286</v>
      </c>
      <c r="N10" s="5" t="n">
        <v>0.0556186152099886</v>
      </c>
      <c r="O10" s="5" t="n">
        <v>0.396033653846154</v>
      </c>
      <c r="P10" s="4" t="n">
        <v>1977</v>
      </c>
      <c r="U10" s="5" t="n">
        <v>1.13682232525039</v>
      </c>
      <c r="V10" s="6" t="n">
        <v>1739.05803579689</v>
      </c>
      <c r="W10" s="0" t="n">
        <v>0</v>
      </c>
      <c r="Z10" s="0" t="n">
        <v>0</v>
      </c>
      <c r="AE10" s="7" t="n">
        <v>0.00272982902041985</v>
      </c>
      <c r="AF10" s="8" t="n">
        <v>-4.1860175515601</v>
      </c>
    </row>
    <row r="11" customFormat="false" ht="13.8" hidden="false" customHeight="false" outlineLevel="0" collapsed="false">
      <c r="A11" s="0" t="s">
        <v>41</v>
      </c>
      <c r="B11" s="0" t="s">
        <v>42</v>
      </c>
      <c r="C11" s="1" t="n">
        <v>465</v>
      </c>
      <c r="D11" s="2" t="n">
        <v>0.1118</v>
      </c>
      <c r="E11" s="2" t="n">
        <v>0.2881</v>
      </c>
      <c r="F11" s="1" t="n">
        <v>119</v>
      </c>
      <c r="G11" s="2" t="n">
        <v>1.0002056</v>
      </c>
      <c r="H11" s="2" t="n">
        <v>0</v>
      </c>
      <c r="I11" s="2" t="n">
        <v>1</v>
      </c>
      <c r="J11" s="2" t="n">
        <v>1</v>
      </c>
      <c r="K11" s="2" t="n">
        <v>1.0002056</v>
      </c>
      <c r="P11" s="4" t="n">
        <v>119</v>
      </c>
      <c r="Q11" s="5" t="n">
        <v>1.00091656343284</v>
      </c>
      <c r="R11" s="5" t="n">
        <v>0</v>
      </c>
      <c r="S11" s="5" t="n">
        <v>1</v>
      </c>
      <c r="T11" s="5" t="n">
        <v>1</v>
      </c>
      <c r="U11" s="5" t="n">
        <v>1.00091656343284</v>
      </c>
      <c r="V11" s="6" t="n">
        <v>118.891028830481</v>
      </c>
      <c r="Z11" s="0" t="n">
        <v>0</v>
      </c>
      <c r="AA11" s="7" t="n">
        <v>0.000710963432840162</v>
      </c>
      <c r="AB11" s="7" t="n">
        <v>0</v>
      </c>
      <c r="AC11" s="7" t="n">
        <v>0</v>
      </c>
      <c r="AD11" s="7" t="n">
        <v>0</v>
      </c>
      <c r="AE11" s="7" t="n">
        <v>0.000710963432840162</v>
      </c>
    </row>
    <row r="12" customFormat="false" ht="13.8" hidden="false" customHeight="false" outlineLevel="0" collapsed="false">
      <c r="A12" s="0" t="s">
        <v>41</v>
      </c>
      <c r="B12" s="0" t="s">
        <v>43</v>
      </c>
      <c r="C12" s="1" t="n">
        <v>4821</v>
      </c>
      <c r="D12" s="2" t="n">
        <v>0.0794</v>
      </c>
      <c r="E12" s="2" t="n">
        <v>0.4187</v>
      </c>
      <c r="F12" s="1" t="n">
        <v>1858</v>
      </c>
      <c r="G12" s="2" t="n">
        <v>1.0001597</v>
      </c>
      <c r="H12" s="2" t="n">
        <v>0.0232</v>
      </c>
      <c r="I12" s="2" t="n">
        <v>7.31496</v>
      </c>
      <c r="J12" s="2" t="n">
        <v>1.146507072</v>
      </c>
      <c r="K12" s="2" t="n">
        <v>1.1466901691794</v>
      </c>
      <c r="P12" s="4" t="n">
        <v>1858</v>
      </c>
      <c r="Q12" s="5" t="n">
        <v>1.0001596895517</v>
      </c>
      <c r="R12" s="5" t="n">
        <v>0.0232166537343729</v>
      </c>
      <c r="S12" s="5" t="n">
        <v>7.31496062992126</v>
      </c>
      <c r="T12" s="5" t="n">
        <v>1.14661225429108</v>
      </c>
      <c r="U12" s="5" t="n">
        <v>1.14679535628794</v>
      </c>
      <c r="V12" s="6" t="n">
        <v>1620.16700696641</v>
      </c>
      <c r="Z12" s="0" t="n">
        <v>0</v>
      </c>
      <c r="AA12" s="7" t="n">
        <v>-1.04483000029632E-008</v>
      </c>
      <c r="AB12" s="7" t="n">
        <v>1.66537343729012E-005</v>
      </c>
      <c r="AC12" s="7" t="n">
        <v>6.29921260042465E-007</v>
      </c>
      <c r="AD12" s="7" t="n">
        <v>0.00010518229108003</v>
      </c>
      <c r="AE12" s="7" t="n">
        <v>0.000105187108540017</v>
      </c>
    </row>
    <row r="13" customFormat="false" ht="13.8" hidden="false" customHeight="false" outlineLevel="0" collapsed="false">
      <c r="A13" s="0" t="s">
        <v>44</v>
      </c>
      <c r="B13" s="0" t="s">
        <v>33</v>
      </c>
      <c r="C13" s="1" t="n">
        <v>5684</v>
      </c>
      <c r="D13" s="2" t="n">
        <v>0.0125</v>
      </c>
      <c r="E13" s="2" t="n">
        <v>0.5143</v>
      </c>
      <c r="F13" s="1" t="n">
        <v>2887</v>
      </c>
      <c r="G13" s="2" t="n">
        <v>1.492</v>
      </c>
      <c r="H13" s="2" t="n">
        <v>0.142</v>
      </c>
      <c r="I13" s="2" t="n">
        <v>14.222</v>
      </c>
      <c r="J13" s="2" t="n">
        <v>2.877524</v>
      </c>
      <c r="K13" s="2" t="n">
        <v>4.293265808</v>
      </c>
      <c r="L13" s="3" t="n">
        <v>672.448464434793</v>
      </c>
      <c r="M13" s="4" t="n">
        <v>5864</v>
      </c>
      <c r="N13" s="5" t="n">
        <v>0.00818553888130969</v>
      </c>
      <c r="O13" s="5" t="n">
        <v>0.481258596973865</v>
      </c>
      <c r="P13" s="4" t="n">
        <v>2799</v>
      </c>
      <c r="Q13" s="5" t="n">
        <v>1.46274908806357</v>
      </c>
      <c r="R13" s="5" t="n">
        <v>0.141985526331528</v>
      </c>
      <c r="S13" s="5" t="n">
        <v>13.9253731343284</v>
      </c>
      <c r="T13" s="5" t="n">
        <v>2.835215907509</v>
      </c>
      <c r="U13" s="5" t="n">
        <v>4.14720948317213</v>
      </c>
      <c r="V13" s="6" t="n">
        <v>674.91165116142</v>
      </c>
      <c r="W13" s="0" t="n">
        <v>180</v>
      </c>
      <c r="X13" s="7" t="n">
        <v>-0.00431446111869031</v>
      </c>
      <c r="Y13" s="7" t="n">
        <v>-0.033041403026135</v>
      </c>
      <c r="Z13" s="0" t="n">
        <v>-88</v>
      </c>
      <c r="AA13" s="18" t="n">
        <v>-0.0292509119364299</v>
      </c>
      <c r="AB13" s="7" t="n">
        <v>-1.44736684719871E-005</v>
      </c>
      <c r="AC13" s="7" t="n">
        <v>-0.2966268656716</v>
      </c>
      <c r="AD13" s="7" t="n">
        <v>-0.042308092491</v>
      </c>
      <c r="AE13" s="7" t="n">
        <v>-0.14605632482787</v>
      </c>
      <c r="AF13" s="8" t="n">
        <v>2.46318672662699</v>
      </c>
    </row>
    <row r="14" customFormat="false" ht="13.8" hidden="false" customHeight="false" outlineLevel="0" collapsed="false">
      <c r="A14" s="0" t="s">
        <v>45</v>
      </c>
      <c r="B14" s="0" t="s">
        <v>33</v>
      </c>
      <c r="C14" s="1" t="n">
        <v>3940</v>
      </c>
      <c r="F14" s="1" t="n">
        <v>1594</v>
      </c>
      <c r="K14" s="2" t="n">
        <v>1.1063856262785</v>
      </c>
      <c r="L14" s="3" t="n">
        <v>1440.72732159552</v>
      </c>
      <c r="M14" s="4" t="n">
        <v>3940</v>
      </c>
      <c r="N14" s="5" t="n">
        <v>0.0616751269035533</v>
      </c>
      <c r="O14" s="5" t="n">
        <v>0.430619421152286</v>
      </c>
      <c r="P14" s="4" t="n">
        <v>1592</v>
      </c>
      <c r="U14" s="5" t="n">
        <v>1.12296625408072</v>
      </c>
      <c r="V14" s="6" t="n">
        <v>1417.67394542345</v>
      </c>
      <c r="W14" s="0" t="n">
        <v>0</v>
      </c>
      <c r="Z14" s="0" t="n">
        <v>-2</v>
      </c>
      <c r="AE14" s="7" t="n">
        <v>0.01658062780222</v>
      </c>
      <c r="AF14" s="8" t="n">
        <v>-23.0533761720699</v>
      </c>
    </row>
    <row r="15" customFormat="false" ht="13.8" hidden="false" customHeight="false" outlineLevel="0" collapsed="false">
      <c r="A15" s="0" t="s">
        <v>45</v>
      </c>
      <c r="B15" s="0" t="s">
        <v>42</v>
      </c>
      <c r="C15" s="1" t="n">
        <v>1836</v>
      </c>
      <c r="D15" s="2" t="n">
        <v>0.2456</v>
      </c>
      <c r="E15" s="2" t="n">
        <v>0.4903</v>
      </c>
      <c r="F15" s="1" t="n">
        <v>679</v>
      </c>
      <c r="G15" s="2" t="n">
        <v>1.004</v>
      </c>
      <c r="H15" s="2" t="n">
        <v>0</v>
      </c>
      <c r="I15" s="2" t="n">
        <v>1</v>
      </c>
      <c r="J15" s="2" t="n">
        <v>1</v>
      </c>
      <c r="K15" s="2" t="n">
        <v>1.004</v>
      </c>
      <c r="P15" s="4" t="n">
        <v>678</v>
      </c>
      <c r="Q15" s="5" t="n">
        <v>1.00386818792791</v>
      </c>
      <c r="R15" s="5" t="n">
        <v>0</v>
      </c>
      <c r="S15" s="5" t="n">
        <v>1</v>
      </c>
      <c r="T15" s="5" t="n">
        <v>1</v>
      </c>
      <c r="U15" s="5" t="n">
        <v>1.00386818792791</v>
      </c>
      <c r="V15" s="6" t="n">
        <v>675.387474325153</v>
      </c>
      <c r="Z15" s="0" t="n">
        <v>-1</v>
      </c>
      <c r="AA15" s="7" t="n">
        <v>-0.000131812072089899</v>
      </c>
      <c r="AB15" s="7" t="n">
        <v>0</v>
      </c>
      <c r="AC15" s="7" t="n">
        <v>0</v>
      </c>
      <c r="AD15" s="7" t="n">
        <v>0</v>
      </c>
      <c r="AE15" s="7" t="n">
        <v>-0.000131812072089899</v>
      </c>
    </row>
    <row r="16" customFormat="false" ht="13.8" hidden="false" customHeight="false" outlineLevel="0" collapsed="false">
      <c r="A16" s="0" t="s">
        <v>45</v>
      </c>
      <c r="B16" s="0" t="s">
        <v>43</v>
      </c>
      <c r="C16" s="1" t="n">
        <v>2104</v>
      </c>
      <c r="D16" s="2" t="n">
        <v>0.192</v>
      </c>
      <c r="E16" s="2" t="n">
        <v>0.5382</v>
      </c>
      <c r="F16" s="1" t="n">
        <v>915</v>
      </c>
      <c r="G16" s="2" t="n">
        <v>1.014</v>
      </c>
      <c r="H16" s="2" t="n">
        <v>0.0775</v>
      </c>
      <c r="I16" s="2" t="n">
        <v>3.479</v>
      </c>
      <c r="J16" s="2" t="n">
        <v>1.1921225</v>
      </c>
      <c r="K16" s="2" t="n">
        <v>1.208812215</v>
      </c>
      <c r="P16" s="4" t="n">
        <v>914</v>
      </c>
      <c r="Q16" s="5" t="n">
        <v>1.01424461366662</v>
      </c>
      <c r="R16" s="5" t="n">
        <v>0.0775126721779543</v>
      </c>
      <c r="S16" s="5" t="n">
        <v>3.76131687242798</v>
      </c>
      <c r="T16" s="5" t="n">
        <v>1.21403704951196</v>
      </c>
      <c r="U16" s="5" t="n">
        <v>1.23133053825922</v>
      </c>
      <c r="V16" s="6" t="n">
        <v>742.286471098295</v>
      </c>
      <c r="Z16" s="0" t="n">
        <v>-1</v>
      </c>
      <c r="AA16" s="7" t="n">
        <v>0.000244613666620097</v>
      </c>
      <c r="AB16" s="7" t="n">
        <v>1.26721779542954E-005</v>
      </c>
      <c r="AC16" s="7" t="n">
        <v>0.28231687242798</v>
      </c>
      <c r="AD16" s="7" t="n">
        <v>0.0219145495119599</v>
      </c>
      <c r="AE16" s="7" t="n">
        <v>0.0225183232592199</v>
      </c>
    </row>
    <row r="17" customFormat="false" ht="13.8" hidden="false" customHeight="false" outlineLevel="0" collapsed="false">
      <c r="A17" s="0" t="s">
        <v>46</v>
      </c>
      <c r="B17" s="0" t="s">
        <v>33</v>
      </c>
      <c r="C17" s="1" t="n">
        <v>4700</v>
      </c>
      <c r="F17" s="1" t="n">
        <v>1851</v>
      </c>
      <c r="K17" s="2" t="n">
        <v>1.26798431302656</v>
      </c>
      <c r="L17" s="3" t="n">
        <v>1459.79723959032</v>
      </c>
      <c r="M17" s="4" t="n">
        <v>4775</v>
      </c>
      <c r="N17" s="5" t="n">
        <v>0.0412565445026178</v>
      </c>
      <c r="O17" s="5" t="n">
        <v>0.403888160768895</v>
      </c>
      <c r="P17" s="4" t="n">
        <v>1849</v>
      </c>
      <c r="U17" s="5" t="n">
        <v>1.28046548688712</v>
      </c>
      <c r="V17" s="6" t="n">
        <v>1444.00612037972</v>
      </c>
      <c r="W17" s="0" t="n">
        <v>75</v>
      </c>
      <c r="Z17" s="0" t="n">
        <v>-2</v>
      </c>
      <c r="AE17" s="7" t="n">
        <v>0.0124811738605599</v>
      </c>
      <c r="AF17" s="8" t="n">
        <v>-15.7911192106001</v>
      </c>
    </row>
    <row r="18" customFormat="false" ht="13.8" hidden="false" customHeight="false" outlineLevel="0" collapsed="false">
      <c r="A18" s="0" t="s">
        <v>46</v>
      </c>
      <c r="B18" s="0" t="s">
        <v>42</v>
      </c>
      <c r="C18" s="1" t="n">
        <v>2300</v>
      </c>
      <c r="D18" s="2" t="n">
        <v>0.0939</v>
      </c>
      <c r="E18" s="2" t="n">
        <v>0.4304</v>
      </c>
      <c r="F18" s="1" t="n">
        <v>897</v>
      </c>
      <c r="G18" s="2" t="n">
        <v>1.01516</v>
      </c>
      <c r="H18" s="2" t="n">
        <v>0</v>
      </c>
      <c r="I18" s="2" t="n">
        <v>1</v>
      </c>
      <c r="J18" s="2" t="n">
        <v>1</v>
      </c>
      <c r="K18" s="2" t="n">
        <v>1.01516</v>
      </c>
      <c r="L18" s="3" t="n">
        <v>883.604554947003</v>
      </c>
      <c r="P18" s="4" t="n">
        <v>895</v>
      </c>
      <c r="Q18" s="5" t="n">
        <v>1.01517651034217</v>
      </c>
      <c r="R18" s="5" t="n">
        <v>0</v>
      </c>
      <c r="S18" s="5" t="n">
        <v>1</v>
      </c>
      <c r="T18" s="5" t="n">
        <v>1</v>
      </c>
      <c r="U18" s="5" t="n">
        <v>1.01517651034217</v>
      </c>
      <c r="V18" s="6" t="n">
        <v>881.620083682135</v>
      </c>
      <c r="Z18" s="0" t="n">
        <v>-2</v>
      </c>
      <c r="AA18" s="7" t="n">
        <v>1.65103421698731E-005</v>
      </c>
      <c r="AB18" s="7" t="n">
        <v>0</v>
      </c>
      <c r="AC18" s="7" t="n">
        <v>0</v>
      </c>
      <c r="AD18" s="7" t="n">
        <v>0</v>
      </c>
      <c r="AE18" s="7" t="n">
        <v>1.65103421698731E-005</v>
      </c>
      <c r="AF18" s="8" t="n">
        <v>-1.98447126486792</v>
      </c>
    </row>
    <row r="19" customFormat="false" ht="13.8" hidden="false" customHeight="false" outlineLevel="0" collapsed="false">
      <c r="A19" s="0" t="s">
        <v>46</v>
      </c>
      <c r="B19" s="0" t="s">
        <v>43</v>
      </c>
      <c r="C19" s="1" t="n">
        <v>2400</v>
      </c>
      <c r="D19" s="2" t="n">
        <v>0.1638</v>
      </c>
      <c r="E19" s="2" t="n">
        <v>0.4753</v>
      </c>
      <c r="F19" s="1" t="n">
        <v>954</v>
      </c>
      <c r="G19" s="2" t="n">
        <v>1.0001632</v>
      </c>
      <c r="H19" s="2" t="n">
        <v>0.1207</v>
      </c>
      <c r="I19" s="2" t="n">
        <v>6.36</v>
      </c>
      <c r="J19" s="2" t="n">
        <v>1.646952</v>
      </c>
      <c r="K19" s="2" t="n">
        <v>1.6472207825664</v>
      </c>
      <c r="L19" s="3" t="n">
        <v>579.157335857341</v>
      </c>
      <c r="P19" s="4" t="n">
        <v>954</v>
      </c>
      <c r="Q19" s="5" t="n">
        <v>1.00016305041653</v>
      </c>
      <c r="R19" s="5" t="n">
        <v>0.120720130805314</v>
      </c>
      <c r="S19" s="5" t="n">
        <v>6.76595744680851</v>
      </c>
      <c r="T19" s="5" t="n">
        <v>1.6960671371966</v>
      </c>
      <c r="U19" s="5" t="n">
        <v>1.69634368164977</v>
      </c>
      <c r="V19" s="6" t="n">
        <v>562.386036697582</v>
      </c>
      <c r="Z19" s="0" t="n">
        <v>0</v>
      </c>
      <c r="AA19" s="7" t="n">
        <v>-1.49583470054893E-007</v>
      </c>
      <c r="AB19" s="7" t="n">
        <v>2.01308053140031E-005</v>
      </c>
      <c r="AC19" s="7" t="n">
        <v>0.40595744680851</v>
      </c>
      <c r="AD19" s="7" t="n">
        <v>0.0491151371966001</v>
      </c>
      <c r="AE19" s="7" t="n">
        <v>0.0491228990833699</v>
      </c>
      <c r="AF19" s="8" t="n">
        <v>-16.771299159759</v>
      </c>
    </row>
    <row r="20" customFormat="false" ht="13.8" hidden="false" customHeight="false" outlineLevel="0" collapsed="false">
      <c r="A20" s="0" t="s">
        <v>47</v>
      </c>
      <c r="B20" s="0" t="s">
        <v>33</v>
      </c>
      <c r="F20" s="1" t="n">
        <v>906</v>
      </c>
      <c r="K20" s="2" t="n">
        <v>1.02890909090909</v>
      </c>
      <c r="L20" s="3" t="n">
        <v>880.544265771338</v>
      </c>
      <c r="M20" s="4" t="n">
        <v>2758</v>
      </c>
      <c r="N20" s="5" t="n">
        <v>0.0253807106598985</v>
      </c>
      <c r="O20" s="5" t="n">
        <v>0.3359375</v>
      </c>
      <c r="P20" s="4" t="n">
        <v>903</v>
      </c>
      <c r="U20" s="5" t="n">
        <v>1</v>
      </c>
      <c r="V20" s="6" t="n">
        <v>903</v>
      </c>
      <c r="Z20" s="0" t="n">
        <v>-3</v>
      </c>
      <c r="AE20" s="7" t="n">
        <v>-0.0289090909090901</v>
      </c>
      <c r="AF20" s="8" t="n">
        <v>22.455734228662</v>
      </c>
    </row>
    <row r="21" customFormat="false" ht="13.8" hidden="false" customHeight="false" outlineLevel="0" collapsed="false">
      <c r="A21" s="0" t="s">
        <v>47</v>
      </c>
      <c r="B21" s="0" t="s">
        <v>42</v>
      </c>
      <c r="C21" s="1" t="n">
        <v>2290</v>
      </c>
      <c r="D21" s="2" t="n">
        <v>0.072</v>
      </c>
      <c r="E21" s="2" t="n">
        <v>0.346</v>
      </c>
      <c r="F21" s="1" t="n">
        <v>735</v>
      </c>
      <c r="G21" s="2" t="n">
        <v>1</v>
      </c>
      <c r="H21" s="2" t="n">
        <v>0</v>
      </c>
      <c r="I21" s="2" t="n">
        <v>1</v>
      </c>
      <c r="J21" s="2" t="n">
        <v>1</v>
      </c>
      <c r="K21" s="2" t="n">
        <v>1</v>
      </c>
      <c r="P21" s="4" t="n">
        <v>732</v>
      </c>
      <c r="Q21" s="5" t="n">
        <v>1</v>
      </c>
      <c r="R21" s="5" t="n">
        <v>0</v>
      </c>
      <c r="S21" s="5" t="n">
        <v>1</v>
      </c>
      <c r="T21" s="5" t="n">
        <v>1</v>
      </c>
      <c r="U21" s="5" t="n">
        <v>1</v>
      </c>
      <c r="V21" s="6" t="n">
        <v>732</v>
      </c>
      <c r="Z21" s="0" t="n">
        <v>-3</v>
      </c>
      <c r="AA21" s="7" t="n">
        <v>0</v>
      </c>
      <c r="AB21" s="7" t="n">
        <v>0</v>
      </c>
      <c r="AC21" s="7" t="n">
        <v>0</v>
      </c>
      <c r="AD21" s="7" t="n">
        <v>0</v>
      </c>
      <c r="AE21" s="7" t="n">
        <v>0</v>
      </c>
    </row>
    <row r="22" customFormat="false" ht="13.8" hidden="false" customHeight="false" outlineLevel="0" collapsed="false">
      <c r="A22" s="0" t="s">
        <v>47</v>
      </c>
      <c r="B22" s="0" t="s">
        <v>43</v>
      </c>
      <c r="C22" s="1" t="n">
        <v>468</v>
      </c>
      <c r="D22" s="2" t="n">
        <v>0.051</v>
      </c>
      <c r="E22" s="2" t="n">
        <v>0.385</v>
      </c>
      <c r="F22" s="1" t="n">
        <v>171</v>
      </c>
      <c r="G22" s="2" t="n">
        <v>1</v>
      </c>
      <c r="H22" s="2" t="n">
        <v>0.0186</v>
      </c>
      <c r="I22" s="2" t="n">
        <v>14.25</v>
      </c>
      <c r="J22" s="2" t="n">
        <v>1.19272727272727</v>
      </c>
      <c r="K22" s="2" t="n">
        <v>1.19272727272727</v>
      </c>
      <c r="P22" s="4" t="n">
        <v>171</v>
      </c>
      <c r="Q22" s="5" t="n">
        <v>1</v>
      </c>
      <c r="R22" s="5" t="n">
        <v>0</v>
      </c>
      <c r="S22" s="5" t="n">
        <v>14.25</v>
      </c>
      <c r="T22" s="5" t="n">
        <v>1</v>
      </c>
      <c r="U22" s="5" t="n">
        <v>1</v>
      </c>
      <c r="V22" s="6" t="n">
        <v>171</v>
      </c>
      <c r="Z22" s="0" t="n">
        <v>0</v>
      </c>
      <c r="AA22" s="7" t="n">
        <v>0</v>
      </c>
      <c r="AB22" s="18" t="n">
        <v>-0.0186</v>
      </c>
      <c r="AC22" s="7" t="n">
        <v>0</v>
      </c>
      <c r="AD22" s="7" t="n">
        <v>-0.19272727272727</v>
      </c>
      <c r="AE22" s="7" t="n">
        <v>-0.19272727272727</v>
      </c>
    </row>
    <row r="23" customFormat="false" ht="13.8" hidden="false" customHeight="false" outlineLevel="0" collapsed="false">
      <c r="A23" s="0" t="s">
        <v>48</v>
      </c>
      <c r="B23" s="0" t="s">
        <v>33</v>
      </c>
      <c r="F23" s="1" t="n">
        <v>2640</v>
      </c>
      <c r="K23" s="2" t="n">
        <v>1.692149987125</v>
      </c>
      <c r="L23" s="3" t="n">
        <v>1560.1453890535</v>
      </c>
      <c r="M23" s="4" t="n">
        <v>5461</v>
      </c>
      <c r="N23" s="5" t="n">
        <v>0.0300311298297015</v>
      </c>
      <c r="O23" s="5" t="n">
        <v>0.498395318104587</v>
      </c>
      <c r="P23" s="4" t="n">
        <v>2640</v>
      </c>
      <c r="U23" s="5" t="n">
        <v>1.72049712717745</v>
      </c>
      <c r="V23" s="6" t="n">
        <v>1534.44022561725</v>
      </c>
      <c r="Z23" s="0" t="n">
        <v>0</v>
      </c>
      <c r="AE23" s="7" t="n">
        <v>0.02834714005245</v>
      </c>
      <c r="AF23" s="8" t="n">
        <v>-25.7051634362499</v>
      </c>
    </row>
    <row r="24" customFormat="false" ht="13.8" hidden="false" customHeight="false" outlineLevel="0" collapsed="false">
      <c r="A24" s="0" t="s">
        <v>48</v>
      </c>
      <c r="B24" s="0" t="s">
        <v>42</v>
      </c>
      <c r="C24" s="1" t="n">
        <v>486</v>
      </c>
      <c r="D24" s="2" t="n">
        <v>0.0576</v>
      </c>
      <c r="E24" s="2" t="n">
        <v>0.548</v>
      </c>
      <c r="F24" s="1" t="n">
        <v>251</v>
      </c>
      <c r="G24" s="2" t="n">
        <v>1</v>
      </c>
      <c r="H24" s="2" t="n">
        <v>0</v>
      </c>
      <c r="I24" s="2" t="n">
        <v>1</v>
      </c>
      <c r="J24" s="2" t="n">
        <v>1</v>
      </c>
      <c r="K24" s="2" t="n">
        <v>1</v>
      </c>
      <c r="L24" s="3" t="n">
        <v>251</v>
      </c>
      <c r="P24" s="4" t="n">
        <v>251</v>
      </c>
      <c r="Q24" s="5" t="n">
        <v>1.00003531529736</v>
      </c>
      <c r="R24" s="5" t="n">
        <v>0</v>
      </c>
      <c r="S24" s="5" t="n">
        <v>1</v>
      </c>
      <c r="T24" s="5" t="n">
        <v>1</v>
      </c>
      <c r="U24" s="5" t="n">
        <v>1.00003531529736</v>
      </c>
      <c r="V24" s="6" t="n">
        <v>250.991136173392</v>
      </c>
      <c r="Z24" s="0" t="n">
        <v>0</v>
      </c>
      <c r="AA24" s="7" t="n">
        <v>3.53152973600057E-005</v>
      </c>
      <c r="AB24" s="7" t="n">
        <v>0</v>
      </c>
      <c r="AC24" s="7" t="n">
        <v>0</v>
      </c>
      <c r="AD24" s="7" t="n">
        <v>0</v>
      </c>
      <c r="AE24" s="7" t="n">
        <v>3.53152973600057E-005</v>
      </c>
      <c r="AF24" s="8" t="n">
        <v>-0.00886382660800678</v>
      </c>
    </row>
    <row r="25" customFormat="false" ht="13.8" hidden="false" customHeight="false" outlineLevel="0" collapsed="false">
      <c r="A25" s="0" t="s">
        <v>48</v>
      </c>
      <c r="B25" s="0" t="s">
        <v>43</v>
      </c>
      <c r="C25" s="1" t="n">
        <v>4975</v>
      </c>
      <c r="D25" s="2" t="n">
        <v>0.0557</v>
      </c>
      <c r="E25" s="2" t="n">
        <v>0.5085</v>
      </c>
      <c r="F25" s="1" t="n">
        <v>2389</v>
      </c>
      <c r="G25" s="2" t="n">
        <v>1.003</v>
      </c>
      <c r="H25" s="2" t="n">
        <v>0.0735</v>
      </c>
      <c r="I25" s="2" t="n">
        <v>12.005</v>
      </c>
      <c r="J25" s="2" t="n">
        <v>1.8088675</v>
      </c>
      <c r="K25" s="2" t="n">
        <v>1.8142941025</v>
      </c>
      <c r="L25" s="3" t="n">
        <v>1316.76556557621</v>
      </c>
      <c r="P25" s="4" t="n">
        <v>2389</v>
      </c>
      <c r="Q25" s="5" t="n">
        <v>1.00299598062263</v>
      </c>
      <c r="R25" s="5" t="n">
        <v>0.0735236213168626</v>
      </c>
      <c r="S25" s="5" t="n">
        <v>12.6402116402116</v>
      </c>
      <c r="T25" s="5" t="n">
        <v>1.85583051268306</v>
      </c>
      <c r="U25" s="5" t="n">
        <v>1.86139054493794</v>
      </c>
      <c r="V25" s="6" t="n">
        <v>1283.44908944386</v>
      </c>
      <c r="Z25" s="0" t="n">
        <v>0</v>
      </c>
      <c r="AA25" s="7" t="n">
        <v>-4.01937736982383E-006</v>
      </c>
      <c r="AB25" s="7" t="n">
        <v>2.3621316862607E-005</v>
      </c>
      <c r="AC25" s="7" t="n">
        <v>0.635211640211599</v>
      </c>
      <c r="AD25" s="7" t="n">
        <v>0.04696301268306</v>
      </c>
      <c r="AE25" s="7" t="n">
        <v>0.0470964424379401</v>
      </c>
      <c r="AF25" s="8" t="n">
        <v>-33.3164761323501</v>
      </c>
    </row>
    <row r="26" customFormat="false" ht="13.8" hidden="false" customHeight="false" outlineLevel="0" collapsed="false">
      <c r="A26" s="0" t="s">
        <v>49</v>
      </c>
      <c r="B26" s="0" t="s">
        <v>33</v>
      </c>
      <c r="C26" s="1" t="n">
        <v>5830</v>
      </c>
      <c r="F26" s="1" t="n">
        <v>1660</v>
      </c>
      <c r="K26" s="2" t="n">
        <v>1.32467451428248</v>
      </c>
      <c r="L26" s="3" t="n">
        <v>1253.13802153064</v>
      </c>
      <c r="M26" s="4" t="n">
        <v>5830</v>
      </c>
      <c r="N26" s="5" t="n">
        <v>0.200857632933105</v>
      </c>
      <c r="O26" s="5" t="n">
        <v>0.356084996780425</v>
      </c>
      <c r="P26" s="4" t="n">
        <v>1659</v>
      </c>
      <c r="U26" s="5" t="n">
        <v>1.34209392708465</v>
      </c>
      <c r="V26" s="6" t="n">
        <v>1236.12808799734</v>
      </c>
      <c r="W26" s="0" t="n">
        <v>0</v>
      </c>
      <c r="Z26" s="0" t="n">
        <v>-1</v>
      </c>
      <c r="AE26" s="7" t="n">
        <v>0.0174194128021699</v>
      </c>
      <c r="AF26" s="8" t="n">
        <v>-17.0099335333</v>
      </c>
    </row>
    <row r="27" customFormat="false" ht="13.8" hidden="false" customHeight="false" outlineLevel="0" collapsed="false">
      <c r="A27" s="0" t="s">
        <v>49</v>
      </c>
      <c r="B27" s="0" t="s">
        <v>42</v>
      </c>
      <c r="C27" s="1" t="n">
        <v>3654</v>
      </c>
      <c r="D27" s="2" t="n">
        <v>0.1965</v>
      </c>
      <c r="E27" s="2" t="n">
        <v>0.329</v>
      </c>
      <c r="F27" s="1" t="n">
        <v>966</v>
      </c>
      <c r="G27" s="2" t="n">
        <v>1.2595</v>
      </c>
      <c r="H27" s="2" t="n">
        <v>0</v>
      </c>
      <c r="I27" s="2" t="n">
        <v>1</v>
      </c>
      <c r="J27" s="2" t="n">
        <v>1</v>
      </c>
      <c r="K27" s="2" t="n">
        <v>1.2595</v>
      </c>
      <c r="P27" s="4" t="n">
        <v>965</v>
      </c>
      <c r="Q27" s="5" t="n">
        <v>1.25887718341883</v>
      </c>
      <c r="R27" s="5" t="n">
        <v>0</v>
      </c>
      <c r="S27" s="5" t="n">
        <v>1</v>
      </c>
      <c r="T27" s="5" t="n">
        <v>1</v>
      </c>
      <c r="U27" s="5" t="n">
        <v>1.25887718341883</v>
      </c>
      <c r="V27" s="6" t="n">
        <v>766.55611262989</v>
      </c>
      <c r="Z27" s="0" t="n">
        <v>-1</v>
      </c>
      <c r="AA27" s="7" t="n">
        <v>-0.000622816581170138</v>
      </c>
      <c r="AB27" s="7" t="n">
        <v>0</v>
      </c>
      <c r="AC27" s="7" t="n">
        <v>0</v>
      </c>
      <c r="AD27" s="7" t="n">
        <v>0</v>
      </c>
      <c r="AE27" s="7" t="n">
        <v>-0.000622816581170138</v>
      </c>
    </row>
    <row r="28" customFormat="false" ht="13.8" hidden="false" customHeight="false" outlineLevel="0" collapsed="false">
      <c r="A28" s="0" t="s">
        <v>49</v>
      </c>
      <c r="B28" s="0" t="s">
        <v>43</v>
      </c>
      <c r="C28" s="1" t="n">
        <v>2176</v>
      </c>
      <c r="D28" s="2" t="n">
        <v>0.2992</v>
      </c>
      <c r="E28" s="2" t="n">
        <v>0.4551</v>
      </c>
      <c r="F28" s="1" t="n">
        <v>694</v>
      </c>
      <c r="G28" s="2" t="n">
        <v>1.2757</v>
      </c>
      <c r="H28" s="2" t="n">
        <v>0.0725</v>
      </c>
      <c r="I28" s="2" t="n">
        <v>2.8211</v>
      </c>
      <c r="J28" s="2" t="n">
        <v>1.13202975</v>
      </c>
      <c r="K28" s="2" t="n">
        <v>1.444130352075</v>
      </c>
      <c r="P28" s="4" t="n">
        <v>694</v>
      </c>
      <c r="Q28" s="5" t="n">
        <v>1.26763802252081</v>
      </c>
      <c r="R28" s="5" t="n">
        <v>0.0724747821706565</v>
      </c>
      <c r="S28" s="5" t="n">
        <v>3.28909952606635</v>
      </c>
      <c r="T28" s="5" t="n">
        <v>1.16590198951861</v>
      </c>
      <c r="U28" s="5" t="n">
        <v>1.47794169244646</v>
      </c>
      <c r="V28" s="6" t="n">
        <v>469.571975367454</v>
      </c>
      <c r="Z28" s="0" t="n">
        <v>0</v>
      </c>
      <c r="AA28" s="18" t="n">
        <v>-0.00806197747919013</v>
      </c>
      <c r="AB28" s="7" t="n">
        <v>-2.52178293434907E-005</v>
      </c>
      <c r="AC28" s="7" t="n">
        <v>0.46799952606635</v>
      </c>
      <c r="AD28" s="7" t="n">
        <v>0.03387223951861</v>
      </c>
      <c r="AE28" s="7" t="n">
        <v>0.0338113403714599</v>
      </c>
    </row>
    <row r="29" customFormat="false" ht="13.8" hidden="false" customHeight="false" outlineLevel="0" collapsed="false">
      <c r="A29" s="0" t="s">
        <v>50</v>
      </c>
      <c r="B29" s="0" t="s">
        <v>33</v>
      </c>
      <c r="C29" s="1" t="n">
        <v>2250</v>
      </c>
      <c r="D29" s="2" t="n">
        <v>0.089</v>
      </c>
      <c r="E29" s="2" t="n">
        <v>0.654</v>
      </c>
      <c r="F29" s="1" t="n">
        <v>1340</v>
      </c>
      <c r="G29" s="2" t="n">
        <v>1.246</v>
      </c>
      <c r="H29" s="2" t="n">
        <v>0.178497</v>
      </c>
      <c r="I29" s="2" t="n">
        <v>2.978</v>
      </c>
      <c r="J29" s="2" t="n">
        <v>1.353067066</v>
      </c>
      <c r="K29" s="2" t="n">
        <v>1.685921564236</v>
      </c>
      <c r="L29" s="3" t="n">
        <v>794.817522016358</v>
      </c>
      <c r="M29" s="4" t="n">
        <v>2250</v>
      </c>
      <c r="N29" s="5" t="n">
        <v>0.0213333333333333</v>
      </c>
      <c r="O29" s="5" t="n">
        <v>0.580381471389646</v>
      </c>
      <c r="P29" s="4" t="n">
        <v>1278</v>
      </c>
      <c r="Q29" s="5" t="n">
        <v>1.24562218895944</v>
      </c>
      <c r="R29" s="5" t="n">
        <v>0.178496823094831</v>
      </c>
      <c r="S29" s="5" t="n">
        <v>3.43548387096774</v>
      </c>
      <c r="T29" s="5" t="n">
        <v>1.43472613366644</v>
      </c>
      <c r="U29" s="5" t="n">
        <v>1.7871267071749</v>
      </c>
      <c r="V29" s="6" t="n">
        <v>715.114375980798</v>
      </c>
      <c r="W29" s="0" t="n">
        <v>0</v>
      </c>
      <c r="X29" s="7" t="n">
        <v>-0.0676666666666667</v>
      </c>
      <c r="Y29" s="7" t="n">
        <v>-0.073618528610354</v>
      </c>
      <c r="Z29" s="0" t="n">
        <v>-62</v>
      </c>
      <c r="AA29" s="7" t="n">
        <v>-0.000377811040559894</v>
      </c>
      <c r="AB29" s="7" t="n">
        <v>-1.76905168985941E-007</v>
      </c>
      <c r="AC29" s="7" t="n">
        <v>0.45748387096774</v>
      </c>
      <c r="AD29" s="7" t="n">
        <v>0.0816590676664402</v>
      </c>
      <c r="AE29" s="7" t="n">
        <v>0.1012051429389</v>
      </c>
      <c r="AF29" s="8" t="n">
        <v>-79.7031460355601</v>
      </c>
    </row>
    <row r="30" customFormat="false" ht="13.8" hidden="false" customHeight="false" outlineLevel="0" collapsed="false">
      <c r="A30" s="0" t="s">
        <v>51</v>
      </c>
      <c r="B30" s="0" t="s">
        <v>33</v>
      </c>
      <c r="C30" s="1" t="n">
        <v>2580</v>
      </c>
      <c r="D30" s="2" t="n">
        <v>0.03</v>
      </c>
      <c r="E30" s="2" t="n">
        <v>0.574</v>
      </c>
      <c r="F30" s="1" t="n">
        <v>1436</v>
      </c>
      <c r="G30" s="2" t="n">
        <v>1.641</v>
      </c>
      <c r="H30" s="2" t="n">
        <v>0.1437</v>
      </c>
      <c r="I30" s="2" t="n">
        <v>8.349</v>
      </c>
      <c r="J30" s="2" t="n">
        <v>2.0560513</v>
      </c>
      <c r="K30" s="2" t="n">
        <v>3.3739801833</v>
      </c>
      <c r="L30" s="3" t="n">
        <v>425.610087192476</v>
      </c>
      <c r="M30" s="4" t="n">
        <v>2604</v>
      </c>
      <c r="N30" s="5" t="n">
        <v>0.0898617511520737</v>
      </c>
      <c r="O30" s="5" t="n">
        <v>0.60295358649789</v>
      </c>
      <c r="P30" s="4" t="n">
        <v>1429</v>
      </c>
      <c r="Q30" s="5" t="n">
        <v>1.63495784466688</v>
      </c>
      <c r="R30" s="5" t="n">
        <v>0.143669495000127</v>
      </c>
      <c r="S30" s="5" t="n">
        <v>8.40588235294118</v>
      </c>
      <c r="T30" s="5" t="n">
        <v>2.06399937767741</v>
      </c>
      <c r="U30" s="5" t="n">
        <v>3.37455197392124</v>
      </c>
      <c r="V30" s="6" t="n">
        <v>423.463621554329</v>
      </c>
      <c r="W30" s="0" t="n">
        <v>24</v>
      </c>
      <c r="X30" s="7" t="n">
        <v>0.0598617511520737</v>
      </c>
      <c r="Y30" s="7" t="n">
        <v>0.02895358649789</v>
      </c>
      <c r="Z30" s="0" t="n">
        <v>-7</v>
      </c>
      <c r="AA30" s="18" t="n">
        <v>-0.00604215533312003</v>
      </c>
      <c r="AB30" s="7" t="n">
        <v>-3.05049998730045E-005</v>
      </c>
      <c r="AC30" s="7" t="n">
        <v>0.0568823529411802</v>
      </c>
      <c r="AD30" s="7" t="n">
        <v>0.00794807767741013</v>
      </c>
      <c r="AE30" s="7" t="n">
        <v>0.000571790621239909</v>
      </c>
      <c r="AF30" s="8" t="n">
        <v>-2.14646563814699</v>
      </c>
    </row>
    <row r="31" customFormat="false" ht="13.8" hidden="false" customHeight="false" outlineLevel="0" collapsed="false">
      <c r="A31" s="0" t="s">
        <v>52</v>
      </c>
      <c r="B31" s="0" t="s">
        <v>33</v>
      </c>
      <c r="C31" s="1" t="n">
        <v>4187</v>
      </c>
      <c r="D31" s="2" t="n">
        <v>0.0191</v>
      </c>
      <c r="E31" s="2" t="n">
        <v>0.3589</v>
      </c>
      <c r="F31" s="1" t="n">
        <v>1474</v>
      </c>
      <c r="G31" s="2" t="n">
        <v>1.0044</v>
      </c>
      <c r="H31" s="2" t="n">
        <v>0</v>
      </c>
      <c r="I31" s="2" t="n">
        <v>1</v>
      </c>
      <c r="J31" s="2" t="n">
        <v>1</v>
      </c>
      <c r="K31" s="2" t="n">
        <v>1.0044</v>
      </c>
      <c r="L31" s="3" t="n">
        <v>1467.54281162883</v>
      </c>
      <c r="M31" s="4" t="n">
        <v>4187</v>
      </c>
      <c r="N31" s="5" t="n">
        <v>0.0174349176021017</v>
      </c>
      <c r="O31" s="5" t="n">
        <v>0.357316480311133</v>
      </c>
      <c r="P31" s="4" t="n">
        <v>1470</v>
      </c>
      <c r="Q31" s="5" t="n">
        <v>1.00440569005572</v>
      </c>
      <c r="R31" s="5" t="n">
        <v>0</v>
      </c>
      <c r="S31" s="5" t="n">
        <v>1</v>
      </c>
      <c r="T31" s="5" t="n">
        <v>1</v>
      </c>
      <c r="U31" s="5" t="n">
        <v>1.00440569005572</v>
      </c>
      <c r="V31" s="6" t="n">
        <v>1463.55204331673</v>
      </c>
      <c r="W31" s="0" t="n">
        <v>0</v>
      </c>
      <c r="X31" s="7" t="n">
        <v>-0.0016650823978983</v>
      </c>
      <c r="Y31" s="7" t="n">
        <v>-0.001583519688867</v>
      </c>
      <c r="Z31" s="0" t="n">
        <v>-4</v>
      </c>
      <c r="AA31" s="7" t="n">
        <v>5.69005571993131E-006</v>
      </c>
      <c r="AB31" s="7" t="n">
        <v>0</v>
      </c>
      <c r="AC31" s="7" t="n">
        <v>0</v>
      </c>
      <c r="AD31" s="7" t="n">
        <v>0</v>
      </c>
      <c r="AE31" s="7" t="n">
        <v>5.69005571993131E-006</v>
      </c>
      <c r="AF31" s="8" t="n">
        <v>-3.99076831209982</v>
      </c>
    </row>
    <row r="32" customFormat="false" ht="13.8" hidden="false" customHeight="false" outlineLevel="0" collapsed="false">
      <c r="A32" s="0" t="s">
        <v>53</v>
      </c>
      <c r="B32" s="0" t="s">
        <v>33</v>
      </c>
      <c r="C32" s="1" t="n">
        <v>3881</v>
      </c>
      <c r="D32" s="2" t="n">
        <v>0.1512</v>
      </c>
      <c r="E32" s="2" t="n">
        <v>0.4296</v>
      </c>
      <c r="F32" s="1" t="n">
        <v>1415</v>
      </c>
      <c r="G32" s="2" t="n">
        <v>1.00015</v>
      </c>
      <c r="H32" s="2" t="n">
        <v>0</v>
      </c>
      <c r="I32" s="2" t="n">
        <v>1</v>
      </c>
      <c r="J32" s="2" t="n">
        <v>1</v>
      </c>
      <c r="K32" s="2" t="n">
        <v>1.00015</v>
      </c>
      <c r="L32" s="3" t="n">
        <v>1414.78778183273</v>
      </c>
      <c r="M32" s="4" t="n">
        <v>3880</v>
      </c>
      <c r="N32" s="5" t="n">
        <v>0.0298969072164948</v>
      </c>
      <c r="O32" s="5" t="n">
        <v>0.374867162592986</v>
      </c>
      <c r="P32" s="4" t="n">
        <v>1411</v>
      </c>
      <c r="Q32" s="5" t="n">
        <v>1.00015420097075</v>
      </c>
      <c r="R32" s="5" t="n">
        <v>0</v>
      </c>
      <c r="S32" s="5" t="n">
        <v>1</v>
      </c>
      <c r="T32" s="5" t="n">
        <v>1</v>
      </c>
      <c r="U32" s="5" t="n">
        <v>1.00015420097075</v>
      </c>
      <c r="V32" s="6" t="n">
        <v>1410.78245597577</v>
      </c>
      <c r="W32" s="0" t="n">
        <v>-1</v>
      </c>
      <c r="X32" s="7" t="n">
        <v>-0.121303092783505</v>
      </c>
      <c r="Y32" s="7" t="n">
        <v>-0.054732837407014</v>
      </c>
      <c r="Z32" s="0" t="n">
        <v>-4</v>
      </c>
      <c r="AA32" s="7" t="n">
        <v>4.20097074993464E-006</v>
      </c>
      <c r="AB32" s="7" t="n">
        <v>0</v>
      </c>
      <c r="AC32" s="7" t="n">
        <v>0</v>
      </c>
      <c r="AD32" s="7" t="n">
        <v>0</v>
      </c>
      <c r="AE32" s="7" t="n">
        <v>4.20097074993464E-006</v>
      </c>
      <c r="AF32" s="8" t="n">
        <v>-4.00532585695987</v>
      </c>
    </row>
    <row r="33" customFormat="false" ht="13.8" hidden="false" customHeight="false" outlineLevel="0" collapsed="false">
      <c r="A33" s="0" t="s">
        <v>54</v>
      </c>
      <c r="B33" s="0" t="s">
        <v>33</v>
      </c>
      <c r="C33" s="1" t="n">
        <v>5728</v>
      </c>
      <c r="F33" s="1" t="n">
        <v>2083</v>
      </c>
      <c r="K33" s="2" t="n">
        <v>1.007333128</v>
      </c>
      <c r="L33" s="3" t="n">
        <v>2067.83629178926</v>
      </c>
      <c r="M33" s="4" t="n">
        <v>5728</v>
      </c>
      <c r="P33" s="4" t="n">
        <v>2065</v>
      </c>
      <c r="U33" s="5" t="n">
        <v>1.01929806499673</v>
      </c>
      <c r="V33" s="6" t="n">
        <v>2025.90397344336</v>
      </c>
      <c r="W33" s="0" t="n">
        <v>0</v>
      </c>
      <c r="Z33" s="0" t="n">
        <v>-18</v>
      </c>
      <c r="AE33" s="7" t="n">
        <v>0.0119649369967301</v>
      </c>
      <c r="AF33" s="8" t="n">
        <v>-41.9323183459001</v>
      </c>
    </row>
    <row r="34" customFormat="false" ht="13.8" hidden="false" customHeight="false" outlineLevel="0" collapsed="false">
      <c r="A34" s="0" t="s">
        <v>54</v>
      </c>
      <c r="B34" s="0" t="s">
        <v>42</v>
      </c>
      <c r="C34" s="1" t="n">
        <v>3324</v>
      </c>
      <c r="D34" s="2" t="n">
        <v>0.04</v>
      </c>
      <c r="E34" s="2" t="n">
        <v>0.39</v>
      </c>
      <c r="F34" s="1" t="n">
        <v>1245</v>
      </c>
      <c r="G34" s="2" t="n">
        <v>1</v>
      </c>
      <c r="H34" s="2" t="n">
        <v>0</v>
      </c>
      <c r="I34" s="2" t="n">
        <v>1</v>
      </c>
      <c r="J34" s="2" t="n">
        <v>1</v>
      </c>
      <c r="K34" s="2" t="n">
        <v>1</v>
      </c>
      <c r="P34" s="4" t="n">
        <v>1236</v>
      </c>
      <c r="Q34" s="5" t="n">
        <v>1.00030496612157</v>
      </c>
      <c r="R34" s="5" t="n">
        <v>0</v>
      </c>
      <c r="S34" s="5" t="n">
        <v>1</v>
      </c>
      <c r="T34" s="5" t="n">
        <v>1</v>
      </c>
      <c r="U34" s="5" t="n">
        <v>1.00030496612157</v>
      </c>
      <c r="V34" s="6" t="n">
        <v>1235.62317679205</v>
      </c>
      <c r="Z34" s="0" t="n">
        <v>-9</v>
      </c>
      <c r="AA34" s="7" t="n">
        <v>0.000304966121569938</v>
      </c>
      <c r="AB34" s="7" t="n">
        <v>0</v>
      </c>
      <c r="AC34" s="7" t="n">
        <v>0</v>
      </c>
      <c r="AD34" s="7" t="n">
        <v>0</v>
      </c>
      <c r="AE34" s="7" t="n">
        <v>0.000304966121569938</v>
      </c>
    </row>
    <row r="35" customFormat="false" ht="13.8" hidden="false" customHeight="false" outlineLevel="0" collapsed="false">
      <c r="A35" s="0" t="s">
        <v>54</v>
      </c>
      <c r="B35" s="0" t="s">
        <v>43</v>
      </c>
      <c r="C35" s="1" t="n">
        <v>2404</v>
      </c>
      <c r="D35" s="2" t="n">
        <v>0.046</v>
      </c>
      <c r="E35" s="2" t="n">
        <v>0.365</v>
      </c>
      <c r="F35" s="1" t="n">
        <v>838</v>
      </c>
      <c r="G35" s="2" t="n">
        <v>1</v>
      </c>
      <c r="H35" s="2" t="n">
        <v>0.047</v>
      </c>
      <c r="I35" s="2" t="n">
        <v>1.394</v>
      </c>
      <c r="J35" s="2" t="n">
        <v>1.018518</v>
      </c>
      <c r="K35" s="2" t="n">
        <v>1.018518</v>
      </c>
      <c r="P35" s="4" t="n">
        <v>829</v>
      </c>
      <c r="Q35" s="5" t="n">
        <v>1.00007580305716</v>
      </c>
      <c r="R35" s="5" t="n">
        <v>0.0474042934933529</v>
      </c>
      <c r="S35" s="5" t="n">
        <v>2.03186274509804</v>
      </c>
      <c r="T35" s="5" t="n">
        <v>1.04891472441348</v>
      </c>
      <c r="U35" s="5" t="n">
        <v>1.04899423535629</v>
      </c>
      <c r="V35" s="6" t="n">
        <v>790.280796651309</v>
      </c>
      <c r="Z35" s="0" t="n">
        <v>-9</v>
      </c>
      <c r="AA35" s="7" t="n">
        <v>7.58030571599289E-005</v>
      </c>
      <c r="AB35" s="7" t="n">
        <v>0.0004042934933529</v>
      </c>
      <c r="AC35" s="7" t="n">
        <v>0.63786274509804</v>
      </c>
      <c r="AD35" s="7" t="n">
        <v>0.03039672441348</v>
      </c>
      <c r="AE35" s="7" t="n">
        <v>0.03047623535629</v>
      </c>
    </row>
    <row r="36" customFormat="false" ht="13.8" hidden="false" customHeight="false" outlineLevel="0" collapsed="false">
      <c r="A36" s="0" t="s">
        <v>55</v>
      </c>
      <c r="B36" s="0" t="s">
        <v>33</v>
      </c>
      <c r="F36" s="1" t="n">
        <v>1838</v>
      </c>
      <c r="K36" s="2" t="n">
        <v>1.197304</v>
      </c>
      <c r="L36" s="3" t="n">
        <v>1535.11555962396</v>
      </c>
      <c r="M36" s="4" t="n">
        <v>5254</v>
      </c>
      <c r="N36" s="5" t="n">
        <v>0.161781499809669</v>
      </c>
      <c r="O36" s="5" t="n">
        <v>0.417347865576748</v>
      </c>
      <c r="P36" s="4" t="n">
        <v>1838</v>
      </c>
      <c r="U36" s="5" t="n">
        <v>1.29149798324239</v>
      </c>
      <c r="V36" s="6" t="n">
        <v>1423.15359671378</v>
      </c>
      <c r="Z36" s="0" t="n">
        <v>0</v>
      </c>
      <c r="AE36" s="7" t="n">
        <v>0.0941939832423901</v>
      </c>
      <c r="AF36" s="8" t="n">
        <v>-111.96196291018</v>
      </c>
    </row>
    <row r="37" customFormat="false" ht="13.8" hidden="false" customHeight="false" outlineLevel="0" collapsed="false">
      <c r="A37" s="0" t="s">
        <v>55</v>
      </c>
      <c r="B37" s="0" t="s">
        <v>42</v>
      </c>
      <c r="D37" s="2" t="n">
        <v>0.3077</v>
      </c>
      <c r="E37" s="2" t="n">
        <v>0.5338</v>
      </c>
      <c r="F37" s="1" t="n">
        <v>955</v>
      </c>
      <c r="G37" s="2" t="n">
        <v>1.201</v>
      </c>
      <c r="H37" s="2" t="n">
        <v>0.031</v>
      </c>
      <c r="I37" s="2" t="n">
        <v>6.283</v>
      </c>
      <c r="J37" s="2" t="n">
        <v>1</v>
      </c>
      <c r="K37" s="2" t="n">
        <v>1.201</v>
      </c>
      <c r="P37" s="4" t="n">
        <v>955</v>
      </c>
      <c r="Q37" s="5" t="n">
        <v>1.20085522755294</v>
      </c>
      <c r="R37" s="5" t="n">
        <v>0.030972160610227</v>
      </c>
      <c r="S37" s="5" t="n">
        <v>6.28289473684211</v>
      </c>
      <c r="T37" s="5" t="n">
        <v>1.1636226642764</v>
      </c>
      <c r="U37" s="5" t="n">
        <v>1.39734235929539</v>
      </c>
      <c r="V37" s="6" t="n">
        <v>683.440241861383</v>
      </c>
      <c r="Z37" s="0" t="n">
        <v>0</v>
      </c>
      <c r="AA37" s="7" t="n">
        <v>-0.000144772447060015</v>
      </c>
      <c r="AB37" s="7" t="n">
        <v>-2.78393897730003E-005</v>
      </c>
      <c r="AC37" s="7" t="n">
        <v>-0.000105263157890612</v>
      </c>
      <c r="AD37" s="7" t="n">
        <v>0.1636226642764</v>
      </c>
      <c r="AE37" s="7" t="n">
        <v>0.19634235929539</v>
      </c>
    </row>
    <row r="38" customFormat="false" ht="13.8" hidden="false" customHeight="false" outlineLevel="0" collapsed="false">
      <c r="A38" s="0" t="s">
        <v>55</v>
      </c>
      <c r="B38" s="0" t="s">
        <v>43</v>
      </c>
      <c r="D38" s="2" t="n">
        <v>0.2007</v>
      </c>
      <c r="E38" s="2" t="n">
        <v>0.4133</v>
      </c>
      <c r="F38" s="1" t="n">
        <v>883</v>
      </c>
      <c r="G38" s="2" t="n">
        <v>1.194</v>
      </c>
      <c r="H38" s="2" t="n">
        <v>0</v>
      </c>
      <c r="I38" s="2" t="n">
        <v>1</v>
      </c>
      <c r="J38" s="2" t="n">
        <v>1</v>
      </c>
      <c r="K38" s="2" t="n">
        <v>1.194</v>
      </c>
      <c r="P38" s="4" t="n">
        <v>883</v>
      </c>
      <c r="Q38" s="5" t="n">
        <v>1.19370563503777</v>
      </c>
      <c r="R38" s="5" t="n">
        <v>0</v>
      </c>
      <c r="S38" s="5" t="n">
        <v>1</v>
      </c>
      <c r="T38" s="5" t="n">
        <v>1</v>
      </c>
      <c r="U38" s="5" t="n">
        <v>1.19370563503777</v>
      </c>
      <c r="V38" s="6" t="n">
        <v>739.7133548524</v>
      </c>
      <c r="Z38" s="0" t="n">
        <v>0</v>
      </c>
      <c r="AA38" s="7" t="n">
        <v>-0.000294364962230009</v>
      </c>
      <c r="AB38" s="7" t="n">
        <v>0</v>
      </c>
      <c r="AC38" s="7" t="n">
        <v>0</v>
      </c>
      <c r="AD38" s="7" t="n">
        <v>0</v>
      </c>
      <c r="AE38" s="7" t="n">
        <v>-0.000294364962230009</v>
      </c>
    </row>
    <row r="39" customFormat="false" ht="13.8" hidden="false" customHeight="false" outlineLevel="0" collapsed="false">
      <c r="A39" s="0" t="s">
        <v>56</v>
      </c>
      <c r="B39" s="0" t="s">
        <v>33</v>
      </c>
      <c r="C39" s="1" t="n">
        <v>5194</v>
      </c>
      <c r="D39" s="2" t="n">
        <v>0.114</v>
      </c>
      <c r="E39" s="2" t="n">
        <v>0.3444</v>
      </c>
      <c r="F39" s="1" t="n">
        <v>1585</v>
      </c>
      <c r="G39" s="2" t="n">
        <v>1.2746</v>
      </c>
      <c r="H39" s="2" t="n">
        <v>0</v>
      </c>
      <c r="I39" s="2" t="n">
        <v>1</v>
      </c>
      <c r="J39" s="2" t="n">
        <v>1</v>
      </c>
      <c r="K39" s="2" t="n">
        <v>1.2746</v>
      </c>
      <c r="L39" s="3" t="n">
        <v>1243.52738113918</v>
      </c>
      <c r="M39" s="4" t="n">
        <v>5192</v>
      </c>
      <c r="P39" s="4" t="n">
        <v>1505</v>
      </c>
      <c r="Q39" s="5" t="n">
        <v>1.27758560124731</v>
      </c>
      <c r="R39" s="5" t="n">
        <v>0</v>
      </c>
      <c r="S39" s="5" t="n">
        <v>1</v>
      </c>
      <c r="T39" s="5" t="n">
        <v>1</v>
      </c>
      <c r="U39" s="5" t="n">
        <v>1.27758560124731</v>
      </c>
      <c r="V39" s="6" t="n">
        <v>1178.00325749653</v>
      </c>
      <c r="W39" s="0" t="n">
        <v>-2</v>
      </c>
      <c r="Z39" s="0" t="n">
        <v>-80</v>
      </c>
      <c r="AA39" s="7" t="n">
        <v>0.00298560124730995</v>
      </c>
      <c r="AB39" s="7" t="n">
        <v>0</v>
      </c>
      <c r="AC39" s="7" t="n">
        <v>0</v>
      </c>
      <c r="AD39" s="7" t="n">
        <v>0</v>
      </c>
      <c r="AE39" s="7" t="n">
        <v>0.00298560124730995</v>
      </c>
      <c r="AF39" s="8" t="n">
        <v>-65.52412364265</v>
      </c>
    </row>
    <row r="40" customFormat="false" ht="13.8" hidden="false" customHeight="false" outlineLevel="0" collapsed="false">
      <c r="A40" s="0" t="s">
        <v>57</v>
      </c>
      <c r="B40" s="0" t="s">
        <v>33</v>
      </c>
      <c r="C40" s="1" t="n">
        <v>6251</v>
      </c>
      <c r="D40" s="2" t="n">
        <v>0.0685</v>
      </c>
      <c r="E40" s="2" t="n">
        <v>0.393</v>
      </c>
      <c r="F40" s="1" t="n">
        <v>2289</v>
      </c>
      <c r="G40" s="2" t="n">
        <v>1</v>
      </c>
      <c r="H40" s="2" t="n">
        <v>0</v>
      </c>
      <c r="I40" s="2" t="n">
        <v>1</v>
      </c>
      <c r="J40" s="2" t="n">
        <v>1</v>
      </c>
      <c r="K40" s="2" t="n">
        <v>1</v>
      </c>
      <c r="L40" s="3" t="n">
        <v>2289</v>
      </c>
      <c r="M40" s="4" t="n">
        <v>6251</v>
      </c>
      <c r="P40" s="4" t="n">
        <v>2287</v>
      </c>
      <c r="Q40" s="5" t="n">
        <v>1</v>
      </c>
      <c r="R40" s="5" t="n">
        <v>0</v>
      </c>
      <c r="S40" s="5" t="n">
        <v>1</v>
      </c>
      <c r="T40" s="5" t="n">
        <v>1</v>
      </c>
      <c r="U40" s="5" t="n">
        <v>1</v>
      </c>
      <c r="V40" s="6" t="n">
        <v>2287</v>
      </c>
      <c r="W40" s="0" t="n">
        <v>0</v>
      </c>
      <c r="Z40" s="0" t="n">
        <v>-2</v>
      </c>
      <c r="AA40" s="7" t="n">
        <v>0</v>
      </c>
      <c r="AB40" s="7" t="n">
        <v>0</v>
      </c>
      <c r="AC40" s="7" t="n">
        <v>0</v>
      </c>
      <c r="AD40" s="7" t="n">
        <v>0</v>
      </c>
      <c r="AE40" s="7" t="n">
        <v>0</v>
      </c>
      <c r="AF40" s="8" t="n">
        <v>-2</v>
      </c>
    </row>
    <row r="41" customFormat="false" ht="13.8" hidden="false" customHeight="false" outlineLevel="0" collapsed="false">
      <c r="A41" s="0" t="s">
        <v>58</v>
      </c>
      <c r="B41" s="0" t="s">
        <v>33</v>
      </c>
      <c r="C41" s="1" t="n">
        <v>2400</v>
      </c>
      <c r="D41" s="2" t="n">
        <v>0.1017</v>
      </c>
      <c r="E41" s="2" t="n">
        <v>0.5807</v>
      </c>
      <c r="F41" s="1" t="n">
        <v>1252</v>
      </c>
      <c r="G41" s="2" t="n">
        <v>1</v>
      </c>
      <c r="H41" s="2" t="n">
        <v>0.0308</v>
      </c>
      <c r="I41" s="2" t="n">
        <v>4.17333</v>
      </c>
      <c r="J41" s="2" t="n">
        <v>1.097738564</v>
      </c>
      <c r="K41" s="2" t="n">
        <v>1.097738564</v>
      </c>
      <c r="L41" s="3" t="n">
        <v>1140.52657076918</v>
      </c>
      <c r="M41" s="4" t="n">
        <v>2400</v>
      </c>
      <c r="N41" s="5" t="n">
        <v>0.0466666666666667</v>
      </c>
      <c r="O41" s="5" t="n">
        <v>0.547202797202797</v>
      </c>
      <c r="P41" s="4" t="n">
        <v>1252</v>
      </c>
      <c r="Q41" s="5" t="n">
        <v>1</v>
      </c>
      <c r="R41" s="5" t="n">
        <v>0.0308064630728978</v>
      </c>
      <c r="S41" s="5" t="n">
        <v>4.21548821548822</v>
      </c>
      <c r="T41" s="5" t="n">
        <v>1.09905781897178</v>
      </c>
      <c r="U41" s="5" t="n">
        <v>1.09905781897178</v>
      </c>
      <c r="V41" s="6" t="n">
        <v>1139.15753874651</v>
      </c>
      <c r="W41" s="0" t="n">
        <v>0</v>
      </c>
      <c r="X41" s="7" t="n">
        <v>-0.0550333333333333</v>
      </c>
      <c r="Y41" s="7" t="n">
        <v>-0.033497202797203</v>
      </c>
      <c r="Z41" s="0" t="n">
        <v>0</v>
      </c>
      <c r="AA41" s="7" t="n">
        <v>0</v>
      </c>
      <c r="AB41" s="7" t="n">
        <v>6.4630728978006E-006</v>
      </c>
      <c r="AC41" s="7" t="n">
        <v>0.0421582154882199</v>
      </c>
      <c r="AD41" s="7" t="n">
        <v>0.00131925497177998</v>
      </c>
      <c r="AE41" s="7" t="n">
        <v>0.00131925497177998</v>
      </c>
      <c r="AF41" s="8" t="n">
        <v>-1.3690320226699</v>
      </c>
    </row>
    <row r="42" customFormat="false" ht="13.8" hidden="false" customHeight="false" outlineLevel="0" collapsed="false">
      <c r="A42" s="0" t="s">
        <v>59</v>
      </c>
      <c r="B42" s="0" t="s">
        <v>33</v>
      </c>
      <c r="C42" s="1" t="n">
        <v>3258</v>
      </c>
      <c r="F42" s="1" t="n">
        <v>1418</v>
      </c>
      <c r="K42" s="2" t="n">
        <v>1.58861535320184</v>
      </c>
      <c r="L42" s="3" t="n">
        <v>892.601218502662</v>
      </c>
      <c r="M42" s="4" t="n">
        <v>3258</v>
      </c>
      <c r="N42" s="5" t="n">
        <v>0.0184162062615101</v>
      </c>
      <c r="O42" s="5" t="n">
        <v>0.443402126328956</v>
      </c>
      <c r="P42" s="4" t="n">
        <v>1418</v>
      </c>
      <c r="U42" s="5" t="n">
        <v>1.93784974698437</v>
      </c>
      <c r="V42" s="6" t="n">
        <v>731.738878211095</v>
      </c>
      <c r="W42" s="0" t="n">
        <v>0</v>
      </c>
      <c r="Z42" s="0" t="n">
        <v>0</v>
      </c>
      <c r="AE42" s="7" t="n">
        <v>0.34923439378253</v>
      </c>
      <c r="AF42" s="8" t="n">
        <v>-160.862340291567</v>
      </c>
    </row>
    <row r="43" customFormat="false" ht="13.8" hidden="false" customHeight="false" outlineLevel="0" collapsed="false">
      <c r="A43" s="0" t="s">
        <v>59</v>
      </c>
      <c r="B43" s="0" t="s">
        <v>42</v>
      </c>
      <c r="C43" s="1" t="n">
        <v>2676</v>
      </c>
      <c r="D43" s="2" t="n">
        <v>0.0374</v>
      </c>
      <c r="E43" s="2" t="n">
        <v>0.4418</v>
      </c>
      <c r="F43" s="1" t="n">
        <v>1138</v>
      </c>
      <c r="G43" s="2" t="n">
        <v>1.243</v>
      </c>
      <c r="H43" s="2" t="n">
        <v>0.13647</v>
      </c>
      <c r="I43" s="2" t="n">
        <v>2.5516</v>
      </c>
      <c r="J43" s="2" t="n">
        <v>1.211746852</v>
      </c>
      <c r="K43" s="2" t="n">
        <v>1.506201337036</v>
      </c>
      <c r="P43" s="4" t="n">
        <v>1138</v>
      </c>
      <c r="Q43" s="5" t="n">
        <v>1.24300000113729</v>
      </c>
      <c r="R43" s="5" t="n">
        <v>0.136466581300085</v>
      </c>
      <c r="S43" s="5" t="n">
        <v>5.01321585903084</v>
      </c>
      <c r="T43" s="5" t="n">
        <v>1.54766984830122</v>
      </c>
      <c r="U43" s="5" t="n">
        <v>1.92375362319856</v>
      </c>
      <c r="V43" s="6" t="n">
        <v>591.551842334095</v>
      </c>
      <c r="Z43" s="0" t="n">
        <v>0</v>
      </c>
      <c r="AA43" s="7" t="n">
        <v>1.13728981787631E-009</v>
      </c>
      <c r="AB43" s="7" t="n">
        <v>-3.41869991501986E-006</v>
      </c>
      <c r="AC43" s="7" t="n">
        <v>2.46161585903084</v>
      </c>
      <c r="AD43" s="7" t="n">
        <v>0.33592299630122</v>
      </c>
      <c r="AE43" s="7" t="n">
        <v>0.41755228616256</v>
      </c>
    </row>
    <row r="44" customFormat="false" ht="13.8" hidden="false" customHeight="false" outlineLevel="0" collapsed="false">
      <c r="A44" s="0" t="s">
        <v>59</v>
      </c>
      <c r="B44" s="0" t="s">
        <v>43</v>
      </c>
      <c r="C44" s="1" t="n">
        <v>582</v>
      </c>
      <c r="D44" s="2" t="n">
        <v>0.0309</v>
      </c>
      <c r="E44" s="2" t="n">
        <v>0.4965</v>
      </c>
      <c r="F44" s="1" t="n">
        <v>280</v>
      </c>
      <c r="G44" s="2" t="n">
        <v>1.475</v>
      </c>
      <c r="H44" s="2" t="n">
        <v>0.1713</v>
      </c>
      <c r="I44" s="2" t="n">
        <v>2.8866</v>
      </c>
      <c r="J44" s="2" t="n">
        <v>1.32317458</v>
      </c>
      <c r="K44" s="2" t="n">
        <v>1.9516825055</v>
      </c>
      <c r="P44" s="4" t="n">
        <v>280</v>
      </c>
      <c r="Q44" s="5" t="n">
        <v>1.41301435474932</v>
      </c>
      <c r="R44" s="5" t="n">
        <v>0.171257977165602</v>
      </c>
      <c r="S44" s="5" t="n">
        <v>3.41463414634146</v>
      </c>
      <c r="T44" s="5" t="n">
        <v>1.41352535949743</v>
      </c>
      <c r="U44" s="5" t="n">
        <v>1.99733162377206</v>
      </c>
      <c r="V44" s="6" t="n">
        <v>140.187035876999</v>
      </c>
      <c r="Z44" s="0" t="n">
        <v>0</v>
      </c>
      <c r="AA44" s="18" t="n">
        <v>-0.0619856452506802</v>
      </c>
      <c r="AB44" s="7" t="n">
        <v>-4.20228343979978E-005</v>
      </c>
      <c r="AC44" s="7" t="n">
        <v>0.52803414634146</v>
      </c>
      <c r="AD44" s="7" t="n">
        <v>0.0903507794974299</v>
      </c>
      <c r="AE44" s="7" t="n">
        <v>0.04564911827206</v>
      </c>
    </row>
  </sheetData>
  <conditionalFormatting sqref="W1:W1048576 Z1:Z1048576 AF1:AF1048576">
    <cfRule type="cellIs" priority="2" operator="notEqual" aboveAverage="0" equalAverage="0" bottom="0" percent="0" rank="0" text="" dxfId="0">
      <formula>0</formula>
    </cfRule>
  </conditionalFormatting>
  <printOptions headings="false" gridLines="tru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LibreOffice/7.4.3.2$Linux_X86_64 LibreOffice_project/1048a8393ae2eeec98dff31b5c133c5f1d08b890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2022-12-23T09:10:26Z</dcterms:created>
  <dc:creator/>
  <dc:description/>
  <dc:language>en-GB</dc:language>
  <cp:lastModifiedBy>Mārtiņš Liberts</cp:lastModifiedBy>
  <dcterms:modified xsi:type="dcterms:W3CDTF">2022-12-23T09:24:05Z</dcterms:modified>
  <cp:revision>2</cp:revision>
  <dc:subject/>
  <dc:title/>
</cp:coreProperties>
</file>