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1"/>
  <workbookPr/>
  <mc:AlternateContent xmlns:mc="http://schemas.openxmlformats.org/markup-compatibility/2006">
    <mc:Choice Requires="x15">
      <x15ac:absPath xmlns:x15ac="http://schemas.microsoft.com/office/spreadsheetml/2010/11/ac" url="/Users/d.kloosterman/surfdrive/YEAR2_Folder/5. Omics Analysis/14. Lipidomics/Data/"/>
    </mc:Choice>
  </mc:AlternateContent>
  <xr:revisionPtr revIDLastSave="0" documentId="13_ncr:1_{D77346C3-CB03-7A4E-A310-0C352E553AC2}" xr6:coauthVersionLast="47" xr6:coauthVersionMax="47" xr10:uidLastSave="{00000000-0000-0000-0000-000000000000}"/>
  <bookViews>
    <workbookView xWindow="0" yWindow="760" windowWidth="28800" windowHeight="16260" xr2:uid="{00000000-000D-0000-FFFF-FFFF00000000}"/>
  </bookViews>
  <sheets>
    <sheet name="Old" sheetId="1" r:id="rId1"/>
    <sheet name="Normalized Values" sheetId="3" r:id="rId2"/>
  </sheets>
  <definedNames>
    <definedName name="_xlnm._FilterDatabase" localSheetId="1" hidden="1">'Normalized Values'!$A$1:$U$408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<sst xmlns="http://schemas.openxmlformats.org/spreadsheetml/2006/main" count="3298" uniqueCount="1232">
  <si>
    <t>my_id</t>
  </si>
  <si>
    <t>LongLipidName</t>
  </si>
  <si>
    <t>ShortLipidName</t>
  </si>
  <si>
    <t>LipidClass</t>
  </si>
  <si>
    <t>pos_2327</t>
  </si>
  <si>
    <t>SE 28:2/22:6</t>
  </si>
  <si>
    <t>BRSE</t>
  </si>
  <si>
    <t>pos_713</t>
  </si>
  <si>
    <t>CAR 14:0</t>
  </si>
  <si>
    <t>CAR</t>
  </si>
  <si>
    <t>pos_704</t>
  </si>
  <si>
    <t>CAR 14:1</t>
  </si>
  <si>
    <t>pos_829</t>
  </si>
  <si>
    <t>CAR 16:0</t>
  </si>
  <si>
    <t>pos_818</t>
  </si>
  <si>
    <t>CAR 16:1</t>
  </si>
  <si>
    <t>pos_808</t>
  </si>
  <si>
    <t>CAR 16:2</t>
  </si>
  <si>
    <t>pos_945</t>
  </si>
  <si>
    <t>CAR 18:0</t>
  </si>
  <si>
    <t>pos_920</t>
  </si>
  <si>
    <t>CAR 18:3</t>
  </si>
  <si>
    <t>pos_1079</t>
  </si>
  <si>
    <t>CAR 20:0</t>
  </si>
  <si>
    <t>pos_1071</t>
  </si>
  <si>
    <t>CAR 20:1</t>
  </si>
  <si>
    <t>pos_1041</t>
  </si>
  <si>
    <t>CAR 20:4</t>
  </si>
  <si>
    <t>pos_1175</t>
  </si>
  <si>
    <t>CAR 22:4</t>
  </si>
  <si>
    <t>pos_2097</t>
  </si>
  <si>
    <t>SE 28:1/18:2</t>
  </si>
  <si>
    <t>CASE</t>
  </si>
  <si>
    <t>pos_2221</t>
  </si>
  <si>
    <t>SE 28:1/20:4</t>
  </si>
  <si>
    <t>pos_2210</t>
  </si>
  <si>
    <t>SE 28:1/20:5</t>
  </si>
  <si>
    <t>pos_2342</t>
  </si>
  <si>
    <t>SE 28:1/22:6</t>
  </si>
  <si>
    <t>pos_1917</t>
  </si>
  <si>
    <t>CE 16:0</t>
  </si>
  <si>
    <t>CE</t>
  </si>
  <si>
    <t>pos_1882</t>
  </si>
  <si>
    <t>CE 16:3</t>
  </si>
  <si>
    <t>CE 16:3_2</t>
  </si>
  <si>
    <t>pos_2038</t>
  </si>
  <si>
    <t>CE 18:2</t>
  </si>
  <si>
    <t>pos_2025</t>
  </si>
  <si>
    <t>CE 18:3</t>
  </si>
  <si>
    <t>pos_2016</t>
  </si>
  <si>
    <t>CE 18:4</t>
  </si>
  <si>
    <t>pos_2152</t>
  </si>
  <si>
    <t>CE 20:4</t>
  </si>
  <si>
    <t>pos_2142</t>
  </si>
  <si>
    <t>CE 20:5</t>
  </si>
  <si>
    <t>pos_2298</t>
  </si>
  <si>
    <t>CE 22:3</t>
  </si>
  <si>
    <t>pos_2288</t>
  </si>
  <si>
    <t>CE 22:4</t>
  </si>
  <si>
    <t>pos_2265</t>
  </si>
  <si>
    <t>CE 22:6</t>
  </si>
  <si>
    <t>pos_2462</t>
  </si>
  <si>
    <t>CE 24:2</t>
  </si>
  <si>
    <t>pos_2443</t>
  </si>
  <si>
    <t>CE 24:4</t>
  </si>
  <si>
    <t>pos_2430</t>
  </si>
  <si>
    <t>CE 24:5</t>
  </si>
  <si>
    <t>pos_2578</t>
  </si>
  <si>
    <t>CE 26:4</t>
  </si>
  <si>
    <t>pos_2564</t>
  </si>
  <si>
    <t>CE 26:5</t>
  </si>
  <si>
    <t>neg_1038</t>
  </si>
  <si>
    <t>Cer 34:1;3O</t>
  </si>
  <si>
    <t>Cer_BS</t>
  </si>
  <si>
    <t>neg_982</t>
  </si>
  <si>
    <t>Cer 18:1;2O/16:0</t>
  </si>
  <si>
    <t>Cer 34:1;2O_1</t>
  </si>
  <si>
    <t>Cer_NS</t>
  </si>
  <si>
    <t>neg_1077</t>
  </si>
  <si>
    <t>Cer 18:1;2O/18:0</t>
  </si>
  <si>
    <t>Cer 36:1;2O_2</t>
  </si>
  <si>
    <t>neg_1071</t>
  </si>
  <si>
    <t>Cer 18:2;2O/18:0</t>
  </si>
  <si>
    <t>Cer 36:2;2O_1</t>
  </si>
  <si>
    <t>neg_1162</t>
  </si>
  <si>
    <t>Cer 18:1;2O/20:0</t>
  </si>
  <si>
    <t>Cer 38:1;2O_1</t>
  </si>
  <si>
    <t>neg_1269</t>
  </si>
  <si>
    <t>Cer 18:1;2O/22:0</t>
  </si>
  <si>
    <t>Cer 40:1;2O_1</t>
  </si>
  <si>
    <t>neg_1376</t>
  </si>
  <si>
    <t>Cer 18:1;2O/24:0</t>
  </si>
  <si>
    <t>Cer 42:1;2O_1</t>
  </si>
  <si>
    <t>neg_1370</t>
  </si>
  <si>
    <t>Cer 18:1;2O/24:1</t>
  </si>
  <si>
    <t>Cer 42:2;2O_1</t>
  </si>
  <si>
    <t>neg_1365</t>
  </si>
  <si>
    <t>Cer 18:2;2O/24:1</t>
  </si>
  <si>
    <t>Cer 42:3;2O_1</t>
  </si>
  <si>
    <t>pos_3820</t>
  </si>
  <si>
    <t>CL 34:2_34:2</t>
  </si>
  <si>
    <t>CL 68:4_2</t>
  </si>
  <si>
    <t>CL</t>
  </si>
  <si>
    <t>pos_3819</t>
  </si>
  <si>
    <t>CL 34:2_34:3</t>
  </si>
  <si>
    <t>CL 68:5</t>
  </si>
  <si>
    <t>pos_3831</t>
  </si>
  <si>
    <t>CL 34:2_36:2</t>
  </si>
  <si>
    <t>CL 70:4</t>
  </si>
  <si>
    <t>pos_3830</t>
  </si>
  <si>
    <t>CL 34:2_36:3</t>
  </si>
  <si>
    <t>CL 70:5</t>
  </si>
  <si>
    <t>pos_3828</t>
  </si>
  <si>
    <t>CL 34:3_36:3</t>
  </si>
  <si>
    <t>CL 70:6</t>
  </si>
  <si>
    <t>pos_3851</t>
  </si>
  <si>
    <t>CL 36:2_36:2</t>
  </si>
  <si>
    <t>CL 72:4</t>
  </si>
  <si>
    <t>pos_3849</t>
  </si>
  <si>
    <t>CL 36:2_36:3</t>
  </si>
  <si>
    <t>CL 72:5</t>
  </si>
  <si>
    <t>pos_3847</t>
  </si>
  <si>
    <t>CL 36:3_36:3</t>
  </si>
  <si>
    <t>CL 72:6</t>
  </si>
  <si>
    <t>pos_3845</t>
  </si>
  <si>
    <t>CL 34:2_38:5</t>
  </si>
  <si>
    <t>CL 72:7</t>
  </si>
  <si>
    <t>pos_3863</t>
  </si>
  <si>
    <t>CL 36:3_38:5</t>
  </si>
  <si>
    <t>CL 74:8</t>
  </si>
  <si>
    <t>pos_3879</t>
  </si>
  <si>
    <t>CL 38:5_38:5</t>
  </si>
  <si>
    <t>CL 76:10</t>
  </si>
  <si>
    <t>pos_3019</t>
  </si>
  <si>
    <t>CoQ10</t>
  </si>
  <si>
    <t>CoQ</t>
  </si>
  <si>
    <t>pos_1539</t>
  </si>
  <si>
    <t>DG 14:0_16:0</t>
  </si>
  <si>
    <t>DG 30:0</t>
  </si>
  <si>
    <t>DG</t>
  </si>
  <si>
    <t>pos_1673</t>
  </si>
  <si>
    <t>DG 16:0_16:0</t>
  </si>
  <si>
    <t>DG 32:0</t>
  </si>
  <si>
    <t>pos_1661</t>
  </si>
  <si>
    <t>DG 16:0_16:1</t>
  </si>
  <si>
    <t>DG 32:1</t>
  </si>
  <si>
    <t>pos_1799</t>
  </si>
  <si>
    <t>DG 16:0_18:0</t>
  </si>
  <si>
    <t>DG 34:0</t>
  </si>
  <si>
    <t>pos_1790</t>
  </si>
  <si>
    <t>DG 16:0_18:1</t>
  </si>
  <si>
    <t>DG 34:1</t>
  </si>
  <si>
    <t>pos_1779</t>
  </si>
  <si>
    <t>DG 16:0_18:2</t>
  </si>
  <si>
    <t>DG 34:2</t>
  </si>
  <si>
    <t>pos_1766</t>
  </si>
  <si>
    <t>DG 16:1_18:2</t>
  </si>
  <si>
    <t>DG 34:3</t>
  </si>
  <si>
    <t>pos_1894</t>
  </si>
  <si>
    <t>DG 18:1_18:1</t>
  </si>
  <si>
    <t>DG 36:2</t>
  </si>
  <si>
    <t>pos_1881</t>
  </si>
  <si>
    <t>DG 18:1_18:2</t>
  </si>
  <si>
    <t>DG 36:3</t>
  </si>
  <si>
    <t>pos_1874</t>
  </si>
  <si>
    <t>DG 16:0_20:4</t>
  </si>
  <si>
    <t>DG 36:4</t>
  </si>
  <si>
    <t>pos_2015</t>
  </si>
  <si>
    <t>DG 18:0_20:4</t>
  </si>
  <si>
    <t>DG 38:4</t>
  </si>
  <si>
    <t>pos_2005</t>
  </si>
  <si>
    <t>DG 18:1_20:4</t>
  </si>
  <si>
    <t>DG 38:5</t>
  </si>
  <si>
    <t>pos_1994</t>
  </si>
  <si>
    <t>DG 16:0_22:6</t>
  </si>
  <si>
    <t>DG 38:6</t>
  </si>
  <si>
    <t>pos_2130</t>
  </si>
  <si>
    <t>DG 18:0_22:6</t>
  </si>
  <si>
    <t>DG 40:6</t>
  </si>
  <si>
    <t>pos_2107</t>
  </si>
  <si>
    <t>DG 18:2_22:6</t>
  </si>
  <si>
    <t>DG 40:8</t>
  </si>
  <si>
    <t>pos_1971</t>
  </si>
  <si>
    <t>DG O-18:0_20:1</t>
  </si>
  <si>
    <t>DG O-38:1</t>
  </si>
  <si>
    <t>EtherDG</t>
  </si>
  <si>
    <t>neg_1669</t>
  </si>
  <si>
    <t>PC O-16:0_16:0</t>
  </si>
  <si>
    <t>PC O-32:0_1</t>
  </si>
  <si>
    <t>EtherPC</t>
  </si>
  <si>
    <t>neg_1658</t>
  </si>
  <si>
    <t>PC O-14:1_18:0</t>
  </si>
  <si>
    <t>PC O-32:1_2</t>
  </si>
  <si>
    <t>neg_1657</t>
  </si>
  <si>
    <t>PC O-16:1_16:0</t>
  </si>
  <si>
    <t>PC O-32:1_3</t>
  </si>
  <si>
    <t>neg_1759</t>
  </si>
  <si>
    <t>PC O-16:0_18:2</t>
  </si>
  <si>
    <t>PC O-34:2</t>
  </si>
  <si>
    <t>neg_1881</t>
  </si>
  <si>
    <t>PC O-18:1_18:1</t>
  </si>
  <si>
    <t>PC O-36:2</t>
  </si>
  <si>
    <t>neg_1858</t>
  </si>
  <si>
    <t>PC O-16:1_20:4</t>
  </si>
  <si>
    <t>PC O-36:5</t>
  </si>
  <si>
    <t>neg_1961</t>
  </si>
  <si>
    <t>PC O-18:1_20:4</t>
  </si>
  <si>
    <t>PC O-38:5_1</t>
  </si>
  <si>
    <t>neg_1957</t>
  </si>
  <si>
    <t>PC O-16:0_22:6</t>
  </si>
  <si>
    <t>PC O-38:6_1</t>
  </si>
  <si>
    <t>neg_2056</t>
  </si>
  <si>
    <t>PC O-18:0_22:6</t>
  </si>
  <si>
    <t>PC O-40:6</t>
  </si>
  <si>
    <t>neg_2049</t>
  </si>
  <si>
    <t>PC O-18:1_22:6</t>
  </si>
  <si>
    <t>PC O-40:7_2</t>
  </si>
  <si>
    <t>neg_1406</t>
  </si>
  <si>
    <t>PE O-18:1_16:0</t>
  </si>
  <si>
    <t>PE O-34:1</t>
  </si>
  <si>
    <t>EtherPE</t>
  </si>
  <si>
    <t>neg_1395</t>
  </si>
  <si>
    <t>PE O-16:1_18:1</t>
  </si>
  <si>
    <t>PE O-34:2</t>
  </si>
  <si>
    <t>neg_1453</t>
  </si>
  <si>
    <t>PE O-17:1_18:1</t>
  </si>
  <si>
    <t>PE O-35:2</t>
  </si>
  <si>
    <t>neg_1518</t>
  </si>
  <si>
    <t>PE O-18:1_18:1</t>
  </si>
  <si>
    <t>PE O-36:2</t>
  </si>
  <si>
    <t>neg_1510</t>
  </si>
  <si>
    <t>PE O-18:2_18:1</t>
  </si>
  <si>
    <t>PE O-36:3</t>
  </si>
  <si>
    <t>neg_1491</t>
  </si>
  <si>
    <t>PE O-16:1_20:4</t>
  </si>
  <si>
    <t>PE O-36:5</t>
  </si>
  <si>
    <t>neg_1481</t>
  </si>
  <si>
    <t>PE O-16:1_20:5</t>
  </si>
  <si>
    <t>PE O-36:6</t>
  </si>
  <si>
    <t>neg_1552</t>
  </si>
  <si>
    <t>PE O-17:1_20:4</t>
  </si>
  <si>
    <t>PE O-37:5</t>
  </si>
  <si>
    <t>neg_1631</t>
  </si>
  <si>
    <t>PE O-18:1_20:1</t>
  </si>
  <si>
    <t>PE O-38:2</t>
  </si>
  <si>
    <t>neg_1626</t>
  </si>
  <si>
    <t>PE O-18:2_20:1</t>
  </si>
  <si>
    <t>PE O-38:3</t>
  </si>
  <si>
    <t>neg_1614</t>
  </si>
  <si>
    <t>PE O-16:1_22:4</t>
  </si>
  <si>
    <t>PE O-38:5</t>
  </si>
  <si>
    <t>neg_1604</t>
  </si>
  <si>
    <t>PE O-18:2_20:4</t>
  </si>
  <si>
    <t>PE O-38:6</t>
  </si>
  <si>
    <t>neg_1592</t>
  </si>
  <si>
    <t>PE O-16:1_22:6</t>
  </si>
  <si>
    <t>PE O-38:7</t>
  </si>
  <si>
    <t>neg_1646</t>
  </si>
  <si>
    <t>PE O-17:1_22:6</t>
  </si>
  <si>
    <t>PE O-39:7</t>
  </si>
  <si>
    <t>neg_1726</t>
  </si>
  <si>
    <t>PE O-18:1_22:4</t>
  </si>
  <si>
    <t>PE O-40:5</t>
  </si>
  <si>
    <t>neg_1713</t>
  </si>
  <si>
    <t>PE O-18:1_22:6</t>
  </si>
  <si>
    <t>PE O-40:7</t>
  </si>
  <si>
    <t>neg_1702</t>
  </si>
  <si>
    <t>PE O-18:2_22:6</t>
  </si>
  <si>
    <t>PE O-40:8</t>
  </si>
  <si>
    <t>neg_1689</t>
  </si>
  <si>
    <t>PE O-18:3_22:6</t>
  </si>
  <si>
    <t>PE O-40:9</t>
  </si>
  <si>
    <t>neg_1834</t>
  </si>
  <si>
    <t>PE O-20:0_22:6</t>
  </si>
  <si>
    <t>PE O-42:6</t>
  </si>
  <si>
    <t>neg_1822</t>
  </si>
  <si>
    <t>PE O-20:1_22:6</t>
  </si>
  <si>
    <t>PE O-42:7</t>
  </si>
  <si>
    <t>pos_2764</t>
  </si>
  <si>
    <t>TG O-16:0_16:0_16:0</t>
  </si>
  <si>
    <t>TG O-48:0</t>
  </si>
  <si>
    <t>EtherTG</t>
  </si>
  <si>
    <t>pos_2750</t>
  </si>
  <si>
    <t>TG O-16:0_16:0_16:1</t>
  </si>
  <si>
    <t>TG O-48:1</t>
  </si>
  <si>
    <t>pos_2740</t>
  </si>
  <si>
    <t>TG O-18:1_14:0_16:1</t>
  </si>
  <si>
    <t>TG O-48:2</t>
  </si>
  <si>
    <t>pos_2903</t>
  </si>
  <si>
    <t>TG O-17:0_16:0_17:1</t>
  </si>
  <si>
    <t>TG O-50:1</t>
  </si>
  <si>
    <t>pos_2889</t>
  </si>
  <si>
    <t>TG O-18:1_16:0_16:1</t>
  </si>
  <si>
    <t>TG O-50:2</t>
  </si>
  <si>
    <t>pos_3034</t>
  </si>
  <si>
    <t>TG O-18:0_16:0_18:0</t>
  </si>
  <si>
    <t>TG O-52:0</t>
  </si>
  <si>
    <t>pos_3026</t>
  </si>
  <si>
    <t>TG O-18:1_16:0_18:0</t>
  </si>
  <si>
    <t>TG O-52:1</t>
  </si>
  <si>
    <t>pos_3016</t>
  </si>
  <si>
    <t>TG O-18:1_16:0_18:1</t>
  </si>
  <si>
    <t>TG O-52:2</t>
  </si>
  <si>
    <t>pos_3151</t>
  </si>
  <si>
    <t>TG O-16:0_18:0_20:1</t>
  </si>
  <si>
    <t>TG O-54:1</t>
  </si>
  <si>
    <t>pos_3140</t>
  </si>
  <si>
    <t>TG O-16:0_18:1_20:1</t>
  </si>
  <si>
    <t>TG O-54:2</t>
  </si>
  <si>
    <t>pos_3129</t>
  </si>
  <si>
    <t>TG O-18:0_18:1_18:2</t>
  </si>
  <si>
    <t>TG O-54:3</t>
  </si>
  <si>
    <t>pos_3264</t>
  </si>
  <si>
    <t>TG O-18:0_18:0_20:1</t>
  </si>
  <si>
    <t>TG O-56:1</t>
  </si>
  <si>
    <t>pos_3253</t>
  </si>
  <si>
    <t>TG O-21:1_15:0_20:1</t>
  </si>
  <si>
    <t>TG O-56:2</t>
  </si>
  <si>
    <t>pos_3242</t>
  </si>
  <si>
    <t>TG O-16:0_18:0_22:3</t>
  </si>
  <si>
    <t>TG O-56:3</t>
  </si>
  <si>
    <t>pos_3360</t>
  </si>
  <si>
    <t>TG O-18:0_20:0_20:1</t>
  </si>
  <si>
    <t>TG O-58:1</t>
  </si>
  <si>
    <t>pos_3352</t>
  </si>
  <si>
    <t>TG O-21:1_17:0_20:1</t>
  </si>
  <si>
    <t>TG O-58:2</t>
  </si>
  <si>
    <t>pos_3340</t>
  </si>
  <si>
    <t>TG O-18:0_18:0_22:4</t>
  </si>
  <si>
    <t>TG O-58:4</t>
  </si>
  <si>
    <t>pos_3334</t>
  </si>
  <si>
    <t>TG O-18:0_18:1_22:4</t>
  </si>
  <si>
    <t>TG O-58:5</t>
  </si>
  <si>
    <t>pos_3439</t>
  </si>
  <si>
    <t>TG O-18:0_20:1_22:1</t>
  </si>
  <si>
    <t>TG O-60:2</t>
  </si>
  <si>
    <t>pos_3434</t>
  </si>
  <si>
    <t>TG O-20:1_20:1_20:1</t>
  </si>
  <si>
    <t>TG O-60:3</t>
  </si>
  <si>
    <t>pos_3520</t>
  </si>
  <si>
    <t>TG O-20:0_20:1_22:1</t>
  </si>
  <si>
    <t>TG O-62:2</t>
  </si>
  <si>
    <t>pos_3517</t>
  </si>
  <si>
    <t>TG O-21:1_20:1_21:1</t>
  </si>
  <si>
    <t>TG O-62:3</t>
  </si>
  <si>
    <t>pos_3584</t>
  </si>
  <si>
    <t>TG O-22:1_20:1_22:0</t>
  </si>
  <si>
    <t>TG O-64:2</t>
  </si>
  <si>
    <t>pos_3579</t>
  </si>
  <si>
    <t>TG O-22:1_20:1_22:1</t>
  </si>
  <si>
    <t>TG O-64:3</t>
  </si>
  <si>
    <t>pos_3640</t>
  </si>
  <si>
    <t>TG O-22:1_22:1_22:1</t>
  </si>
  <si>
    <t>TG O-66:3</t>
  </si>
  <si>
    <t>neg_220</t>
  </si>
  <si>
    <t>FA 20:3</t>
  </si>
  <si>
    <t>FA</t>
  </si>
  <si>
    <t>neg_216</t>
  </si>
  <si>
    <t>FA 20:4</t>
  </si>
  <si>
    <t>neg_290</t>
  </si>
  <si>
    <t>FA 22:4</t>
  </si>
  <si>
    <t>neg_279</t>
  </si>
  <si>
    <t>FA 22:6</t>
  </si>
  <si>
    <t>neg_2716</t>
  </si>
  <si>
    <t>GM3 36:1;2O</t>
  </si>
  <si>
    <t>GM3</t>
  </si>
  <si>
    <t>neg_1917</t>
  </si>
  <si>
    <t>HexCer 42:1;3O</t>
  </si>
  <si>
    <t>HexCer 42:1;3O_2</t>
  </si>
  <si>
    <t>HexCer_HDS</t>
  </si>
  <si>
    <t>neg_1594</t>
  </si>
  <si>
    <t>HexCer 34:0;2O</t>
  </si>
  <si>
    <t>HexCer_NDS</t>
  </si>
  <si>
    <t>neg_1916</t>
  </si>
  <si>
    <t>HexCer 40:2;2O</t>
  </si>
  <si>
    <t>neg_1978</t>
  </si>
  <si>
    <t>HexCer 41:1;2O</t>
  </si>
  <si>
    <t>HexCer 41:1;2O_1</t>
  </si>
  <si>
    <t>neg_1968</t>
  </si>
  <si>
    <t>HexCer 41:2;2O</t>
  </si>
  <si>
    <t>HexCer 41:2;2O_1</t>
  </si>
  <si>
    <t>neg_2071</t>
  </si>
  <si>
    <t>HexCer 43:1;2O</t>
  </si>
  <si>
    <t>neg_2066</t>
  </si>
  <si>
    <t>HexCer 43:2;2O</t>
  </si>
  <si>
    <t>neg_1585</t>
  </si>
  <si>
    <t>HexCer 34:1;2O</t>
  </si>
  <si>
    <t>HexCer 34:1;2O_2</t>
  </si>
  <si>
    <t>HexCer_NS</t>
  </si>
  <si>
    <t>neg_1813</t>
  </si>
  <si>
    <t>HexCer 38:1;2O</t>
  </si>
  <si>
    <t>neg_1925</t>
  </si>
  <si>
    <t>HexCer 40:1;2O</t>
  </si>
  <si>
    <t>HexCer 40:1;2O_2</t>
  </si>
  <si>
    <t>neg_2021</t>
  </si>
  <si>
    <t>HexCer 42:1;2O</t>
  </si>
  <si>
    <t>HexCer 42:1;2O_1</t>
  </si>
  <si>
    <t>neg_2015</t>
  </si>
  <si>
    <t>HexCer 18:1;2O/24:1</t>
  </si>
  <si>
    <t>HexCer 42:2;2O_2</t>
  </si>
  <si>
    <t>neg_2008</t>
  </si>
  <si>
    <t>HexCer 42:3;2O</t>
  </si>
  <si>
    <t>neg_851</t>
  </si>
  <si>
    <t>LPC 16:0</t>
  </si>
  <si>
    <t>LPC 16:0_2</t>
  </si>
  <si>
    <t>LPC</t>
  </si>
  <si>
    <t>neg_845</t>
  </si>
  <si>
    <t>LPC 16:1</t>
  </si>
  <si>
    <t>LPC 16:1_1</t>
  </si>
  <si>
    <t>neg_933</t>
  </si>
  <si>
    <t>LPC 18:0</t>
  </si>
  <si>
    <t>LPC 18:0_1</t>
  </si>
  <si>
    <t>neg_926</t>
  </si>
  <si>
    <t>LPC 18:1</t>
  </si>
  <si>
    <t>LPC 18:1_2</t>
  </si>
  <si>
    <t>neg_1002</t>
  </si>
  <si>
    <t>LPC 20:4</t>
  </si>
  <si>
    <t>LPC 20:4_1</t>
  </si>
  <si>
    <t>neg_1084</t>
  </si>
  <si>
    <t>LPC 22:6</t>
  </si>
  <si>
    <t>LPC 22:6_1</t>
  </si>
  <si>
    <t>neg_1207</t>
  </si>
  <si>
    <t>LPC 24:0</t>
  </si>
  <si>
    <t>LPC 24:0_1</t>
  </si>
  <si>
    <t>neg_602</t>
  </si>
  <si>
    <t>LPE 16:0</t>
  </si>
  <si>
    <t>LPE 16:0_1</t>
  </si>
  <si>
    <t>LPE</t>
  </si>
  <si>
    <t>neg_680</t>
  </si>
  <si>
    <t>LPE 18:0</t>
  </si>
  <si>
    <t>LPE 18:0_1</t>
  </si>
  <si>
    <t>neg_671</t>
  </si>
  <si>
    <t>LPE 18:1</t>
  </si>
  <si>
    <t>LPE 18:1_1</t>
  </si>
  <si>
    <t>neg_812</t>
  </si>
  <si>
    <t>LPE 22:4</t>
  </si>
  <si>
    <t>LPE 22:4_1</t>
  </si>
  <si>
    <t>neg_1042</t>
  </si>
  <si>
    <t>LPI 18:0</t>
  </si>
  <si>
    <t>LPI</t>
  </si>
  <si>
    <t>neg_1826</t>
  </si>
  <si>
    <t>MGDG 16:0_18:0</t>
  </si>
  <si>
    <t>MGDG 34:0</t>
  </si>
  <si>
    <t>MGDG</t>
  </si>
  <si>
    <t>neg_1816</t>
  </si>
  <si>
    <t>MGDG 16:0_18:1</t>
  </si>
  <si>
    <t>MGDG 34:1</t>
  </si>
  <si>
    <t>neg_1809</t>
  </si>
  <si>
    <t>MGDG 16:1_18:1</t>
  </si>
  <si>
    <t>MGDG 34:2</t>
  </si>
  <si>
    <t>neg_574</t>
  </si>
  <si>
    <t>FA 28:0;O</t>
  </si>
  <si>
    <t>OxFA</t>
  </si>
  <si>
    <t>neg_1436</t>
  </si>
  <si>
    <t>PE 14:0_16:0;3O</t>
  </si>
  <si>
    <t>PE 30:0;3O</t>
  </si>
  <si>
    <t>OxPE</t>
  </si>
  <si>
    <t>neg_1794</t>
  </si>
  <si>
    <t>PE 22:3_17:1;O</t>
  </si>
  <si>
    <t>PE 39:4;O</t>
  </si>
  <si>
    <t>neg_1782</t>
  </si>
  <si>
    <t>PE 22:4_17:1;O</t>
  </si>
  <si>
    <t>PE 39:5;O</t>
  </si>
  <si>
    <t>neg_1189</t>
  </si>
  <si>
    <t>PA 16:0_16:0</t>
  </si>
  <si>
    <t>PA 32:0</t>
  </si>
  <si>
    <t>PA</t>
  </si>
  <si>
    <t>neg_1298</t>
  </si>
  <si>
    <t>PA 16:0_18:1</t>
  </si>
  <si>
    <t>PA 34:1</t>
  </si>
  <si>
    <t>neg_1402</t>
  </si>
  <si>
    <t>PA 18:0_18:1</t>
  </si>
  <si>
    <t>PA 36:1</t>
  </si>
  <si>
    <t>neg_1392</t>
  </si>
  <si>
    <t>PA 18:1_18:1</t>
  </si>
  <si>
    <t>PA 36:2</t>
  </si>
  <si>
    <t>neg_1496</t>
  </si>
  <si>
    <t>PA 18:0_20:4</t>
  </si>
  <si>
    <t>PA 38:4</t>
  </si>
  <si>
    <t>neg_1490</t>
  </si>
  <si>
    <t>PC 14:0_14:0</t>
  </si>
  <si>
    <t>PC 28:0_1</t>
  </si>
  <si>
    <t>PC</t>
  </si>
  <si>
    <t>neg_1550</t>
  </si>
  <si>
    <t>PC 29:0</t>
  </si>
  <si>
    <t>PC 29:0_1</t>
  </si>
  <si>
    <t>neg_1613</t>
  </si>
  <si>
    <t>PC 14:0_16:0</t>
  </si>
  <si>
    <t>PC 30:0_1</t>
  </si>
  <si>
    <t>neg_1603</t>
  </si>
  <si>
    <t>PC 14:0_16:1</t>
  </si>
  <si>
    <t>PC 30:1_1</t>
  </si>
  <si>
    <t>neg_1725</t>
  </si>
  <si>
    <t>PC 16:0_16:0</t>
  </si>
  <si>
    <t>PC 32:0_1</t>
  </si>
  <si>
    <t>neg_1720</t>
  </si>
  <si>
    <t>PC 16:0_16:1</t>
  </si>
  <si>
    <t>PC 32:1_1</t>
  </si>
  <si>
    <t>neg_1712</t>
  </si>
  <si>
    <t>PC 16:1_16:1</t>
  </si>
  <si>
    <t>PC 32:2_1</t>
  </si>
  <si>
    <t>neg_1701</t>
  </si>
  <si>
    <t>PC 32:3</t>
  </si>
  <si>
    <t>PC 32:3_1</t>
  </si>
  <si>
    <t>neg_1842</t>
  </si>
  <si>
    <t>PC 16:0_18:0</t>
  </si>
  <si>
    <t>PC 34:0_1</t>
  </si>
  <si>
    <t>neg_1833</t>
  </si>
  <si>
    <t>PC 16:0_18:1</t>
  </si>
  <si>
    <t>PC 34:1_1</t>
  </si>
  <si>
    <t>neg_1821</t>
  </si>
  <si>
    <t>PC 16:0_18:2</t>
  </si>
  <si>
    <t>PC 34:2_1</t>
  </si>
  <si>
    <t>neg_1811</t>
  </si>
  <si>
    <t>PC 16:1_18:2</t>
  </si>
  <si>
    <t>PC 34:3_1</t>
  </si>
  <si>
    <t>neg_1803</t>
  </si>
  <si>
    <t>PC 14:0_20:4</t>
  </si>
  <si>
    <t>PC 34:4_1</t>
  </si>
  <si>
    <t>neg_1888</t>
  </si>
  <si>
    <t>PC 17:0_18:1</t>
  </si>
  <si>
    <t>PC 35:1_1</t>
  </si>
  <si>
    <t>neg_1951</t>
  </si>
  <si>
    <t>PC 18:0_18:0</t>
  </si>
  <si>
    <t>PC 36:0</t>
  </si>
  <si>
    <t>neg_1944</t>
  </si>
  <si>
    <t>PC 18:0_18:1</t>
  </si>
  <si>
    <t>PC 36:1_1</t>
  </si>
  <si>
    <t>neg_1932</t>
  </si>
  <si>
    <t>PC 18:0_18:2</t>
  </si>
  <si>
    <t>PC 36:2_1</t>
  </si>
  <si>
    <t>neg_1924</t>
  </si>
  <si>
    <t>PC 16:0_20:3</t>
  </si>
  <si>
    <t>PC 36:3_1</t>
  </si>
  <si>
    <t>neg_1915</t>
  </si>
  <si>
    <t>PC 16:0_20:4</t>
  </si>
  <si>
    <t>PC 36:4_2</t>
  </si>
  <si>
    <t>neg_1910</t>
  </si>
  <si>
    <t>PC 16:1_20:4</t>
  </si>
  <si>
    <t>PC 36:5_1</t>
  </si>
  <si>
    <t>neg_1992</t>
  </si>
  <si>
    <t>PC 37:1</t>
  </si>
  <si>
    <t>PC 37:1_1</t>
  </si>
  <si>
    <t>neg_2050</t>
  </si>
  <si>
    <t>PC 38:0</t>
  </si>
  <si>
    <t>neg_2038</t>
  </si>
  <si>
    <t>PC 18:0_20:1</t>
  </si>
  <si>
    <t>PC 38:1_1</t>
  </si>
  <si>
    <t>neg_2032</t>
  </si>
  <si>
    <t>PC 18:1_20:1</t>
  </si>
  <si>
    <t>PC 38:2_1</t>
  </si>
  <si>
    <t>neg_2020</t>
  </si>
  <si>
    <t>PC 18:0_20:3</t>
  </si>
  <si>
    <t>PC 38:3_1</t>
  </si>
  <si>
    <t>neg_2014</t>
  </si>
  <si>
    <t>PC 18:0_20:4</t>
  </si>
  <si>
    <t>PC 38:4_1</t>
  </si>
  <si>
    <t>neg_2007</t>
  </si>
  <si>
    <t>PC 18:1_20:4</t>
  </si>
  <si>
    <t>PC 38:5_1</t>
  </si>
  <si>
    <t>neg_2002</t>
  </si>
  <si>
    <t>PC 16:0_22:6</t>
  </si>
  <si>
    <t>PC 38:6_1</t>
  </si>
  <si>
    <t>neg_1999</t>
  </si>
  <si>
    <t>PC 16:1_22:6</t>
  </si>
  <si>
    <t>PC 38:7_1</t>
  </si>
  <si>
    <t>neg_2136</t>
  </si>
  <si>
    <t>PC 40:1</t>
  </si>
  <si>
    <t>PC 40:1_1</t>
  </si>
  <si>
    <t>neg_2130</t>
  </si>
  <si>
    <t>PC 40:2</t>
  </si>
  <si>
    <t>PC 40:2_1</t>
  </si>
  <si>
    <t>neg_2120</t>
  </si>
  <si>
    <t>PC 40:3</t>
  </si>
  <si>
    <t>PC 40:3_1</t>
  </si>
  <si>
    <t>neg_2111</t>
  </si>
  <si>
    <t>PC 18:0_22:4</t>
  </si>
  <si>
    <t>PC 40:4_1</t>
  </si>
  <si>
    <t>neg_2102</t>
  </si>
  <si>
    <t>PC 18:0_22:6</t>
  </si>
  <si>
    <t>PC 40:6_1</t>
  </si>
  <si>
    <t>neg_2095</t>
  </si>
  <si>
    <t>PC 18:1_22:6</t>
  </si>
  <si>
    <t>PC 40:7_1</t>
  </si>
  <si>
    <t>neg_2089</t>
  </si>
  <si>
    <t>PC 18:2_22:6</t>
  </si>
  <si>
    <t>PC 40:8_1</t>
  </si>
  <si>
    <t>neg_2151</t>
  </si>
  <si>
    <t>PC 41:5</t>
  </si>
  <si>
    <t>neg_2228</t>
  </si>
  <si>
    <t>PC 42:1</t>
  </si>
  <si>
    <t>PC 42:1_1</t>
  </si>
  <si>
    <t>neg_2162</t>
  </si>
  <si>
    <t>PC 20:4_22:6</t>
  </si>
  <si>
    <t>PC 42:10</t>
  </si>
  <si>
    <t>neg_2221</t>
  </si>
  <si>
    <t>PC 18:1_24:1</t>
  </si>
  <si>
    <t>PC 42:2_1</t>
  </si>
  <si>
    <t>neg_2206</t>
  </si>
  <si>
    <t>PC 18:0_24:4</t>
  </si>
  <si>
    <t>PC 42:4_1</t>
  </si>
  <si>
    <t>neg_2200</t>
  </si>
  <si>
    <t>PC 42:5</t>
  </si>
  <si>
    <t>PC 42:5_1</t>
  </si>
  <si>
    <t>neg_2186</t>
  </si>
  <si>
    <t>PC 42:7</t>
  </si>
  <si>
    <t>neg_2179</t>
  </si>
  <si>
    <t>PC 42:8</t>
  </si>
  <si>
    <t>PC 42:8_1</t>
  </si>
  <si>
    <t>neg_2239</t>
  </si>
  <si>
    <t>PC 22:6_22:6</t>
  </si>
  <si>
    <t>PC 44:12_1</t>
  </si>
  <si>
    <t>neg_2280</t>
  </si>
  <si>
    <t>PC 44:7</t>
  </si>
  <si>
    <t>neg_1364</t>
  </si>
  <si>
    <t>PE 16:0_16:0</t>
  </si>
  <si>
    <t>PE 32:0_1</t>
  </si>
  <si>
    <t>PE</t>
  </si>
  <si>
    <t>neg_1354</t>
  </si>
  <si>
    <t>PE 16:0_16:1</t>
  </si>
  <si>
    <t>PE 32:1_1</t>
  </si>
  <si>
    <t>neg_1348</t>
  </si>
  <si>
    <t>PE 16:1_16:1</t>
  </si>
  <si>
    <t>PE 32:2</t>
  </si>
  <si>
    <t>neg_1468</t>
  </si>
  <si>
    <t>PE 16:0_18:0</t>
  </si>
  <si>
    <t>PE 34:0_1</t>
  </si>
  <si>
    <t>neg_1459</t>
  </si>
  <si>
    <t>PE 16:0_18:1</t>
  </si>
  <si>
    <t>PE 34:1_1</t>
  </si>
  <si>
    <t>neg_1452</t>
  </si>
  <si>
    <t>PE 16:1_18:1</t>
  </si>
  <si>
    <t>PE 34:2_1</t>
  </si>
  <si>
    <t>neg_1445</t>
  </si>
  <si>
    <t>PE 16:1_18:2</t>
  </si>
  <si>
    <t>PE 34:3</t>
  </si>
  <si>
    <t>neg_1527</t>
  </si>
  <si>
    <t>PE 17:0_18:1</t>
  </si>
  <si>
    <t>PE 35:1</t>
  </si>
  <si>
    <t>neg_1584</t>
  </si>
  <si>
    <t>PE 18:0_18:1</t>
  </si>
  <si>
    <t>PE 36:1_1</t>
  </si>
  <si>
    <t>neg_1576</t>
  </si>
  <si>
    <t>PE 18:1_18:1</t>
  </si>
  <si>
    <t>PE 36:2_2</t>
  </si>
  <si>
    <t>neg_1566</t>
  </si>
  <si>
    <t>PE 18:1_18:2</t>
  </si>
  <si>
    <t>PE 36:3</t>
  </si>
  <si>
    <t>neg_1560</t>
  </si>
  <si>
    <t>PE 16:0_20:4</t>
  </si>
  <si>
    <t>PE 36:4_1</t>
  </si>
  <si>
    <t>neg_1549</t>
  </si>
  <si>
    <t>PE 16:0_20:5</t>
  </si>
  <si>
    <t>PE 36:5_1</t>
  </si>
  <si>
    <t>neg_1620</t>
  </si>
  <si>
    <t>PE 17:0_20:4</t>
  </si>
  <si>
    <t>PE 37:4</t>
  </si>
  <si>
    <t>neg_1704</t>
  </si>
  <si>
    <t>PE 18:0_20:1</t>
  </si>
  <si>
    <t>PE 38:1</t>
  </si>
  <si>
    <t>neg_1691</t>
  </si>
  <si>
    <t>PE 18:1_20:1</t>
  </si>
  <si>
    <t>PE 38:2_1</t>
  </si>
  <si>
    <t>neg_1683</t>
  </si>
  <si>
    <t>PE 18:0_20:3</t>
  </si>
  <si>
    <t>PE 38:3</t>
  </si>
  <si>
    <t>neg_1678</t>
  </si>
  <si>
    <t>PE 18:0_20:4</t>
  </si>
  <si>
    <t>PE 38:4_1</t>
  </si>
  <si>
    <t>neg_1667</t>
  </si>
  <si>
    <t>PE 18:1_20:4</t>
  </si>
  <si>
    <t>PE 38:5_1</t>
  </si>
  <si>
    <t>neg_1655</t>
  </si>
  <si>
    <t>PE 16:0_22:6</t>
  </si>
  <si>
    <t>PE 38:6_1</t>
  </si>
  <si>
    <t>neg_1795</t>
  </si>
  <si>
    <t>PE 18:0_22:3</t>
  </si>
  <si>
    <t>PE 40:3_1</t>
  </si>
  <si>
    <t>neg_1784</t>
  </si>
  <si>
    <t>PE 18:0_22:4</t>
  </si>
  <si>
    <t>PE 40:4_1</t>
  </si>
  <si>
    <t>neg_1767</t>
  </si>
  <si>
    <t>PE 18:0_22:6</t>
  </si>
  <si>
    <t>PE 40:6_1</t>
  </si>
  <si>
    <t>neg_1757</t>
  </si>
  <si>
    <t>PE 18:1_22:6</t>
  </si>
  <si>
    <t>PE 40:7_1</t>
  </si>
  <si>
    <t>neg_1895</t>
  </si>
  <si>
    <t>PE 18:0_24:5</t>
  </si>
  <si>
    <t>PE 42:5</t>
  </si>
  <si>
    <t>neg_1241</t>
  </si>
  <si>
    <t>PE-Cer 34:1;2O</t>
  </si>
  <si>
    <t>PE_Cer</t>
  </si>
  <si>
    <t>neg_1495</t>
  </si>
  <si>
    <t>PEtOH 16:0_20:4</t>
  </si>
  <si>
    <t>PEtOH 36:4</t>
  </si>
  <si>
    <t>PEtOH</t>
  </si>
  <si>
    <t>neg_1488</t>
  </si>
  <si>
    <t>PG 16:0_16:0</t>
  </si>
  <si>
    <t>PG 32:0</t>
  </si>
  <si>
    <t>PG</t>
  </si>
  <si>
    <t>neg_1707</t>
  </si>
  <si>
    <t>PG 18:1_18:1</t>
  </si>
  <si>
    <t>PG 36:2</t>
  </si>
  <si>
    <t>neg_1695</t>
  </si>
  <si>
    <t>PG 18:1_18:2</t>
  </si>
  <si>
    <t>PG 36:3</t>
  </si>
  <si>
    <t>neg_1687</t>
  </si>
  <si>
    <t>PG 16:0_20:4</t>
  </si>
  <si>
    <t>PG 36:4</t>
  </si>
  <si>
    <t>neg_1801</t>
  </si>
  <si>
    <t>PG 18:0_20:4</t>
  </si>
  <si>
    <t>PG 38:4</t>
  </si>
  <si>
    <t>neg_1792</t>
  </si>
  <si>
    <t>PG 18:1_20:4</t>
  </si>
  <si>
    <t>PG 38:5</t>
  </si>
  <si>
    <t>neg_1907</t>
  </si>
  <si>
    <t>PG 18:1_22:4</t>
  </si>
  <si>
    <t>PG 40:5</t>
  </si>
  <si>
    <t>neg_1891</t>
  </si>
  <si>
    <t>PG 18:1_22:6</t>
  </si>
  <si>
    <t>PG 40:7</t>
  </si>
  <si>
    <t>neg_1883</t>
  </si>
  <si>
    <t>PG 20:4_20:4</t>
  </si>
  <si>
    <t>PG 40:8</t>
  </si>
  <si>
    <t>neg_1972</t>
  </si>
  <si>
    <t>PG 20:4_22:6</t>
  </si>
  <si>
    <t>PG 42:10</t>
  </si>
  <si>
    <t>neg_1987</t>
  </si>
  <si>
    <t>PG 20:4_22:4</t>
  </si>
  <si>
    <t>PG 42:8</t>
  </si>
  <si>
    <t>neg_2067</t>
  </si>
  <si>
    <t>PG 22:4_22:6</t>
  </si>
  <si>
    <t>PG 44:10</t>
  </si>
  <si>
    <t>neg_2058</t>
  </si>
  <si>
    <t>PG 22:6_22:6</t>
  </si>
  <si>
    <t>PG 44:12</t>
  </si>
  <si>
    <t>neg_1853</t>
  </si>
  <si>
    <t>PI 32:0</t>
  </si>
  <si>
    <t>PI 32:0_2</t>
  </si>
  <si>
    <t>PI</t>
  </si>
  <si>
    <t>neg_1959</t>
  </si>
  <si>
    <t>PI 34:0</t>
  </si>
  <si>
    <t>PI 34:0_1</t>
  </si>
  <si>
    <t>neg_1954</t>
  </si>
  <si>
    <t>PI 34:1</t>
  </si>
  <si>
    <t>PI 34:1_1</t>
  </si>
  <si>
    <t>neg_2053</t>
  </si>
  <si>
    <t>PI 36:1</t>
  </si>
  <si>
    <t>PI 36:1_1</t>
  </si>
  <si>
    <t>neg_2043</t>
  </si>
  <si>
    <t>PI 18:0_18:2</t>
  </si>
  <si>
    <t>PI 36:2</t>
  </si>
  <si>
    <t>neg_2026</t>
  </si>
  <si>
    <t>PI 16:0_20:4</t>
  </si>
  <si>
    <t>PI 36:4_1</t>
  </si>
  <si>
    <t>neg_2133</t>
  </si>
  <si>
    <t>PI 18:0_20:3</t>
  </si>
  <si>
    <t>PI 38:3_1</t>
  </si>
  <si>
    <t>neg_2123</t>
  </si>
  <si>
    <t>PI 18:0_20:4</t>
  </si>
  <si>
    <t>PI 38:4_1</t>
  </si>
  <si>
    <t>neg_2116</t>
  </si>
  <si>
    <t>PI 18:1_20:4</t>
  </si>
  <si>
    <t>PI 38:5_1</t>
  </si>
  <si>
    <t>neg_2108</t>
  </si>
  <si>
    <t>PI 16:0_22:6</t>
  </si>
  <si>
    <t>PI 38:6_1</t>
  </si>
  <si>
    <t>neg_2202</t>
  </si>
  <si>
    <t>PI 18:0_22:6</t>
  </si>
  <si>
    <t>PI 40:6_1</t>
  </si>
  <si>
    <t>pos_3146</t>
  </si>
  <si>
    <t>PI-Cer 42:1;2O</t>
  </si>
  <si>
    <t>PI_Cer</t>
  </si>
  <si>
    <t>neg_1541</t>
  </si>
  <si>
    <t>PS 16:0_16:0</t>
  </si>
  <si>
    <t>PS 32:0</t>
  </si>
  <si>
    <t>PS</t>
  </si>
  <si>
    <t>neg_1533</t>
  </si>
  <si>
    <t>PS 32:1</t>
  </si>
  <si>
    <t>PS 32:1_1</t>
  </si>
  <si>
    <t>neg_1645</t>
  </si>
  <si>
    <t>PS 16:0_18:1</t>
  </si>
  <si>
    <t>PS 34:1_1</t>
  </si>
  <si>
    <t>neg_1636</t>
  </si>
  <si>
    <t>PS 16:0_18:2</t>
  </si>
  <si>
    <t>PS 34:2_2</t>
  </si>
  <si>
    <t>neg_1758</t>
  </si>
  <si>
    <t>PS 18:0_18:1</t>
  </si>
  <si>
    <t>PS 36:1_1</t>
  </si>
  <si>
    <t>neg_1750</t>
  </si>
  <si>
    <t>PS 18:1_18:1</t>
  </si>
  <si>
    <t>PS 36:2_1</t>
  </si>
  <si>
    <t>neg_1745</t>
  </si>
  <si>
    <t>PS 18:1_18:2</t>
  </si>
  <si>
    <t>PS 36:3_1</t>
  </si>
  <si>
    <t>neg_1737</t>
  </si>
  <si>
    <t>PS 16:0_20:4</t>
  </si>
  <si>
    <t>PS 36:4_1</t>
  </si>
  <si>
    <t>neg_1865</t>
  </si>
  <si>
    <t>PS 18:0_20:3</t>
  </si>
  <si>
    <t>PS 38:3_1</t>
  </si>
  <si>
    <t>neg_1857</t>
  </si>
  <si>
    <t>PS 18:0_20:4</t>
  </si>
  <si>
    <t>PS 38:4_1</t>
  </si>
  <si>
    <t>neg_1840</t>
  </si>
  <si>
    <t>PS 16:0_22:6</t>
  </si>
  <si>
    <t>PS 38:6_1</t>
  </si>
  <si>
    <t>neg_1894</t>
  </si>
  <si>
    <t>PS 39:6</t>
  </si>
  <si>
    <t>neg_1967</t>
  </si>
  <si>
    <t>PS 18:0_22:3</t>
  </si>
  <si>
    <t>PS 40:3_1</t>
  </si>
  <si>
    <t>neg_1960</t>
  </si>
  <si>
    <t>PS 18:0_22:4</t>
  </si>
  <si>
    <t>PS 40:4_1</t>
  </si>
  <si>
    <t>neg_1956</t>
  </si>
  <si>
    <t>PS 18:0_22:5</t>
  </si>
  <si>
    <t>PS 40:5</t>
  </si>
  <si>
    <t>neg_1950</t>
  </si>
  <si>
    <t>PS 18:0_22:6</t>
  </si>
  <si>
    <t>PS 40:6_1</t>
  </si>
  <si>
    <t>neg_1942</t>
  </si>
  <si>
    <t>PS 18:1_22:6</t>
  </si>
  <si>
    <t>PS 40:7_1</t>
  </si>
  <si>
    <t>neg_1931</t>
  </si>
  <si>
    <t>PS 20:4_20:4</t>
  </si>
  <si>
    <t>PS 40:8_1</t>
  </si>
  <si>
    <t>neg_2013</t>
  </si>
  <si>
    <t>PS 20:4_22:6</t>
  </si>
  <si>
    <t>PS 42:10_1</t>
  </si>
  <si>
    <t>neg_2110</t>
  </si>
  <si>
    <t>PS 22:4_22:6</t>
  </si>
  <si>
    <t>PS 44:10_1</t>
  </si>
  <si>
    <t>neg_2105</t>
  </si>
  <si>
    <t>PS 44:11</t>
  </si>
  <si>
    <t>neg_2098</t>
  </si>
  <si>
    <t>PS 22:6_22:6</t>
  </si>
  <si>
    <t>PS 44:12_1</t>
  </si>
  <si>
    <t>neg_1841</t>
  </si>
  <si>
    <t>SHexCer 36:1;2O</t>
  </si>
  <si>
    <t>SHexCer</t>
  </si>
  <si>
    <t>neg_1832</t>
  </si>
  <si>
    <t>SHexCer 36:2;2O</t>
  </si>
  <si>
    <t>pos_2073</t>
  </si>
  <si>
    <t>SM 32:1;2O</t>
  </si>
  <si>
    <t>SM</t>
  </si>
  <si>
    <t>pos_2224</t>
  </si>
  <si>
    <t>SM 34:0;2O</t>
  </si>
  <si>
    <t>SM 34:0;2O_2</t>
  </si>
  <si>
    <t>pos_2213</t>
  </si>
  <si>
    <t>SM 18:1;2O/16:0</t>
  </si>
  <si>
    <t>SM 34:1;2O_2</t>
  </si>
  <si>
    <t>pos_2201</t>
  </si>
  <si>
    <t>SM 18:1;2O/16:1</t>
  </si>
  <si>
    <t>SM 34:2;2O_2</t>
  </si>
  <si>
    <t>pos_2278</t>
  </si>
  <si>
    <t>SM 35:1;2O</t>
  </si>
  <si>
    <t>pos_2358</t>
  </si>
  <si>
    <t>SM 18:1;2O/18:0</t>
  </si>
  <si>
    <t>SM 36:1;2O_2</t>
  </si>
  <si>
    <t>pos_2347</t>
  </si>
  <si>
    <t>SM 36:2;2O</t>
  </si>
  <si>
    <t>SM 36:2;2O_1</t>
  </si>
  <si>
    <t>pos_2505</t>
  </si>
  <si>
    <t>SM 18:1;2O/20:0</t>
  </si>
  <si>
    <t>SM 38:1;2O_2</t>
  </si>
  <si>
    <t>pos_2567</t>
  </si>
  <si>
    <t>SM 18:1;2O/21:0</t>
  </si>
  <si>
    <t>SM 39:1;2O</t>
  </si>
  <si>
    <t>pos_2642</t>
  </si>
  <si>
    <t>SM 18:1;2O/22:0</t>
  </si>
  <si>
    <t>SM 40:1;2O_2</t>
  </si>
  <si>
    <t>pos_2631</t>
  </si>
  <si>
    <t>SM 40:2;2O</t>
  </si>
  <si>
    <t>SM 40:2;2O_2</t>
  </si>
  <si>
    <t>pos_2717</t>
  </si>
  <si>
    <t>SM 17:0;2O/24:1</t>
  </si>
  <si>
    <t>SM 41:1;2O</t>
  </si>
  <si>
    <t>pos_2709</t>
  </si>
  <si>
    <t>SM 41:2;2O</t>
  </si>
  <si>
    <t>pos_2787</t>
  </si>
  <si>
    <t>SM 18:1;2O/24:0</t>
  </si>
  <si>
    <t>SM 42:1;2O_2</t>
  </si>
  <si>
    <t>pos_2865</t>
  </si>
  <si>
    <t>SM 42:1;3O</t>
  </si>
  <si>
    <t>pos_2779</t>
  </si>
  <si>
    <t>SM 18:1;2O/24:1</t>
  </si>
  <si>
    <t>SM 42:2;2O_2</t>
  </si>
  <si>
    <t>pos_2766</t>
  </si>
  <si>
    <t>SM 18:1;2O/24:2</t>
  </si>
  <si>
    <t>SM 42:3;2O_2</t>
  </si>
  <si>
    <t>pos_2919</t>
  </si>
  <si>
    <t>SM 44:2;2O</t>
  </si>
  <si>
    <t>pos_3625</t>
  </si>
  <si>
    <t>SM 58:3;3O</t>
  </si>
  <si>
    <t>pos_3669</t>
  </si>
  <si>
    <t>SM 60:3;3O</t>
  </si>
  <si>
    <t>pos_3667</t>
  </si>
  <si>
    <t>SM 60:4;3O</t>
  </si>
  <si>
    <t>neg_638</t>
  </si>
  <si>
    <t>ST 27:1;O;S</t>
  </si>
  <si>
    <t>SSulfate</t>
  </si>
  <si>
    <t>pos_2483</t>
  </si>
  <si>
    <t>TG 13:0_14:0_16:0</t>
  </si>
  <si>
    <t>TG 43:0</t>
  </si>
  <si>
    <t>TG</t>
  </si>
  <si>
    <t>pos_2534</t>
  </si>
  <si>
    <t>TG 14:0_14:0_16:1</t>
  </si>
  <si>
    <t>TG 44:1</t>
  </si>
  <si>
    <t>pos_2525</t>
  </si>
  <si>
    <t>TG 14:0_14:1_16:1</t>
  </si>
  <si>
    <t>TG 44:2</t>
  </si>
  <si>
    <t>pos_2608</t>
  </si>
  <si>
    <t>TG 14:0_15:0_16:1</t>
  </si>
  <si>
    <t>TG 45:1</t>
  </si>
  <si>
    <t>pos_2596</t>
  </si>
  <si>
    <t>TG 14:0_15:1_16:1</t>
  </si>
  <si>
    <t>TG 45:2</t>
  </si>
  <si>
    <t>pos_2684</t>
  </si>
  <si>
    <t>TG 14:0_16:0_16:1</t>
  </si>
  <si>
    <t>TG 46:1</t>
  </si>
  <si>
    <t>pos_2675</t>
  </si>
  <si>
    <t>TG 16:0_14:1_16:1</t>
  </si>
  <si>
    <t>TG 46:2</t>
  </si>
  <si>
    <t>pos_2663</t>
  </si>
  <si>
    <t>TG 12:0_16:1_18:2</t>
  </si>
  <si>
    <t>TG 46:3</t>
  </si>
  <si>
    <t>pos_2749</t>
  </si>
  <si>
    <t>TG 15:0_16:0_16:1</t>
  </si>
  <si>
    <t>TG 47:1</t>
  </si>
  <si>
    <t>pos_2739</t>
  </si>
  <si>
    <t>TG 16:0_15:1_16:1</t>
  </si>
  <si>
    <t>TG 47:2</t>
  </si>
  <si>
    <t>pos_2730</t>
  </si>
  <si>
    <t>TG 15:1_16:1_16:1</t>
  </si>
  <si>
    <t>TG 47:3</t>
  </si>
  <si>
    <t>pos_2838</t>
  </si>
  <si>
    <t>TG 16:0_16:0_16:0</t>
  </si>
  <si>
    <t>TG 48:0</t>
  </si>
  <si>
    <t>pos_2828</t>
  </si>
  <si>
    <t>TG 16:0_16:0_16:1</t>
  </si>
  <si>
    <t>TG 48:1</t>
  </si>
  <si>
    <t>pos_2819</t>
  </si>
  <si>
    <t>TG 16:0_16:1_16:1</t>
  </si>
  <si>
    <t>TG 48:2</t>
  </si>
  <si>
    <t>pos_2808</t>
  </si>
  <si>
    <t>TG 14:0_16:1_18:2</t>
  </si>
  <si>
    <t>TG 48:3</t>
  </si>
  <si>
    <t>pos_2795</t>
  </si>
  <si>
    <t>TG 14:1_16:1_18:2</t>
  </si>
  <si>
    <t>TG 48:4</t>
  </si>
  <si>
    <t>pos_2902</t>
  </si>
  <si>
    <t>TG 15:0_16:0_18:1</t>
  </si>
  <si>
    <t>TG 49:1</t>
  </si>
  <si>
    <t>pos_2888</t>
  </si>
  <si>
    <t>TG 15:0_16:1_18:1</t>
  </si>
  <si>
    <t>TG 49:2</t>
  </si>
  <si>
    <t>pos_2876</t>
  </si>
  <si>
    <t>TG 15:0_16:1_18:2</t>
  </si>
  <si>
    <t>TG 49:3</t>
  </si>
  <si>
    <t>pos_2966</t>
  </si>
  <si>
    <t>TG 16:0_16:0_18:1</t>
  </si>
  <si>
    <t>TG 50:1</t>
  </si>
  <si>
    <t>pos_2958</t>
  </si>
  <si>
    <t>TG 16:0_16:1_18:1</t>
  </si>
  <si>
    <t>TG 50:2</t>
  </si>
  <si>
    <t>pos_2947</t>
  </si>
  <si>
    <t>TG 16:0_16:1_18:2</t>
  </si>
  <si>
    <t>TG 50:3</t>
  </si>
  <si>
    <t>pos_2936</t>
  </si>
  <si>
    <t>TG 16:1_16:1_18:2</t>
  </si>
  <si>
    <t>TG 50:4</t>
  </si>
  <si>
    <t>pos_2925</t>
  </si>
  <si>
    <t>TG 14:0_18:2_18:3</t>
  </si>
  <si>
    <t>TG 50:5</t>
  </si>
  <si>
    <t>pos_2918</t>
  </si>
  <si>
    <t>TG 14:0_14:0_22:6</t>
  </si>
  <si>
    <t>TG 50:6</t>
  </si>
  <si>
    <t>pos_3025</t>
  </si>
  <si>
    <t>TG 16:0_17:0_18:1</t>
  </si>
  <si>
    <t>TG 51:1</t>
  </si>
  <si>
    <t>pos_3015</t>
  </si>
  <si>
    <t>TG 16:0_17:1_18:1</t>
  </si>
  <si>
    <t>TG 51:2</t>
  </si>
  <si>
    <t>pos_3005</t>
  </si>
  <si>
    <t>TG 16:1_17:1_18:1</t>
  </si>
  <si>
    <t>TG 51:3</t>
  </si>
  <si>
    <t>pos_2997</t>
  </si>
  <si>
    <t>TG 16:1_17:1_18:2</t>
  </si>
  <si>
    <t>TG 51:4</t>
  </si>
  <si>
    <t>pos_3097</t>
  </si>
  <si>
    <t>TG 16:0_18:0_18:1</t>
  </si>
  <si>
    <t>TG 52:1</t>
  </si>
  <si>
    <t>pos_3084</t>
  </si>
  <si>
    <t>TG 16:0_18:1_18:1</t>
  </si>
  <si>
    <t>TG 52:2</t>
  </si>
  <si>
    <t>pos_3073</t>
  </si>
  <si>
    <t>TG 16:0_18:1_18:2</t>
  </si>
  <si>
    <t>TG 52:3</t>
  </si>
  <si>
    <t>pos_3063</t>
  </si>
  <si>
    <t>TG 16:1_18:1_18:2</t>
  </si>
  <si>
    <t>TG 52:4</t>
  </si>
  <si>
    <t>pos_3053</t>
  </si>
  <si>
    <t>TG 16:1_18:2_18:2</t>
  </si>
  <si>
    <t>TG 52:5</t>
  </si>
  <si>
    <t>pos_3041</t>
  </si>
  <si>
    <t>TG 16:1_18:2_18:3</t>
  </si>
  <si>
    <t>TG 52:6</t>
  </si>
  <si>
    <t>pos_3032</t>
  </si>
  <si>
    <t>TG 14:0_16:1_22:6</t>
  </si>
  <si>
    <t>TG 52:7</t>
  </si>
  <si>
    <t>pos_3150</t>
  </si>
  <si>
    <t>TG 17:0_18:0_18:1</t>
  </si>
  <si>
    <t>TG 53:1</t>
  </si>
  <si>
    <t>pos_3139</t>
  </si>
  <si>
    <t>TG 15:0_18:1_20:1</t>
  </si>
  <si>
    <t>TG 53:2</t>
  </si>
  <si>
    <t>pos_3128</t>
  </si>
  <si>
    <t>TG 17:0_18:1_18:2</t>
  </si>
  <si>
    <t>TG 53:3</t>
  </si>
  <si>
    <t>pos_3122</t>
  </si>
  <si>
    <t>TG 17:1_18:1_18:2</t>
  </si>
  <si>
    <t>TG 53:4</t>
  </si>
  <si>
    <t>pos_3210</t>
  </si>
  <si>
    <t>TG 16:0_18:0_20:1</t>
  </si>
  <si>
    <t>TG 54:1</t>
  </si>
  <si>
    <t>pos_3202</t>
  </si>
  <si>
    <t>TG 18:0_18:1_18:1</t>
  </si>
  <si>
    <t>TG 54:2</t>
  </si>
  <si>
    <t>pos_3190</t>
  </si>
  <si>
    <t>TG 18:1_18:1_18:1</t>
  </si>
  <si>
    <t>TG 54:3</t>
  </si>
  <si>
    <t>pos_3181</t>
  </si>
  <si>
    <t>TG 18:1_18:1_18:2</t>
  </si>
  <si>
    <t>TG 54:4</t>
  </si>
  <si>
    <t>pos_3171</t>
  </si>
  <si>
    <t>TG 18:1_18:2_18:2</t>
  </si>
  <si>
    <t>TG 54:5</t>
  </si>
  <si>
    <t>pos_3164</t>
  </si>
  <si>
    <t>TG 16:0_16:0_22:6</t>
  </si>
  <si>
    <t>TG 54:6</t>
  </si>
  <si>
    <t>pos_3160</t>
  </si>
  <si>
    <t>TG 18:2_18:2_18:3</t>
  </si>
  <si>
    <t>TG 54:7</t>
  </si>
  <si>
    <t>pos_3149</t>
  </si>
  <si>
    <t>TG 16:1_16:1_22:6</t>
  </si>
  <si>
    <t>TG 54:8</t>
  </si>
  <si>
    <t>pos_3252</t>
  </si>
  <si>
    <t>TG 18:0_18:1_19:1</t>
  </si>
  <si>
    <t>TG 55:2</t>
  </si>
  <si>
    <t>pos_3241</t>
  </si>
  <si>
    <t>TG 19:0_18:1_18:2</t>
  </si>
  <si>
    <t>TG 55:3</t>
  </si>
  <si>
    <t>pos_3222</t>
  </si>
  <si>
    <t>TG 17:1_18:1_20:4</t>
  </si>
  <si>
    <t>TG 55:6</t>
  </si>
  <si>
    <t>pos_3216</t>
  </si>
  <si>
    <t>TG 15:0_18:1_22:6</t>
  </si>
  <si>
    <t>TG 55:7</t>
  </si>
  <si>
    <t>pos_3316</t>
  </si>
  <si>
    <t>TG 18:0_22:0_16:1</t>
  </si>
  <si>
    <t>TG 56:1</t>
  </si>
  <si>
    <t>pos_3239</t>
  </si>
  <si>
    <t>TG 18:2_18:3_20:5</t>
  </si>
  <si>
    <t>TG 56:10</t>
  </si>
  <si>
    <t>pos_3233</t>
  </si>
  <si>
    <t>TG 16:1_20:5_20:5</t>
  </si>
  <si>
    <t>TG 56:11</t>
  </si>
  <si>
    <t>pos_3306</t>
  </si>
  <si>
    <t>TG 18:0_18:1_20:1</t>
  </si>
  <si>
    <t>TG 56:2</t>
  </si>
  <si>
    <t>pos_3299</t>
  </si>
  <si>
    <t>TG 18:1_18:1_20:1</t>
  </si>
  <si>
    <t>TG 56:3</t>
  </si>
  <si>
    <t>pos_3293</t>
  </si>
  <si>
    <t>TG 18:1_20:1_18:2</t>
  </si>
  <si>
    <t>TG 56:4</t>
  </si>
  <si>
    <t>pos_3287</t>
  </si>
  <si>
    <t>TG 18:0_18:1_20:4</t>
  </si>
  <si>
    <t>TG 56:5</t>
  </si>
  <si>
    <t>pos_3272</t>
  </si>
  <si>
    <t>TG 16:0_18:1_22:6</t>
  </si>
  <si>
    <t>TG 56:7</t>
  </si>
  <si>
    <t>pos_3263</t>
  </si>
  <si>
    <t>TG 16:0_18:2_22:6</t>
  </si>
  <si>
    <t>TG 56:8</t>
  </si>
  <si>
    <t>pos_3251</t>
  </si>
  <si>
    <t>TG 16:1_18:2_22:6</t>
  </si>
  <si>
    <t>TG 56:9</t>
  </si>
  <si>
    <t>pos_3305</t>
  </si>
  <si>
    <t>TG 17:1_18:2_22:6</t>
  </si>
  <si>
    <t>TG 57:9</t>
  </si>
  <si>
    <t>pos_3400</t>
  </si>
  <si>
    <t>TG 16:0_24:0_18:1</t>
  </si>
  <si>
    <t>TG 58:1</t>
  </si>
  <si>
    <t>pos_3346</t>
  </si>
  <si>
    <t>TG 18:2_18:2_22:6</t>
  </si>
  <si>
    <t>TG 58:10</t>
  </si>
  <si>
    <t>pos_3339</t>
  </si>
  <si>
    <t>TG 16:1_20:4_22:6</t>
  </si>
  <si>
    <t>TG 58:11</t>
  </si>
  <si>
    <t>pos_3333</t>
  </si>
  <si>
    <t>TG 18:2_20:5_20:5</t>
  </si>
  <si>
    <t>TG 58:12</t>
  </si>
  <si>
    <t>pos_3394</t>
  </si>
  <si>
    <t>TG 16:0_18:1_24:1</t>
  </si>
  <si>
    <t>TG 58:2</t>
  </si>
  <si>
    <t>pos_3388</t>
  </si>
  <si>
    <t>TG 18:1_18:1_22:1</t>
  </si>
  <si>
    <t>TG 58:3</t>
  </si>
  <si>
    <t>pos_3384</t>
  </si>
  <si>
    <t>TG 18:0_18:1_22:3</t>
  </si>
  <si>
    <t>TG 58:4</t>
  </si>
  <si>
    <t>pos_3376</t>
  </si>
  <si>
    <t>TG 18:0_18:1_22:4</t>
  </si>
  <si>
    <t>TG 58:5</t>
  </si>
  <si>
    <t>pos_3366</t>
  </si>
  <si>
    <t>TG 18:0_18:1_22:6</t>
  </si>
  <si>
    <t>TG 58:7</t>
  </si>
  <si>
    <t>pos_3359</t>
  </si>
  <si>
    <t>TG 18:1_18:1_22:6</t>
  </si>
  <si>
    <t>TG 58:8</t>
  </si>
  <si>
    <t>pos_3433</t>
  </si>
  <si>
    <t>TG 18:0_20:4_22:6</t>
  </si>
  <si>
    <t>TG 60:10</t>
  </si>
  <si>
    <t>pos_3423</t>
  </si>
  <si>
    <t>TG 18:1_20:4_22:6</t>
  </si>
  <si>
    <t>TG 60:11</t>
  </si>
  <si>
    <t>pos_3419</t>
  </si>
  <si>
    <t>TG 16:0_22:6_22:6</t>
  </si>
  <si>
    <t>TG 60:12</t>
  </si>
  <si>
    <t>pos_3412</t>
  </si>
  <si>
    <t>TG 18:2_20:5_22:6</t>
  </si>
  <si>
    <t>TG 60:13</t>
  </si>
  <si>
    <t>pos_3406</t>
  </si>
  <si>
    <t>TG 18:3_20:5_22:6</t>
  </si>
  <si>
    <t>TG 60:14</t>
  </si>
  <si>
    <t>pos_3480</t>
  </si>
  <si>
    <t>TG 24:0_18:1_18:1</t>
  </si>
  <si>
    <t>TG 60:2</t>
  </si>
  <si>
    <t>pos_3473</t>
  </si>
  <si>
    <t>TG 18:1_18:1_24:1</t>
  </si>
  <si>
    <t>TG 60:3</t>
  </si>
  <si>
    <t>pos_3466</t>
  </si>
  <si>
    <t>TG 18:0_18:1_24:3</t>
  </si>
  <si>
    <t>TG 60:4</t>
  </si>
  <si>
    <t>pos_3462</t>
  </si>
  <si>
    <t>TG 18:0_18:1_24:4</t>
  </si>
  <si>
    <t>TG 60:5</t>
  </si>
  <si>
    <t>pos_3450</t>
  </si>
  <si>
    <t>TG 18:0_18:1_24:6</t>
  </si>
  <si>
    <t>TG 60:7</t>
  </si>
  <si>
    <t>pos_3443</t>
  </si>
  <si>
    <t>TG 18:1_20:1_22:6</t>
  </si>
  <si>
    <t>TG 60:8</t>
  </si>
  <si>
    <t>pos_3516</t>
  </si>
  <si>
    <t>TG 18:0_22:4_22:6</t>
  </si>
  <si>
    <t>TG 62:10</t>
  </si>
  <si>
    <t>pos_3500</t>
  </si>
  <si>
    <t>TG 18:1_22:6_22:6</t>
  </si>
  <si>
    <t>TG 62:13</t>
  </si>
  <si>
    <t>pos_3491</t>
  </si>
  <si>
    <t>TG 20:4_20:4_22:6</t>
  </si>
  <si>
    <t>TG 62:14</t>
  </si>
  <si>
    <t>pos_3486</t>
  </si>
  <si>
    <t>TG 20:4_20:5_22:6</t>
  </si>
  <si>
    <t>TG 62:15</t>
  </si>
  <si>
    <t>pos_3479</t>
  </si>
  <si>
    <t>TG 20:5_20:5_22:6</t>
  </si>
  <si>
    <t>TG 62:16</t>
  </si>
  <si>
    <t>pos_3555</t>
  </si>
  <si>
    <t>TG 26:0_18:1_18:1</t>
  </si>
  <si>
    <t>TG 62:2</t>
  </si>
  <si>
    <t>pos_3540</t>
  </si>
  <si>
    <t>TG 18:0_24:1_20:4</t>
  </si>
  <si>
    <t>TG 62:5</t>
  </si>
  <si>
    <t>pos_3533</t>
  </si>
  <si>
    <t>TG 18:0_22:3_22:3</t>
  </si>
  <si>
    <t>TG 62:6</t>
  </si>
  <si>
    <t>pos_3530</t>
  </si>
  <si>
    <t>TG 20:1_20:1_22:5</t>
  </si>
  <si>
    <t>TG 62:7</t>
  </si>
  <si>
    <t>pos_3524</t>
  </si>
  <si>
    <t>TG 18:0_22:4_22:4</t>
  </si>
  <si>
    <t>TG 62:8</t>
  </si>
  <si>
    <t>pos_3574</t>
  </si>
  <si>
    <t>TG 18:0_24:5_22:6</t>
  </si>
  <si>
    <t>TG 64:11</t>
  </si>
  <si>
    <t>pos_3554</t>
  </si>
  <si>
    <t>TG 20:4_22:6_22:6</t>
  </si>
  <si>
    <t>TG 64:16</t>
  </si>
  <si>
    <t>pos_3550</t>
  </si>
  <si>
    <t>TG 20:5_22:6_22:6</t>
  </si>
  <si>
    <t>TG 64:17</t>
  </si>
  <si>
    <t>pos_3588</t>
  </si>
  <si>
    <t>TG 18:1_24:1_22:6</t>
  </si>
  <si>
    <t>TG 64:8</t>
  </si>
  <si>
    <t>A1</t>
  </si>
  <si>
    <t>A3</t>
  </si>
  <si>
    <t>B1_167</t>
  </si>
  <si>
    <t>B2_168</t>
  </si>
  <si>
    <t>B3_833</t>
  </si>
  <si>
    <t>B4_232</t>
  </si>
  <si>
    <t>B5_235</t>
  </si>
  <si>
    <t>B6_163</t>
  </si>
  <si>
    <t>B7_347</t>
  </si>
  <si>
    <t>B8_123</t>
  </si>
  <si>
    <t>C1_150</t>
  </si>
  <si>
    <t>C2_273</t>
  </si>
  <si>
    <t>C4_151</t>
  </si>
  <si>
    <t>C5_274</t>
  </si>
  <si>
    <t>D1_126</t>
  </si>
  <si>
    <t>D2_662</t>
  </si>
  <si>
    <t>D3_663</t>
  </si>
  <si>
    <t>RT_001</t>
  </si>
  <si>
    <t>RT_002</t>
  </si>
  <si>
    <t>RT_003</t>
  </si>
  <si>
    <t>RT_004</t>
  </si>
  <si>
    <t>RT+SSO_001</t>
  </si>
  <si>
    <t>RT+SSO_002</t>
  </si>
  <si>
    <t>RT_005</t>
  </si>
  <si>
    <t>RT+SSO_003</t>
  </si>
  <si>
    <t>RT+SSO_004</t>
  </si>
  <si>
    <t>NoT_001</t>
  </si>
  <si>
    <t>NoT_002</t>
  </si>
  <si>
    <t>NoT_003</t>
  </si>
  <si>
    <t>NoT_004</t>
  </si>
  <si>
    <t>NoT_005</t>
  </si>
  <si>
    <t>Control_001</t>
  </si>
  <si>
    <t>Control_002</t>
  </si>
  <si>
    <t>Control_003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</si>
</sst>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431">
    <fill>
      <patternFill patternType="none"/>
    </fill>
    <fill>
      <patternFill patternType="gray125"/>
    </fill>
    <fill>
      <patternFill patternType="solid">
        <fgColor rgb="FFF9A6A9"/>
        <bgColor rgb="FF000000"/>
      </patternFill>
    </fill>
    <fill>
      <patternFill patternType="solid">
        <fgColor rgb="FFFBF1F4"/>
        <bgColor rgb="FF000000"/>
      </patternFill>
    </fill>
    <fill>
      <patternFill patternType="solid">
        <fgColor rgb="FFF99EA0"/>
        <bgColor rgb="FF000000"/>
      </patternFill>
    </fill>
    <fill>
      <patternFill patternType="solid">
        <fgColor rgb="FFF99A9D"/>
        <bgColor rgb="FF000000"/>
      </patternFill>
    </fill>
    <fill>
      <patternFill patternType="solid">
        <fgColor rgb="FFF9999C"/>
        <bgColor rgb="FF000000"/>
      </patternFill>
    </fill>
    <fill>
      <patternFill patternType="solid">
        <fgColor rgb="FFFBE6E9"/>
        <bgColor rgb="FF000000"/>
      </patternFill>
    </fill>
    <fill>
      <patternFill patternType="solid">
        <fgColor rgb="FFFBE7E9"/>
        <bgColor rgb="FF000000"/>
      </patternFill>
    </fill>
    <fill>
      <patternFill patternType="solid">
        <fgColor rgb="FFF87F81"/>
        <bgColor rgb="FF000000"/>
      </patternFill>
    </fill>
    <fill>
      <patternFill patternType="solid">
        <fgColor rgb="FFF99799"/>
        <bgColor rgb="FF000000"/>
      </patternFill>
    </fill>
    <fill>
      <patternFill patternType="solid">
        <fgColor rgb="FFF99C9F"/>
        <bgColor rgb="FF000000"/>
      </patternFill>
    </fill>
    <fill>
      <patternFill patternType="solid">
        <fgColor rgb="FFF8888A"/>
        <bgColor rgb="FF000000"/>
      </patternFill>
    </fill>
    <fill>
      <patternFill patternType="solid">
        <fgColor rgb="FFF9AEB1"/>
        <bgColor rgb="FF000000"/>
      </patternFill>
    </fill>
    <fill>
      <patternFill patternType="solid">
        <fgColor rgb="FFF9A2A5"/>
        <bgColor rgb="FF000000"/>
      </patternFill>
    </fill>
    <fill>
      <patternFill patternType="solid">
        <fgColor rgb="FFF99B9D"/>
        <bgColor rgb="FF000000"/>
      </patternFill>
    </fill>
    <fill>
      <patternFill patternType="solid">
        <fgColor rgb="FFF87476"/>
        <bgColor rgb="FF000000"/>
      </patternFill>
    </fill>
    <fill>
      <patternFill patternType="solid">
        <fgColor rgb="FFF87B7D"/>
        <bgColor rgb="FF000000"/>
      </patternFill>
    </fill>
    <fill>
      <patternFill patternType="solid">
        <fgColor rgb="FFF88284"/>
        <bgColor rgb="FF000000"/>
      </patternFill>
    </fill>
    <fill>
      <patternFill patternType="solid">
        <fgColor rgb="FFF7FAFB"/>
        <bgColor rgb="FF000000"/>
      </patternFill>
    </fill>
    <fill>
      <patternFill patternType="solid">
        <fgColor rgb="FFF8FBFB"/>
        <bgColor rgb="FF000000"/>
      </patternFill>
    </fill>
    <fill>
      <patternFill patternType="solid">
        <fgColor rgb="FFF9FBFD"/>
        <bgColor rgb="FF000000"/>
      </patternFill>
    </fill>
    <fill>
      <patternFill patternType="solid">
        <fgColor rgb="FFF6FAFA"/>
        <bgColor rgb="FF000000"/>
      </patternFill>
    </fill>
    <fill>
      <patternFill patternType="solid">
        <fgColor rgb="FFF8FBFC"/>
        <bgColor rgb="FF000000"/>
      </patternFill>
    </fill>
    <fill>
      <patternFill patternType="solid">
        <fgColor rgb="FFF3F9F8"/>
        <bgColor rgb="FF000000"/>
      </patternFill>
    </fill>
    <fill>
      <patternFill patternType="solid">
        <fgColor rgb="FFFCFCFF"/>
        <bgColor rgb="FF000000"/>
      </patternFill>
    </fill>
    <fill>
      <patternFill patternType="solid">
        <fgColor rgb="FFFAFBFD"/>
        <bgColor rgb="FF000000"/>
      </patternFill>
    </fill>
    <fill>
      <patternFill patternType="solid">
        <fgColor rgb="FFFBFCFE"/>
        <bgColor rgb="FF000000"/>
      </patternFill>
    </fill>
    <fill>
      <patternFill patternType="solid">
        <fgColor rgb="FFFAFCFE"/>
        <bgColor rgb="FF000000"/>
      </patternFill>
    </fill>
    <fill>
      <patternFill patternType="solid">
        <fgColor rgb="FFFBE5E8"/>
        <bgColor rgb="FF000000"/>
      </patternFill>
    </fill>
    <fill>
      <patternFill patternType="solid">
        <fgColor rgb="FFF9A1A4"/>
        <bgColor rgb="FF000000"/>
      </patternFill>
    </fill>
    <fill>
      <patternFill patternType="solid">
        <fgColor rgb="FFFAFCFD"/>
        <bgColor rgb="FF000000"/>
      </patternFill>
    </fill>
    <fill>
      <patternFill patternType="solid">
        <fgColor rgb="FFFBFCFF"/>
        <bgColor rgb="FF000000"/>
      </patternFill>
    </fill>
    <fill>
      <patternFill patternType="solid">
        <fgColor rgb="FFF9FBFC"/>
        <bgColor rgb="FF000000"/>
      </patternFill>
    </fill>
    <fill>
      <patternFill patternType="solid">
        <fgColor rgb="FFFAC5C8"/>
        <bgColor rgb="FF000000"/>
      </patternFill>
    </fill>
    <fill>
      <patternFill patternType="solid">
        <fgColor rgb="FFF88B8D"/>
        <bgColor rgb="FF000000"/>
      </patternFill>
    </fill>
    <fill>
      <patternFill patternType="solid">
        <fgColor rgb="FFF9989A"/>
        <bgColor rgb="FF000000"/>
      </patternFill>
    </fill>
    <fill>
      <patternFill patternType="solid">
        <fgColor rgb="FFFBD8DB"/>
        <bgColor rgb="FF000000"/>
      </patternFill>
    </fill>
    <fill>
      <patternFill patternType="solid">
        <fgColor rgb="FFF0F7F5"/>
        <bgColor rgb="FF000000"/>
      </patternFill>
    </fill>
    <fill>
      <patternFill patternType="solid">
        <fgColor rgb="FFEAF5F0"/>
        <bgColor rgb="FF000000"/>
      </patternFill>
    </fill>
    <fill>
      <patternFill patternType="solid">
        <fgColor rgb="FFF3F9F7"/>
        <bgColor rgb="FF000000"/>
      </patternFill>
    </fill>
    <fill>
      <patternFill patternType="solid">
        <fgColor rgb="FFEAF5EF"/>
        <bgColor rgb="FF000000"/>
      </patternFill>
    </fill>
    <fill>
      <patternFill patternType="solid">
        <fgColor rgb="FFF5F9F9"/>
        <bgColor rgb="FF000000"/>
      </patternFill>
    </fill>
    <fill>
      <patternFill patternType="solid">
        <fgColor rgb="FFFBD8DA"/>
        <bgColor rgb="FF000000"/>
      </patternFill>
    </fill>
    <fill>
      <patternFill patternType="solid">
        <fgColor rgb="FFF9A9AC"/>
        <bgColor rgb="FF000000"/>
      </patternFill>
    </fill>
    <fill>
      <patternFill patternType="solid">
        <fgColor rgb="FFF88A8D"/>
        <bgColor rgb="FF000000"/>
      </patternFill>
    </fill>
    <fill>
      <patternFill patternType="solid">
        <fgColor rgb="FFFAC6C9"/>
        <bgColor rgb="FF000000"/>
      </patternFill>
    </fill>
    <fill>
      <patternFill patternType="solid">
        <fgColor rgb="FFFBDDE0"/>
        <bgColor rgb="FF000000"/>
      </patternFill>
    </fill>
    <fill>
      <patternFill patternType="solid">
        <fgColor rgb="FFF9A4A6"/>
        <bgColor rgb="FF000000"/>
      </patternFill>
    </fill>
    <fill>
      <patternFill patternType="solid">
        <fgColor rgb="FFFBE0E3"/>
        <bgColor rgb="FF000000"/>
      </patternFill>
    </fill>
    <fill>
      <patternFill patternType="solid">
        <fgColor rgb="FFF87274"/>
        <bgColor rgb="FF000000"/>
      </patternFill>
    </fill>
    <fill>
      <patternFill patternType="solid">
        <fgColor rgb="FFFBD9DB"/>
        <bgColor rgb="FF000000"/>
      </patternFill>
    </fill>
    <fill>
      <patternFill patternType="solid">
        <fgColor rgb="FFFACED0"/>
        <bgColor rgb="FF000000"/>
      </patternFill>
    </fill>
    <fill>
      <patternFill patternType="solid">
        <fgColor rgb="FFFAB5B7"/>
        <bgColor rgb="FF000000"/>
      </patternFill>
    </fill>
    <fill>
      <patternFill patternType="solid">
        <fgColor rgb="FFFACED1"/>
        <bgColor rgb="FF000000"/>
      </patternFill>
    </fill>
    <fill>
      <patternFill patternType="solid">
        <fgColor rgb="FFF86F71"/>
        <bgColor rgb="FF000000"/>
      </patternFill>
    </fill>
    <fill>
      <patternFill patternType="solid">
        <fgColor rgb="FFF88587"/>
        <bgColor rgb="FF000000"/>
      </patternFill>
    </fill>
    <fill>
      <patternFill patternType="solid">
        <fgColor rgb="FFF5FAF9"/>
        <bgColor rgb="FF000000"/>
      </patternFill>
    </fill>
    <fill>
      <patternFill patternType="solid">
        <fgColor rgb="FFEEF7F3"/>
        <bgColor rgb="FF000000"/>
      </patternFill>
    </fill>
    <fill>
      <patternFill patternType="solid">
        <fgColor rgb="FFEDF6F2"/>
        <bgColor rgb="FF000000"/>
      </patternFill>
    </fill>
    <fill>
      <patternFill patternType="solid">
        <fgColor rgb="FFFBECEF"/>
        <bgColor rgb="FF000000"/>
      </patternFill>
    </fill>
    <fill>
      <patternFill patternType="solid">
        <fgColor rgb="FFFBF9FC"/>
        <bgColor rgb="FF000000"/>
      </patternFill>
    </fill>
    <fill>
      <patternFill patternType="solid">
        <fgColor rgb="FFF88789"/>
        <bgColor rgb="FF000000"/>
      </patternFill>
    </fill>
    <fill>
      <patternFill patternType="solid">
        <fgColor rgb="FFFABEC0"/>
        <bgColor rgb="FF000000"/>
      </patternFill>
    </fill>
    <fill>
      <patternFill patternType="solid">
        <fgColor rgb="FFF99EA1"/>
        <bgColor rgb="FF000000"/>
      </patternFill>
    </fill>
    <fill>
      <patternFill patternType="solid">
        <fgColor rgb="FFF9A5A7"/>
        <bgColor rgb="FF000000"/>
      </patternFill>
    </fill>
    <fill>
      <patternFill patternType="solid">
        <fgColor rgb="FFF87072"/>
        <bgColor rgb="FF000000"/>
      </patternFill>
    </fill>
    <fill>
      <patternFill patternType="solid">
        <fgColor rgb="FFF87173"/>
        <bgColor rgb="FF000000"/>
      </patternFill>
    </fill>
    <fill>
      <patternFill patternType="solid">
        <fgColor rgb="FFF87375"/>
        <bgColor rgb="FF000000"/>
      </patternFill>
    </fill>
    <fill>
      <patternFill patternType="solid">
        <fgColor rgb="FFFAB7BA"/>
        <bgColor rgb="FF000000"/>
      </patternFill>
    </fill>
    <fill>
      <patternFill patternType="solid">
        <fgColor rgb="FFF99C9E"/>
        <bgColor rgb="FF000000"/>
      </patternFill>
    </fill>
    <fill>
      <patternFill patternType="solid">
        <fgColor rgb="FFFABCBF"/>
        <bgColor rgb="FF000000"/>
      </patternFill>
    </fill>
    <fill>
      <patternFill patternType="solid">
        <fgColor rgb="FFFAB4B6"/>
        <bgColor rgb="FF000000"/>
      </patternFill>
    </fill>
    <fill>
      <patternFill patternType="solid">
        <fgColor rgb="FFFACDCF"/>
        <bgColor rgb="FF000000"/>
      </patternFill>
    </fill>
    <fill>
      <patternFill patternType="solid">
        <fgColor rgb="FFF88183"/>
        <bgColor rgb="FF000000"/>
      </patternFill>
    </fill>
    <fill>
      <patternFill patternType="solid">
        <fgColor rgb="FFF88486"/>
        <bgColor rgb="FF000000"/>
      </patternFill>
    </fill>
    <fill>
      <patternFill patternType="solid">
        <fgColor rgb="FFF99496"/>
        <bgColor rgb="FF000000"/>
      </patternFill>
    </fill>
    <fill>
      <patternFill patternType="solid">
        <fgColor rgb="FFF6FAF9"/>
        <bgColor rgb="FF000000"/>
      </patternFill>
    </fill>
    <fill>
      <patternFill patternType="solid">
        <fgColor rgb="FFF7FAFA"/>
        <bgColor rgb="FF000000"/>
      </patternFill>
    </fill>
    <fill>
      <patternFill patternType="solid">
        <fgColor rgb="FFF99395"/>
        <bgColor rgb="FF000000"/>
      </patternFill>
    </fill>
    <fill>
      <patternFill patternType="solid">
        <fgColor rgb="FFF8898B"/>
        <bgColor rgb="FF000000"/>
      </patternFill>
    </fill>
    <fill>
      <patternFill patternType="solid">
        <fgColor rgb="FFF88386"/>
        <bgColor rgb="FF000000"/>
      </patternFill>
    </fill>
    <fill>
      <patternFill patternType="solid">
        <fgColor rgb="FFF9A9AB"/>
        <bgColor rgb="FF000000"/>
      </patternFill>
    </fill>
    <fill>
      <patternFill patternType="solid">
        <fgColor rgb="FFF86D6F"/>
        <bgColor rgb="FF000000"/>
      </patternFill>
    </fill>
    <fill>
      <patternFill patternType="solid">
        <fgColor rgb="FFF87577"/>
        <bgColor rgb="FF000000"/>
      </patternFill>
    </fill>
    <fill>
      <patternFill patternType="solid">
        <fgColor rgb="FFF87E80"/>
        <bgColor rgb="FF000000"/>
      </patternFill>
    </fill>
    <fill>
      <patternFill patternType="solid">
        <fgColor rgb="FFF99092"/>
        <bgColor rgb="FF000000"/>
      </patternFill>
    </fill>
    <fill>
      <patternFill patternType="solid">
        <fgColor rgb="FFF87779"/>
        <bgColor rgb="FF000000"/>
      </patternFill>
    </fill>
    <fill>
      <patternFill patternType="solid">
        <fgColor rgb="FFF87678"/>
        <bgColor rgb="FF000000"/>
      </patternFill>
    </fill>
    <fill>
      <patternFill patternType="solid">
        <fgColor rgb="FFFBE4E7"/>
        <bgColor rgb="FF000000"/>
      </patternFill>
    </fill>
    <fill>
      <patternFill patternType="solid">
        <fgColor rgb="FFFAC5C7"/>
        <bgColor rgb="FF000000"/>
      </patternFill>
    </fill>
    <fill>
      <patternFill patternType="solid">
        <fgColor rgb="FFF9A6A8"/>
        <bgColor rgb="FF000000"/>
      </patternFill>
    </fill>
    <fill>
      <patternFill patternType="solid">
        <fgColor rgb="FFFAD3D5"/>
        <bgColor rgb="FF000000"/>
      </patternFill>
    </fill>
    <fill>
      <patternFill patternType="solid">
        <fgColor rgb="FFFBDEE1"/>
        <bgColor rgb="FF000000"/>
      </patternFill>
    </fill>
    <fill>
      <patternFill patternType="solid">
        <fgColor rgb="FFF98F92"/>
        <bgColor rgb="FF000000"/>
      </patternFill>
    </fill>
    <fill>
      <patternFill patternType="solid">
        <fgColor rgb="FFF99FA1"/>
        <bgColor rgb="FF000000"/>
      </patternFill>
    </fill>
    <fill>
      <patternFill patternType="solid">
        <fgColor rgb="FFF9B2B4"/>
        <bgColor rgb="FF000000"/>
      </patternFill>
    </fill>
    <fill>
      <patternFill patternType="solid">
        <fgColor rgb="FFF9B1B3"/>
        <bgColor rgb="FF000000"/>
      </patternFill>
    </fill>
    <fill>
      <patternFill patternType="solid">
        <fgColor rgb="FFF9AFB2"/>
        <bgColor rgb="FF000000"/>
      </patternFill>
    </fill>
    <fill>
      <patternFill patternType="solid">
        <fgColor rgb="FFFAB6B8"/>
        <bgColor rgb="FF000000"/>
      </patternFill>
    </fill>
    <fill>
      <patternFill patternType="solid">
        <fgColor rgb="FFFBDADD"/>
        <bgColor rgb="FF000000"/>
      </patternFill>
    </fill>
    <fill>
      <patternFill patternType="solid">
        <fgColor rgb="FFF88285"/>
        <bgColor rgb="FF000000"/>
      </patternFill>
    </fill>
    <fill>
      <patternFill patternType="solid">
        <fgColor rgb="FFFAB7B9"/>
        <bgColor rgb="FF000000"/>
      </patternFill>
    </fill>
    <fill>
      <patternFill patternType="solid">
        <fgColor rgb="FFF9A4A7"/>
        <bgColor rgb="FF000000"/>
      </patternFill>
    </fill>
    <fill>
      <patternFill patternType="solid">
        <fgColor rgb="FFF88688"/>
        <bgColor rgb="FF000000"/>
      </patternFill>
    </fill>
    <fill>
      <patternFill patternType="solid">
        <fgColor rgb="FFF88C8E"/>
        <bgColor rgb="FF000000"/>
      </patternFill>
    </fill>
    <fill>
      <patternFill patternType="solid">
        <fgColor rgb="FFFBE7EA"/>
        <bgColor rgb="FF000000"/>
      </patternFill>
    </fill>
    <fill>
      <patternFill patternType="solid">
        <fgColor rgb="FFF9A2A4"/>
        <bgColor rgb="FF000000"/>
      </patternFill>
    </fill>
    <fill>
      <patternFill patternType="solid">
        <fgColor rgb="FFFBE2E4"/>
        <bgColor rgb="FF000000"/>
      </patternFill>
    </fill>
    <fill>
      <patternFill patternType="solid">
        <fgColor rgb="FFF99193"/>
        <bgColor rgb="FF000000"/>
      </patternFill>
    </fill>
    <fill>
      <patternFill patternType="solid">
        <fgColor rgb="FFF9AAAC"/>
        <bgColor rgb="FF000000"/>
      </patternFill>
    </fill>
    <fill>
      <patternFill patternType="solid">
        <fgColor rgb="FFF9B0B3"/>
        <bgColor rgb="FF000000"/>
      </patternFill>
    </fill>
    <fill>
      <patternFill patternType="solid">
        <fgColor rgb="FFFAC0C2"/>
        <bgColor rgb="FF000000"/>
      </patternFill>
    </fill>
    <fill>
      <patternFill patternType="solid">
        <fgColor rgb="FFF99DA0"/>
        <bgColor rgb="FF000000"/>
      </patternFill>
    </fill>
    <fill>
      <patternFill patternType="solid">
        <fgColor rgb="FFF9AEB0"/>
        <bgColor rgb="FF000000"/>
      </patternFill>
    </fill>
    <fill>
      <patternFill patternType="solid">
        <fgColor rgb="FFFABABC"/>
        <bgColor rgb="FF000000"/>
      </patternFill>
    </fill>
    <fill>
      <patternFill patternType="solid">
        <fgColor rgb="FFF8888B"/>
        <bgColor rgb="FF000000"/>
      </patternFill>
    </fill>
    <fill>
      <patternFill patternType="solid">
        <fgColor rgb="FFF98F91"/>
        <bgColor rgb="FF000000"/>
      </patternFill>
    </fill>
    <fill>
      <patternFill patternType="solid">
        <fgColor rgb="FFFABCBE"/>
        <bgColor rgb="FF000000"/>
      </patternFill>
    </fill>
    <fill>
      <patternFill patternType="solid">
        <fgColor rgb="FFF9AFB1"/>
        <bgColor rgb="FF000000"/>
      </patternFill>
    </fill>
    <fill>
      <patternFill patternType="solid">
        <fgColor rgb="FFF99597"/>
        <bgColor rgb="FF000000"/>
      </patternFill>
    </fill>
    <fill>
      <patternFill patternType="solid">
        <fgColor rgb="FFF9B1B4"/>
        <bgColor rgb="FF000000"/>
      </patternFill>
    </fill>
    <fill>
      <patternFill patternType="solid">
        <fgColor rgb="FFF88082"/>
        <bgColor rgb="FF000000"/>
      </patternFill>
    </fill>
    <fill>
      <patternFill patternType="solid">
        <fgColor rgb="FFF8797B"/>
        <bgColor rgb="FF000000"/>
      </patternFill>
    </fill>
    <fill>
      <patternFill patternType="solid">
        <fgColor rgb="FFF88385"/>
        <bgColor rgb="FF000000"/>
      </patternFill>
    </fill>
    <fill>
      <patternFill patternType="solid">
        <fgColor rgb="FFF1F8F6"/>
        <bgColor rgb="FF000000"/>
      </patternFill>
    </fill>
    <fill>
      <patternFill patternType="solid">
        <fgColor rgb="FFD4ECDD"/>
        <bgColor rgb="FF000000"/>
      </patternFill>
    </fill>
    <fill>
      <patternFill patternType="solid">
        <fgColor rgb="FFE4F3EB"/>
        <bgColor rgb="FF000000"/>
      </patternFill>
    </fill>
    <fill>
      <patternFill patternType="solid">
        <fgColor rgb="FFE8F4EE"/>
        <bgColor rgb="FF000000"/>
      </patternFill>
    </fill>
    <fill>
      <patternFill patternType="solid">
        <fgColor rgb="FFF0F7F4"/>
        <bgColor rgb="FF000000"/>
      </patternFill>
    </fill>
    <fill>
      <patternFill patternType="solid">
        <fgColor rgb="FFCBE8D5"/>
        <bgColor rgb="FF000000"/>
      </patternFill>
    </fill>
    <fill>
      <patternFill patternType="solid">
        <fgColor rgb="FFD7EDDF"/>
        <bgColor rgb="FF000000"/>
      </patternFill>
    </fill>
    <fill>
      <patternFill patternType="solid">
        <fgColor rgb="FFE9F4EE"/>
        <bgColor rgb="FF000000"/>
      </patternFill>
    </fill>
    <fill>
      <patternFill patternType="solid">
        <fgColor rgb="FFD0EBD9"/>
        <bgColor rgb="FF000000"/>
      </patternFill>
    </fill>
    <fill>
      <patternFill patternType="solid">
        <fgColor rgb="FFDCEFE3"/>
        <bgColor rgb="FF000000"/>
      </patternFill>
    </fill>
    <fill>
      <patternFill patternType="solid">
        <fgColor rgb="FFF9A8AB"/>
        <bgColor rgb="FF000000"/>
      </patternFill>
    </fill>
    <fill>
      <patternFill patternType="solid">
        <fgColor rgb="FFF9ABAD"/>
        <bgColor rgb="FF000000"/>
      </patternFill>
    </fill>
    <fill>
      <patternFill patternType="solid">
        <fgColor rgb="FFFAC8CA"/>
        <bgColor rgb="FF000000"/>
      </patternFill>
    </fill>
    <fill>
      <patternFill patternType="solid">
        <fgColor rgb="FFFACCCF"/>
        <bgColor rgb="FF000000"/>
      </patternFill>
    </fill>
    <fill>
      <patternFill patternType="solid">
        <fgColor rgb="FFFBEEF1"/>
        <bgColor rgb="FF000000"/>
      </patternFill>
    </fill>
    <fill>
      <patternFill patternType="solid">
        <fgColor rgb="FFFAB8BB"/>
        <bgColor rgb="FF000000"/>
      </patternFill>
    </fill>
    <fill>
      <patternFill patternType="solid">
        <fgColor rgb="FFFBE8EB"/>
        <bgColor rgb="FF000000"/>
      </patternFill>
    </fill>
    <fill>
      <patternFill patternType="solid">
        <fgColor rgb="FFFABEC1"/>
        <bgColor rgb="FF000000"/>
      </patternFill>
    </fill>
    <fill>
      <patternFill patternType="solid">
        <fgColor rgb="FFF9ACAF"/>
        <bgColor rgb="FF000000"/>
      </patternFill>
    </fill>
    <fill>
      <patternFill patternType="solid">
        <fgColor rgb="FF75C68B"/>
        <bgColor rgb="FF000000"/>
      </patternFill>
    </fill>
    <fill>
      <patternFill patternType="solid">
        <fgColor rgb="FFFABABD"/>
        <bgColor rgb="FF000000"/>
      </patternFill>
    </fill>
    <fill>
      <patternFill patternType="solid">
        <fgColor rgb="FFF3F8F7"/>
        <bgColor rgb="FF000000"/>
      </patternFill>
    </fill>
    <fill>
      <patternFill patternType="solid">
        <fgColor rgb="FF63BE7B"/>
        <bgColor rgb="FF000000"/>
      </patternFill>
    </fill>
    <fill>
      <patternFill patternType="solid">
        <fgColor rgb="FF6FC385"/>
        <bgColor rgb="FF000000"/>
      </patternFill>
    </fill>
    <fill>
      <patternFill patternType="solid">
        <fgColor rgb="FFDCEFE4"/>
        <bgColor rgb="FF000000"/>
      </patternFill>
    </fill>
    <fill>
      <patternFill patternType="solid">
        <fgColor rgb="FFBCE2C8"/>
        <bgColor rgb="FF000000"/>
      </patternFill>
    </fill>
    <fill>
      <patternFill patternType="solid">
        <fgColor rgb="FFFAB3B6"/>
        <bgColor rgb="FF000000"/>
      </patternFill>
    </fill>
    <fill>
      <patternFill patternType="solid">
        <fgColor rgb="FFD6EDDE"/>
        <bgColor rgb="FF000000"/>
      </patternFill>
    </fill>
    <fill>
      <patternFill patternType="solid">
        <fgColor rgb="FFF8696B"/>
        <bgColor rgb="FF000000"/>
      </patternFill>
    </fill>
    <fill>
      <patternFill patternType="solid">
        <fgColor rgb="FFF86A6C"/>
        <bgColor rgb="FF000000"/>
      </patternFill>
    </fill>
    <fill>
      <patternFill patternType="solid">
        <fgColor rgb="FFCFEAD8"/>
        <bgColor rgb="FF000000"/>
      </patternFill>
    </fill>
    <fill>
      <patternFill patternType="solid">
        <fgColor rgb="FFECF6F1"/>
        <bgColor rgb="FF000000"/>
      </patternFill>
    </fill>
    <fill>
      <patternFill patternType="solid">
        <fgColor rgb="FFE7F4ED"/>
        <bgColor rgb="FF000000"/>
      </patternFill>
    </fill>
    <fill>
      <patternFill patternType="solid">
        <fgColor rgb="FFC6E7D1"/>
        <bgColor rgb="FF000000"/>
      </patternFill>
    </fill>
    <fill>
      <patternFill patternType="solid">
        <fgColor rgb="FFD1EBDA"/>
        <bgColor rgb="FF000000"/>
      </patternFill>
    </fill>
    <fill>
      <patternFill patternType="solid">
        <fgColor rgb="FFF1F8F5"/>
        <bgColor rgb="FF000000"/>
      </patternFill>
    </fill>
    <fill>
      <patternFill patternType="solid">
        <fgColor rgb="FFE6F4EC"/>
        <bgColor rgb="FF000000"/>
      </patternFill>
    </fill>
    <fill>
      <patternFill patternType="solid">
        <fgColor rgb="FFFAD2D5"/>
        <bgColor rgb="FF000000"/>
      </patternFill>
    </fill>
    <fill>
      <patternFill patternType="solid">
        <fgColor rgb="FFFAC9CB"/>
        <bgColor rgb="FF000000"/>
      </patternFill>
    </fill>
    <fill>
      <patternFill patternType="solid">
        <fgColor rgb="FFFAB9BB"/>
        <bgColor rgb="FF000000"/>
      </patternFill>
    </fill>
    <fill>
      <patternFill patternType="solid">
        <fgColor rgb="FFFACBCE"/>
        <bgColor rgb="FF000000"/>
      </patternFill>
    </fill>
    <fill>
      <patternFill patternType="solid">
        <fgColor rgb="FFFBDFE2"/>
        <bgColor rgb="FF000000"/>
      </patternFill>
    </fill>
    <fill>
      <patternFill patternType="solid">
        <fgColor rgb="FFF88B8E"/>
        <bgColor rgb="FF000000"/>
      </patternFill>
    </fill>
    <fill>
      <patternFill patternType="solid">
        <fgColor rgb="FFF99294"/>
        <bgColor rgb="FF000000"/>
      </patternFill>
    </fill>
    <fill>
      <patternFill patternType="solid">
        <fgColor rgb="FFDFF1E6"/>
        <bgColor rgb="FF000000"/>
      </patternFill>
    </fill>
    <fill>
      <patternFill patternType="solid">
        <fgColor rgb="FFB9E1C5"/>
        <bgColor rgb="FF000000"/>
      </patternFill>
    </fill>
    <fill>
      <patternFill patternType="solid">
        <fgColor rgb="FFD4ECDC"/>
        <bgColor rgb="FF000000"/>
      </patternFill>
    </fill>
    <fill>
      <patternFill patternType="solid">
        <fgColor rgb="FFA0D7B0"/>
        <bgColor rgb="FF000000"/>
      </patternFill>
    </fill>
    <fill>
      <patternFill patternType="solid">
        <fgColor rgb="FF92D1A4"/>
        <bgColor rgb="FF000000"/>
      </patternFill>
    </fill>
    <fill>
      <patternFill patternType="solid">
        <fgColor rgb="FFF2F8F7"/>
        <bgColor rgb="FF000000"/>
      </patternFill>
    </fill>
    <fill>
      <patternFill patternType="solid">
        <fgColor rgb="FFC1E4CC"/>
        <bgColor rgb="FF000000"/>
      </patternFill>
    </fill>
    <fill>
      <patternFill patternType="solid">
        <fgColor rgb="FFD0EAD9"/>
        <bgColor rgb="FF000000"/>
      </patternFill>
    </fill>
    <fill>
      <patternFill patternType="solid">
        <fgColor rgb="FFE3F2EA"/>
        <bgColor rgb="FF000000"/>
      </patternFill>
    </fill>
    <fill>
      <patternFill patternType="solid">
        <fgColor rgb="FFBAE2C7"/>
        <bgColor rgb="FF000000"/>
      </patternFill>
    </fill>
    <fill>
      <patternFill patternType="solid">
        <fgColor rgb="FFE9F5EE"/>
        <bgColor rgb="FF000000"/>
      </patternFill>
    </fill>
    <fill>
      <patternFill patternType="solid">
        <fgColor rgb="FFC4E6CF"/>
        <bgColor rgb="FF000000"/>
      </patternFill>
    </fill>
    <fill>
      <patternFill patternType="solid">
        <fgColor rgb="FFFABFC2"/>
        <bgColor rgb="FF000000"/>
      </patternFill>
    </fill>
    <fill>
      <patternFill patternType="solid">
        <fgColor rgb="FFF9979A"/>
        <bgColor rgb="FF000000"/>
      </patternFill>
    </fill>
    <fill>
      <patternFill patternType="solid">
        <fgColor rgb="FFF99396"/>
        <bgColor rgb="FF000000"/>
      </patternFill>
    </fill>
    <fill>
      <patternFill patternType="solid">
        <fgColor rgb="FFF9A0A3"/>
        <bgColor rgb="FF000000"/>
      </patternFill>
    </fill>
    <fill>
      <patternFill patternType="solid">
        <fgColor rgb="FFF8787B"/>
        <bgColor rgb="FF000000"/>
      </patternFill>
    </fill>
    <fill>
      <patternFill patternType="solid">
        <fgColor rgb="FFF99598"/>
        <bgColor rgb="FF000000"/>
      </patternFill>
    </fill>
    <fill>
      <patternFill patternType="solid">
        <fgColor rgb="FFF87D7F"/>
        <bgColor rgb="FF000000"/>
      </patternFill>
    </fill>
    <fill>
      <patternFill patternType="solid">
        <fgColor rgb="FFFAD5D7"/>
        <bgColor rgb="FF000000"/>
      </patternFill>
    </fill>
    <fill>
      <patternFill patternType="solid">
        <fgColor rgb="FFFBEFF2"/>
        <bgColor rgb="FF000000"/>
      </patternFill>
    </fill>
    <fill>
      <patternFill patternType="solid">
        <fgColor rgb="FFF99B9E"/>
        <bgColor rgb="FF000000"/>
      </patternFill>
    </fill>
    <fill>
      <patternFill patternType="solid">
        <fgColor rgb="FFF9989B"/>
        <bgColor rgb="FF000000"/>
      </patternFill>
    </fill>
    <fill>
      <patternFill patternType="solid">
        <fgColor rgb="FFFABBBE"/>
        <bgColor rgb="FF000000"/>
      </patternFill>
    </fill>
    <fill>
      <patternFill patternType="solid">
        <fgColor rgb="FFFAC7CA"/>
        <bgColor rgb="FF000000"/>
      </patternFill>
    </fill>
    <fill>
      <patternFill patternType="solid">
        <fgColor rgb="FFF98D90"/>
        <bgColor rgb="FF000000"/>
      </patternFill>
    </fill>
    <fill>
      <patternFill patternType="solid">
        <fgColor rgb="FFFAB2B5"/>
        <bgColor rgb="FF000000"/>
      </patternFill>
    </fill>
    <fill>
      <patternFill patternType="solid">
        <fgColor rgb="FFFAC4C6"/>
        <bgColor rgb="FF000000"/>
      </patternFill>
    </fill>
    <fill>
      <patternFill patternType="solid">
        <fgColor rgb="FFFAC9CC"/>
        <bgColor rgb="FF000000"/>
      </patternFill>
    </fill>
    <fill>
      <patternFill patternType="solid">
        <fgColor rgb="FFFBE1E4"/>
        <bgColor rgb="FF000000"/>
      </patternFill>
    </fill>
    <fill>
      <patternFill patternType="solid">
        <fgColor rgb="FFF99FA2"/>
        <bgColor rgb="FF000000"/>
      </patternFill>
    </fill>
    <fill>
      <patternFill patternType="solid">
        <fgColor rgb="FFF9A0A2"/>
        <bgColor rgb="FF000000"/>
      </patternFill>
    </fill>
    <fill>
      <patternFill patternType="solid">
        <fgColor rgb="FFF88C8F"/>
        <bgColor rgb="FF000000"/>
      </patternFill>
    </fill>
    <fill>
      <patternFill patternType="solid">
        <fgColor rgb="FFF88D8F"/>
        <bgColor rgb="FF000000"/>
      </patternFill>
    </fill>
    <fill>
      <patternFill patternType="solid">
        <fgColor rgb="FFF8787A"/>
        <bgColor rgb="FF000000"/>
      </patternFill>
    </fill>
    <fill>
      <patternFill patternType="solid">
        <fgColor rgb="FFF99699"/>
        <bgColor rgb="FF000000"/>
      </patternFill>
    </fill>
    <fill>
      <patternFill patternType="solid">
        <fgColor rgb="FFF88588"/>
        <bgColor rgb="FF000000"/>
      </patternFill>
    </fill>
    <fill>
      <patternFill patternType="solid">
        <fgColor rgb="FFF8898C"/>
        <bgColor rgb="FF000000"/>
      </patternFill>
    </fill>
    <fill>
      <patternFill patternType="solid">
        <fgColor rgb="FFF88A8C"/>
        <bgColor rgb="FF000000"/>
      </patternFill>
    </fill>
    <fill>
      <patternFill patternType="solid">
        <fgColor rgb="FFF9999B"/>
        <bgColor rgb="FF000000"/>
      </patternFill>
    </fill>
    <fill>
      <patternFill patternType="solid">
        <fgColor rgb="FFD5EDDE"/>
        <bgColor rgb="FF000000"/>
      </patternFill>
    </fill>
    <fill>
      <patternFill patternType="solid">
        <fgColor rgb="FFD6EDDF"/>
        <bgColor rgb="FF000000"/>
      </patternFill>
    </fill>
    <fill>
      <patternFill patternType="solid">
        <fgColor rgb="FFFBF3F6"/>
        <bgColor rgb="FF000000"/>
      </patternFill>
    </fill>
    <fill>
      <patternFill patternType="solid">
        <fgColor rgb="FFE9F5EF"/>
        <bgColor rgb="FF000000"/>
      </patternFill>
    </fill>
    <fill>
      <patternFill patternType="solid">
        <fgColor rgb="FFFABDC0"/>
        <bgColor rgb="FF000000"/>
      </patternFill>
    </fill>
    <fill>
      <patternFill patternType="solid">
        <fgColor rgb="FFFBE9EC"/>
        <bgColor rgb="FF000000"/>
      </patternFill>
    </fill>
    <fill>
      <patternFill patternType="solid">
        <fgColor rgb="FFFAD4D7"/>
        <bgColor rgb="FF000000"/>
      </patternFill>
    </fill>
    <fill>
      <patternFill patternType="solid">
        <fgColor rgb="FFFAD1D4"/>
        <bgColor rgb="FF000000"/>
      </patternFill>
    </fill>
    <fill>
      <patternFill patternType="solid">
        <fgColor rgb="FFD9EEE1"/>
        <bgColor rgb="FF000000"/>
      </patternFill>
    </fill>
    <fill>
      <patternFill patternType="solid">
        <fgColor rgb="FF91D1A3"/>
        <bgColor rgb="FF000000"/>
      </patternFill>
    </fill>
    <fill>
      <patternFill patternType="solid">
        <fgColor rgb="FFA3D8B2"/>
        <bgColor rgb="FF000000"/>
      </patternFill>
    </fill>
    <fill>
      <patternFill patternType="solid">
        <fgColor rgb="FFF2F8F6"/>
        <bgColor rgb="FF000000"/>
      </patternFill>
    </fill>
    <fill>
      <patternFill patternType="solid">
        <fgColor rgb="FFDAEFE2"/>
        <bgColor rgb="FF000000"/>
      </patternFill>
    </fill>
    <fill>
      <patternFill patternType="solid">
        <fgColor rgb="FFF98E90"/>
        <bgColor rgb="FF000000"/>
      </patternFill>
    </fill>
    <fill>
      <patternFill patternType="solid">
        <fgColor rgb="FFFBE2E5"/>
        <bgColor rgb="FF000000"/>
      </patternFill>
    </fill>
    <fill>
      <patternFill patternType="solid">
        <fgColor rgb="FFCBE8D4"/>
        <bgColor rgb="FF000000"/>
      </patternFill>
    </fill>
    <fill>
      <patternFill patternType="solid">
        <fgColor rgb="FF78C78D"/>
        <bgColor rgb="FF000000"/>
      </patternFill>
    </fill>
    <fill>
      <patternFill patternType="solid">
        <fgColor rgb="FFA9DBB7"/>
        <bgColor rgb="FF000000"/>
      </patternFill>
    </fill>
    <fill>
      <patternFill patternType="solid">
        <fgColor rgb="FFDFF0E6"/>
        <bgColor rgb="FF000000"/>
      </patternFill>
    </fill>
    <fill>
      <patternFill patternType="solid">
        <fgColor rgb="FFE6F3EC"/>
        <bgColor rgb="FF000000"/>
      </patternFill>
    </fill>
    <fill>
      <patternFill patternType="solid">
        <fgColor rgb="FFFAC6C8"/>
        <bgColor rgb="FF000000"/>
      </patternFill>
    </fill>
    <fill>
      <patternFill patternType="solid">
        <fgColor rgb="FFFBFBFE"/>
        <bgColor rgb="FF000000"/>
      </patternFill>
    </fill>
    <fill>
      <patternFill patternType="solid">
        <fgColor rgb="FFB2DEBF"/>
        <bgColor rgb="FF000000"/>
      </patternFill>
    </fill>
    <fill>
      <patternFill patternType="solid">
        <fgColor rgb="FFFACFD2"/>
        <bgColor rgb="FF000000"/>
      </patternFill>
    </fill>
    <fill>
      <patternFill patternType="solid">
        <fgColor rgb="FFF88184"/>
        <bgColor rgb="FF000000"/>
      </patternFill>
    </fill>
    <fill>
      <patternFill patternType="solid">
        <fgColor rgb="FFF86F72"/>
        <bgColor rgb="FF000000"/>
      </patternFill>
    </fill>
    <fill>
      <patternFill patternType="solid">
        <fgColor rgb="FFF86D70"/>
        <bgColor rgb="FF000000"/>
      </patternFill>
    </fill>
    <fill>
      <patternFill patternType="solid">
        <fgColor rgb="FFF86B6D"/>
        <bgColor rgb="FF000000"/>
      </patternFill>
    </fill>
    <fill>
      <patternFill patternType="solid">
        <fgColor rgb="FFF87C7E"/>
        <bgColor rgb="FF000000"/>
      </patternFill>
    </fill>
    <fill>
      <patternFill patternType="solid">
        <fgColor rgb="FFF87A7C"/>
        <bgColor rgb="FF000000"/>
      </patternFill>
    </fill>
    <fill>
      <patternFill patternType="solid">
        <fgColor rgb="FFF87275"/>
        <bgColor rgb="FF000000"/>
      </patternFill>
    </fill>
    <fill>
      <patternFill patternType="solid">
        <fgColor rgb="FFF86E70"/>
        <bgColor rgb="FF000000"/>
      </patternFill>
    </fill>
    <fill>
      <patternFill patternType="solid">
        <fgColor rgb="FFF86C6E"/>
        <bgColor rgb="FF000000"/>
      </patternFill>
    </fill>
    <fill>
      <patternFill patternType="solid">
        <fgColor rgb="FFF87174"/>
        <bgColor rgb="FF000000"/>
      </patternFill>
    </fill>
    <fill>
      <patternFill patternType="solid">
        <fgColor rgb="FFF87679"/>
        <bgColor rgb="FF000000"/>
      </patternFill>
    </fill>
    <fill>
      <patternFill patternType="solid">
        <fgColor rgb="FFF87A7D"/>
        <bgColor rgb="FF000000"/>
      </patternFill>
    </fill>
    <fill>
      <patternFill patternType="solid">
        <fgColor rgb="FFFBEEF0"/>
        <bgColor rgb="FF000000"/>
      </patternFill>
    </fill>
    <fill>
      <patternFill patternType="solid">
        <fgColor rgb="FFFAC4C7"/>
        <bgColor rgb="FF000000"/>
      </patternFill>
    </fill>
    <fill>
      <patternFill patternType="solid">
        <fgColor rgb="FFFAB6B9"/>
        <bgColor rgb="FF000000"/>
      </patternFill>
    </fill>
    <fill>
      <patternFill patternType="solid">
        <fgColor rgb="FFFAD3D6"/>
        <bgColor rgb="FF000000"/>
      </patternFill>
    </fill>
    <fill>
      <patternFill patternType="solid">
        <fgColor rgb="FFFAD5D8"/>
        <bgColor rgb="FF000000"/>
      </patternFill>
    </fill>
    <fill>
      <patternFill patternType="solid">
        <fgColor rgb="FFFAD7D9"/>
        <bgColor rgb="FF000000"/>
      </patternFill>
    </fill>
    <fill>
      <patternFill patternType="solid">
        <fgColor rgb="FFFBF5F8"/>
        <bgColor rgb="FF000000"/>
      </patternFill>
    </fill>
    <fill>
      <patternFill patternType="solid">
        <fgColor rgb="FFFAD0D2"/>
        <bgColor rgb="FF000000"/>
      </patternFill>
    </fill>
    <fill>
      <patternFill patternType="solid">
        <fgColor rgb="FFFBF6F9"/>
        <bgColor rgb="FF000000"/>
      </patternFill>
    </fill>
    <fill>
      <patternFill patternType="solid">
        <fgColor rgb="FFFBEDF0"/>
        <bgColor rgb="FF000000"/>
      </patternFill>
    </fill>
    <fill>
      <patternFill patternType="solid">
        <fgColor rgb="FFFABDBF"/>
        <bgColor rgb="FF000000"/>
      </patternFill>
    </fill>
    <fill>
      <patternFill patternType="solid">
        <fgColor rgb="FFFACACC"/>
        <bgColor rgb="FF000000"/>
      </patternFill>
    </fill>
    <fill>
      <patternFill patternType="solid">
        <fgColor rgb="FFF9ABAE"/>
        <bgColor rgb="FF000000"/>
      </patternFill>
    </fill>
    <fill>
      <patternFill patternType="solid">
        <fgColor rgb="FFFACFD1"/>
        <bgColor rgb="FF000000"/>
      </patternFill>
    </fill>
    <fill>
      <patternFill patternType="solid">
        <fgColor rgb="FFFBF5F7"/>
        <bgColor rgb="FF000000"/>
      </patternFill>
    </fill>
    <fill>
      <patternFill patternType="solid">
        <fgColor rgb="FFFBF8FB"/>
        <bgColor rgb="FF000000"/>
      </patternFill>
    </fill>
    <fill>
      <patternFill patternType="solid">
        <fgColor rgb="FFFAD6D9"/>
        <bgColor rgb="FF000000"/>
      </patternFill>
    </fill>
    <fill>
      <patternFill patternType="solid">
        <fgColor rgb="FFF8FAFB"/>
        <bgColor rgb="FF000000"/>
      </patternFill>
    </fill>
    <fill>
      <patternFill patternType="solid">
        <fgColor rgb="FFEFF7F4"/>
        <bgColor rgb="FF000000"/>
      </patternFill>
    </fill>
    <fill>
      <patternFill patternType="solid">
        <fgColor rgb="FFFBDBDD"/>
        <bgColor rgb="FF000000"/>
      </patternFill>
    </fill>
    <fill>
      <patternFill patternType="solid">
        <fgColor rgb="FFFAD0D3"/>
        <bgColor rgb="FF000000"/>
      </patternFill>
    </fill>
    <fill>
      <patternFill patternType="solid">
        <fgColor rgb="FFFBF2F5"/>
        <bgColor rgb="FF000000"/>
      </patternFill>
    </fill>
    <fill>
      <patternFill patternType="solid">
        <fgColor rgb="FFF9A3A5"/>
        <bgColor rgb="FF000000"/>
      </patternFill>
    </fill>
    <fill>
      <patternFill patternType="solid">
        <fgColor rgb="FFFAB9BC"/>
        <bgColor rgb="FF000000"/>
      </patternFill>
    </fill>
    <fill>
      <patternFill patternType="solid">
        <fgColor rgb="FFFAC1C3"/>
        <bgColor rgb="FF000000"/>
      </patternFill>
    </fill>
    <fill>
      <patternFill patternType="solid">
        <fgColor rgb="FFF88083"/>
        <bgColor rgb="FF000000"/>
      </patternFill>
    </fill>
    <fill>
      <patternFill patternType="solid">
        <fgColor rgb="FFF87E81"/>
        <bgColor rgb="FF000000"/>
      </patternFill>
    </fill>
    <fill>
      <patternFill patternType="solid">
        <fgColor rgb="FFFAC7C9"/>
        <bgColor rgb="FF000000"/>
      </patternFill>
    </fill>
    <fill>
      <patternFill patternType="solid">
        <fgColor rgb="FFFBE3E6"/>
        <bgColor rgb="FF000000"/>
      </patternFill>
    </fill>
    <fill>
      <patternFill patternType="solid">
        <fgColor rgb="FFFBF3F5"/>
        <bgColor rgb="FF000000"/>
      </patternFill>
    </fill>
    <fill>
      <patternFill patternType="solid">
        <fgColor rgb="FFFAD1D3"/>
        <bgColor rgb="FF000000"/>
      </patternFill>
    </fill>
    <fill>
      <patternFill patternType="solid">
        <fgColor rgb="FFFBF0F3"/>
        <bgColor rgb="FF000000"/>
      </patternFill>
    </fill>
    <fill>
      <patternFill patternType="solid">
        <fgColor rgb="FFF9A7A9"/>
        <bgColor rgb="FF000000"/>
      </patternFill>
    </fill>
    <fill>
      <patternFill patternType="solid">
        <fgColor rgb="FFF98E91"/>
        <bgColor rgb="FF000000"/>
      </patternFill>
    </fill>
    <fill>
      <patternFill patternType="solid">
        <fgColor rgb="FFF99D9F"/>
        <bgColor rgb="FF000000"/>
      </patternFill>
    </fill>
    <fill>
      <patternFill patternType="solid">
        <fgColor rgb="FFF9A5A8"/>
        <bgColor rgb="FF000000"/>
      </patternFill>
    </fill>
    <fill>
      <patternFill patternType="solid">
        <fgColor rgb="FFFAC1C4"/>
        <bgColor rgb="FF000000"/>
      </patternFill>
    </fill>
    <fill>
      <patternFill patternType="solid">
        <fgColor rgb="FFFAB4B7"/>
        <bgColor rgb="FF000000"/>
      </patternFill>
    </fill>
    <fill>
      <patternFill patternType="solid">
        <fgColor rgb="FFFACACD"/>
        <bgColor rgb="FF000000"/>
      </patternFill>
    </fill>
    <fill>
      <patternFill patternType="solid">
        <fgColor rgb="FFFBEDEF"/>
        <bgColor rgb="FF000000"/>
      </patternFill>
    </fill>
    <fill>
      <patternFill patternType="solid">
        <fgColor rgb="FFFBE0E2"/>
        <bgColor rgb="FF000000"/>
      </patternFill>
    </fill>
    <fill>
      <patternFill patternType="solid">
        <fgColor rgb="FFFAB8BA"/>
        <bgColor rgb="FF000000"/>
      </patternFill>
    </fill>
    <fill>
      <patternFill patternType="solid">
        <fgColor rgb="FFF99497"/>
        <bgColor rgb="FF000000"/>
      </patternFill>
    </fill>
    <fill>
      <patternFill patternType="solid">
        <fgColor rgb="FFFAB5B8"/>
        <bgColor rgb="FF000000"/>
      </patternFill>
    </fill>
    <fill>
      <patternFill patternType="solid">
        <fgColor rgb="FFFABBBD"/>
        <bgColor rgb="FF000000"/>
      </patternFill>
    </fill>
    <fill>
      <patternFill patternType="solid">
        <fgColor rgb="FFF9ACAE"/>
        <bgColor rgb="FF000000"/>
      </patternFill>
    </fill>
    <fill>
      <patternFill patternType="solid">
        <fgColor rgb="FFF9A1A3"/>
        <bgColor rgb="FF000000"/>
      </patternFill>
    </fill>
    <fill>
      <patternFill patternType="solid">
        <fgColor rgb="FFF9B0B2"/>
        <bgColor rgb="FF000000"/>
      </patternFill>
    </fill>
    <fill>
      <patternFill patternType="solid">
        <fgColor rgb="FFF99295"/>
        <bgColor rgb="FF000000"/>
      </patternFill>
    </fill>
    <fill>
      <patternFill patternType="solid">
        <fgColor rgb="FFF86E71"/>
        <bgColor rgb="FF000000"/>
      </patternFill>
    </fill>
    <fill>
      <patternFill patternType="solid">
        <fgColor rgb="FFF99698"/>
        <bgColor rgb="FF000000"/>
      </patternFill>
    </fill>
    <fill>
      <patternFill patternType="solid">
        <fgColor rgb="FFFAC3C5"/>
        <bgColor rgb="FF000000"/>
      </patternFill>
    </fill>
    <fill>
      <patternFill patternType="solid">
        <fgColor rgb="FFF88487"/>
        <bgColor rgb="FF000000"/>
      </patternFill>
    </fill>
    <fill>
      <patternFill patternType="solid">
        <fgColor rgb="FFF8878A"/>
        <bgColor rgb="FF000000"/>
      </patternFill>
    </fill>
    <fill>
      <patternFill patternType="solid">
        <fgColor rgb="FFEFF7F3"/>
        <bgColor rgb="FF000000"/>
      </patternFill>
    </fill>
    <fill>
      <patternFill patternType="solid">
        <fgColor rgb="FFF4F9F8"/>
        <bgColor rgb="FF000000"/>
      </patternFill>
    </fill>
    <fill>
      <patternFill patternType="solid">
        <fgColor rgb="FFF0F8F5"/>
        <bgColor rgb="FF000000"/>
      </patternFill>
    </fill>
    <fill>
      <patternFill patternType="solid">
        <fgColor rgb="FFE2F2E8"/>
        <bgColor rgb="FF000000"/>
      </patternFill>
    </fill>
    <fill>
      <patternFill patternType="solid">
        <fgColor rgb="FFECF6F2"/>
        <bgColor rgb="FF000000"/>
      </patternFill>
    </fill>
    <fill>
      <patternFill patternType="solid">
        <fgColor rgb="FFF4F9F9"/>
        <bgColor rgb="FF000000"/>
      </patternFill>
    </fill>
    <fill>
      <patternFill patternType="solid">
        <fgColor rgb="FFF99A9C"/>
        <bgColor rgb="FF000000"/>
      </patternFill>
    </fill>
    <fill>
      <patternFill patternType="solid">
        <fgColor rgb="FFFBF7FA"/>
        <bgColor rgb="FF000000"/>
      </patternFill>
    </fill>
    <fill>
      <patternFill patternType="solid">
        <fgColor rgb="FFF9AAAD"/>
        <bgColor rgb="FF000000"/>
      </patternFill>
    </fill>
    <fill>
      <patternFill patternType="solid">
        <fgColor rgb="FFF99093"/>
        <bgColor rgb="FF000000"/>
      </patternFill>
    </fill>
    <fill>
      <patternFill patternType="solid">
        <fgColor rgb="FFF9ADB0"/>
        <bgColor rgb="FF000000"/>
      </patternFill>
    </fill>
    <fill>
      <patternFill patternType="solid">
        <fgColor rgb="FFF9ADAF"/>
        <bgColor rgb="FF000000"/>
      </patternFill>
    </fill>
    <fill>
      <patternFill patternType="solid">
        <fgColor rgb="FFFAC3C6"/>
        <bgColor rgb="FF000000"/>
      </patternFill>
    </fill>
    <fill>
      <patternFill patternType="solid">
        <fgColor rgb="FFFAC8CB"/>
        <bgColor rgb="FF000000"/>
      </patternFill>
    </fill>
    <fill>
      <patternFill patternType="solid">
        <fgColor rgb="FFFBD9DC"/>
        <bgColor rgb="FF000000"/>
      </patternFill>
    </fill>
    <fill>
      <patternFill patternType="solid">
        <fgColor rgb="FFFAC2C5"/>
        <bgColor rgb="FF000000"/>
      </patternFill>
    </fill>
    <fill>
      <patternFill patternType="solid">
        <fgColor rgb="FFFACDD0"/>
        <bgColor rgb="FF000000"/>
      </patternFill>
    </fill>
    <fill>
      <patternFill patternType="solid">
        <fgColor rgb="FFF88689"/>
        <bgColor rgb="FF000000"/>
      </patternFill>
    </fill>
    <fill>
      <patternFill patternType="solid">
        <fgColor rgb="FFFAC0C3"/>
        <bgColor rgb="FF000000"/>
      </patternFill>
    </fill>
    <fill>
      <patternFill patternType="solid">
        <fgColor rgb="FFFBDCDF"/>
        <bgColor rgb="FF000000"/>
      </patternFill>
    </fill>
    <fill>
      <patternFill patternType="solid">
        <fgColor rgb="FFF99194"/>
        <bgColor rgb="FF000000"/>
      </patternFill>
    </fill>
    <fill>
      <patternFill patternType="solid">
        <fgColor rgb="FFF9A8AA"/>
        <bgColor rgb="FF000000"/>
      </patternFill>
    </fill>
    <fill>
      <patternFill patternType="solid">
        <fgColor rgb="FFFACBCD"/>
        <bgColor rgb="FF000000"/>
      </patternFill>
    </fill>
    <fill>
      <patternFill patternType="solid">
        <fgColor rgb="FFFBD7DA"/>
        <bgColor rgb="FF000000"/>
      </patternFill>
    </fill>
    <fill>
      <patternFill patternType="solid">
        <fgColor rgb="FFFBE5E7"/>
        <bgColor rgb="FF000000"/>
      </patternFill>
    </fill>
    <fill>
      <patternFill patternType="solid">
        <fgColor rgb="FFFBEAED"/>
        <bgColor rgb="FF000000"/>
      </patternFill>
    </fill>
    <fill>
      <patternFill patternType="solid">
        <fgColor rgb="FFFAB3B5"/>
        <bgColor rgb="FF000000"/>
      </patternFill>
    </fill>
    <fill>
      <patternFill patternType="solid">
        <fgColor rgb="FFF9A3A6"/>
        <bgColor rgb="FF000000"/>
      </patternFill>
    </fill>
    <fill>
      <patternFill patternType="solid">
        <fgColor rgb="FFF87F82"/>
        <bgColor rgb="FF000000"/>
      </patternFill>
    </fill>
    <fill>
      <patternFill patternType="solid">
        <fgColor rgb="FFFBFAFD"/>
        <bgColor rgb="FF000000"/>
      </patternFill>
    </fill>
    <fill>
      <patternFill patternType="solid">
        <fgColor rgb="FFFBEBEE"/>
        <bgColor rgb="FF000000"/>
      </patternFill>
    </fill>
    <fill>
      <patternFill patternType="solid">
        <fgColor rgb="FFFACCCE"/>
        <bgColor rgb="FF000000"/>
      </patternFill>
    </fill>
    <fill>
      <patternFill patternType="solid">
        <fgColor rgb="FFF87578"/>
        <bgColor rgb="FF000000"/>
      </patternFill>
    </fill>
    <fill>
      <patternFill patternType="solid">
        <fgColor rgb="FFF87D80"/>
        <bgColor rgb="FF000000"/>
      </patternFill>
    </fill>
    <fill>
      <patternFill patternType="solid">
        <fgColor rgb="FFE3F2E9"/>
        <bgColor rgb="FF000000"/>
      </patternFill>
    </fill>
    <fill>
      <patternFill patternType="solid">
        <fgColor rgb="FF78C78E"/>
        <bgColor rgb="FF000000"/>
      </patternFill>
    </fill>
    <fill>
      <patternFill patternType="solid">
        <fgColor rgb="FF7CC890"/>
        <bgColor rgb="FF000000"/>
      </patternFill>
    </fill>
    <fill>
      <patternFill patternType="solid">
        <fgColor rgb="FFD2EBDB"/>
        <bgColor rgb="FF000000"/>
      </patternFill>
    </fill>
    <fill>
      <patternFill patternType="solid">
        <fgColor rgb="FFD7EDE0"/>
        <bgColor rgb="FF000000"/>
      </patternFill>
    </fill>
    <fill>
      <patternFill patternType="solid">
        <fgColor rgb="FFB3DFC0"/>
        <bgColor rgb="FF000000"/>
      </patternFill>
    </fill>
    <fill>
      <patternFill patternType="solid">
        <fgColor rgb="FFE4F3EA"/>
        <bgColor rgb="FF000000"/>
      </patternFill>
    </fill>
    <fill>
      <patternFill patternType="solid">
        <fgColor rgb="FFCBE9D5"/>
        <bgColor rgb="FF000000"/>
      </patternFill>
    </fill>
    <fill>
      <patternFill patternType="solid">
        <fgColor rgb="FFE0F1E7"/>
        <bgColor rgb="FF000000"/>
      </patternFill>
    </fill>
    <fill>
      <patternFill patternType="solid">
        <fgColor rgb="FFBAE2C6"/>
        <bgColor rgb="FF000000"/>
      </patternFill>
    </fill>
    <fill>
      <patternFill patternType="solid">
        <fgColor rgb="FFEEF6F3"/>
        <bgColor rgb="FF000000"/>
      </patternFill>
    </fill>
    <fill>
      <patternFill patternType="solid">
        <fgColor rgb="FFCCE9D5"/>
        <bgColor rgb="FF000000"/>
      </patternFill>
    </fill>
    <fill>
      <patternFill patternType="solid">
        <fgColor rgb="FFEBF5F0"/>
        <bgColor rgb="FF000000"/>
      </patternFill>
    </fill>
    <fill>
      <patternFill patternType="solid">
        <fgColor rgb="FFCEEAD7"/>
        <bgColor rgb="FF000000"/>
      </patternFill>
    </fill>
    <fill>
      <patternFill patternType="solid">
        <fgColor rgb="FFE1F2E8"/>
        <bgColor rgb="FF000000"/>
      </patternFill>
    </fill>
    <fill>
      <patternFill patternType="solid">
        <fgColor rgb="FFFBDBDE"/>
        <bgColor rgb="FF000000"/>
      </patternFill>
    </fill>
    <fill>
      <patternFill patternType="solid">
        <fgColor rgb="FFFAD4D6"/>
        <bgColor rgb="FF000000"/>
      </patternFill>
    </fill>
    <fill>
      <patternFill patternType="solid">
        <fgColor rgb="FFF87C7F"/>
        <bgColor rgb="FF000000"/>
      </patternFill>
    </fill>
    <fill>
      <patternFill patternType="solid">
        <fgColor rgb="FFF8797C"/>
        <bgColor rgb="FF000000"/>
      </patternFill>
    </fill>
    <fill>
      <patternFill patternType="solid">
        <fgColor rgb="FFFBE1E3"/>
        <bgColor rgb="FF000000"/>
      </patternFill>
    </fill>
    <fill>
      <patternFill patternType="solid">
        <fgColor rgb="FFFBEAEC"/>
        <bgColor rgb="FF000000"/>
      </patternFill>
    </fill>
    <fill>
      <patternFill patternType="solid">
        <fgColor rgb="FFF87073"/>
        <bgColor rgb="FF000000"/>
      </patternFill>
    </fill>
    <fill>
      <patternFill patternType="solid">
        <fgColor rgb="FFF8777A"/>
        <bgColor rgb="FF000000"/>
      </patternFill>
    </fill>
    <fill>
      <patternFill patternType="solid">
        <fgColor rgb="FFFBF4F7"/>
        <bgColor rgb="FF000000"/>
      </patternFill>
    </fill>
    <fill>
      <patternFill patternType="solid">
        <fgColor rgb="FFF87B7E"/>
        <bgColor rgb="FF000000"/>
      </patternFill>
    </fill>
    <fill>
      <patternFill patternType="solid">
        <fgColor rgb="FFFAC2C4"/>
        <bgColor rgb="FF000000"/>
      </patternFill>
    </fill>
    <fill>
      <patternFill patternType="solid">
        <fgColor rgb="FFDBEFE2"/>
        <bgColor rgb="FF000000"/>
      </patternFill>
    </fill>
    <fill>
      <patternFill patternType="solid">
        <fgColor rgb="FFE1F1E7"/>
        <bgColor rgb="FF000000"/>
      </patternFill>
    </fill>
    <fill>
      <patternFill patternType="solid">
        <fgColor rgb="FFDDF0E5"/>
        <bgColor rgb="FF000000"/>
      </patternFill>
    </fill>
    <fill>
      <patternFill patternType="solid">
        <fgColor rgb="FFD9EEE0"/>
        <bgColor rgb="FF000000"/>
      </patternFill>
    </fill>
    <fill>
      <patternFill patternType="solid">
        <fgColor rgb="FFEBF5F1"/>
        <bgColor rgb="FF000000"/>
      </patternFill>
    </fill>
    <fill>
      <patternFill patternType="solid">
        <fgColor rgb="FFDDF0E4"/>
        <bgColor rgb="FF000000"/>
      </patternFill>
    </fill>
    <fill>
      <patternFill patternType="solid">
        <fgColor rgb="FFE2F2E9"/>
        <bgColor rgb="FF000000"/>
      </patternFill>
    </fill>
    <fill>
      <patternFill patternType="solid">
        <fgColor rgb="FFE1F1E8"/>
        <bgColor rgb="FF000000"/>
      </patternFill>
    </fill>
    <fill>
      <patternFill patternType="solid">
        <fgColor rgb="FFFBF7F9"/>
        <bgColor rgb="FF000000"/>
      </patternFill>
    </fill>
    <fill>
      <patternFill patternType="solid">
        <fgColor rgb="FFA3D8B3"/>
        <bgColor rgb="FF000000"/>
      </patternFill>
    </fill>
    <fill>
      <patternFill patternType="solid">
        <fgColor rgb="FFC7E7D2"/>
        <bgColor rgb="FF000000"/>
      </patternFill>
    </fill>
    <fill>
      <patternFill patternType="solid">
        <fgColor rgb="FFA7DAB6"/>
        <bgColor rgb="FF000000"/>
      </patternFill>
    </fill>
    <fill>
      <patternFill patternType="solid">
        <fgColor rgb="FFDEF0E5"/>
        <bgColor rgb="FF000000"/>
      </patternFill>
    </fill>
    <fill>
      <patternFill patternType="solid">
        <fgColor rgb="FFA7DAB5"/>
        <bgColor rgb="FF000000"/>
      </patternFill>
    </fill>
    <fill>
      <patternFill patternType="solid">
        <fgColor rgb="FFC9E8D3"/>
        <bgColor rgb="FF000000"/>
      </patternFill>
    </fill>
    <fill>
      <patternFill patternType="solid">
        <fgColor rgb="FFDAEEE2"/>
        <bgColor rgb="FF000000"/>
      </patternFill>
    </fill>
    <fill>
      <patternFill patternType="solid">
        <fgColor rgb="FFEBF6F1"/>
        <bgColor rgb="FF000000"/>
      </patternFill>
    </fill>
    <fill>
      <patternFill patternType="solid">
        <fgColor rgb="FFFBEBED"/>
        <bgColor rgb="FF000000"/>
      </patternFill>
    </fill>
    <fill>
      <patternFill patternType="solid">
        <fgColor rgb="FFE5F3EB"/>
        <bgColor rgb="FF000000"/>
      </patternFill>
    </fill>
    <fill>
      <patternFill patternType="solid">
        <fgColor rgb="FFFBDEE0"/>
        <bgColor rgb="FF000000"/>
      </patternFill>
    </fill>
    <fill>
      <patternFill patternType="solid">
        <fgColor rgb="FFF9A7AA"/>
        <bgColor rgb="FF000000"/>
      </patternFill>
    </fill>
    <fill>
      <patternFill patternType="solid">
        <fgColor rgb="FFF87376"/>
        <bgColor rgb="FF000000"/>
      </patternFill>
    </fill>
    <fill>
      <patternFill patternType="solid">
        <fgColor rgb="FFFBDFE1"/>
        <bgColor rgb="FF000000"/>
      </patternFill>
    </fill>
    <fill>
      <patternFill patternType="solid">
        <fgColor rgb="FFFBF2F4"/>
        <bgColor rgb="FF000000"/>
      </patternFill>
    </fill>
    <fill>
      <patternFill patternType="solid">
        <fgColor rgb="FFFABFC1"/>
        <bgColor rgb="FF000000"/>
      </patternFill>
    </fill>
    <fill>
      <patternFill patternType="solid">
        <fgColor rgb="FFE4F2EA"/>
        <bgColor rgb="FF000000"/>
      </patternFill>
    </fill>
    <fill>
      <patternFill patternType="solid">
        <fgColor rgb="FFF87477"/>
        <bgColor rgb="FF000000"/>
      </patternFill>
    </fill>
    <fill>
      <patternFill patternType="solid">
        <fgColor rgb="FFFAD6D8"/>
        <bgColor rgb="FF000000"/>
      </patternFill>
    </fill>
    <fill>
      <patternFill patternType="solid">
        <fgColor rgb="FFFBDADC"/>
        <bgColor rgb="FF000000"/>
      </patternFill>
    </fill>
    <fill>
      <patternFill patternType="solid">
        <fgColor rgb="FF8FD0A1"/>
        <bgColor rgb="FF000000"/>
      </patternFill>
    </fill>
    <fill>
      <patternFill patternType="solid">
        <fgColor rgb="FFCDE9D7"/>
        <bgColor rgb="FF000000"/>
      </patternFill>
    </fill>
    <fill>
      <patternFill patternType="solid">
        <fgColor rgb="FFFBF4F6"/>
        <bgColor rgb="FF000000"/>
      </patternFill>
    </fill>
    <fill>
      <patternFill patternType="solid">
        <fgColor rgb="FFB5E0C2"/>
        <bgColor rgb="FF000000"/>
      </patternFill>
    </fill>
    <fill>
      <patternFill patternType="solid">
        <fgColor rgb="FFACDCBA"/>
        <bgColor rgb="FF000000"/>
      </patternFill>
    </fill>
    <fill>
      <patternFill patternType="solid">
        <fgColor rgb="FFBBE2C7"/>
        <bgColor rgb="FF000000"/>
      </patternFill>
    </fill>
    <fill>
      <patternFill patternType="solid">
        <fgColor rgb="FFA9DBB8"/>
        <bgColor rgb="FF000000"/>
      </patternFill>
    </fill>
    <fill>
      <patternFill patternType="solid">
        <fgColor rgb="FF7AC78F"/>
        <bgColor rgb="FF000000"/>
      </patternFill>
    </fill>
    <fill>
      <patternFill patternType="solid">
        <fgColor rgb="FF9BD5AB"/>
        <bgColor rgb="FF000000"/>
      </patternFill>
    </fill>
    <fill>
      <patternFill patternType="solid">
        <fgColor rgb="FFA2D8B1"/>
        <bgColor rgb="FF000000"/>
      </patternFill>
    </fill>
    <fill>
      <patternFill patternType="solid">
        <fgColor rgb="FFC0E4CC"/>
        <bgColor rgb="FF000000"/>
      </patternFill>
    </fill>
    <fill>
      <patternFill patternType="solid">
        <fgColor rgb="FFC2E5CD"/>
        <bgColor rgb="FF000000"/>
      </patternFill>
    </fill>
    <fill>
      <patternFill patternType="solid">
        <fgColor rgb="FF7DC991"/>
        <bgColor rgb="FF000000"/>
      </patternFill>
    </fill>
    <fill>
      <patternFill patternType="solid">
        <fgColor rgb="FFD8EEE0"/>
        <bgColor rgb="FF000000"/>
      </patternFill>
    </fill>
    <fill>
      <patternFill patternType="solid">
        <fgColor rgb="FFC8E7D2"/>
        <bgColor rgb="FF000000"/>
      </patternFill>
    </fill>
    <fill>
      <patternFill patternType="solid">
        <fgColor rgb="FF93D2A4"/>
        <bgColor rgb="FF000000"/>
      </patternFill>
    </fill>
    <fill>
      <patternFill patternType="solid">
        <fgColor rgb="FFD5ECDD"/>
        <bgColor rgb="FF000000"/>
      </patternFill>
    </fill>
    <fill>
      <patternFill patternType="solid">
        <fgColor rgb="FFBEE3C9"/>
        <bgColor rgb="FF000000"/>
      </patternFill>
    </fill>
    <fill>
      <patternFill patternType="solid">
        <fgColor rgb="FFCAE8D4"/>
        <bgColor rgb="FF000000"/>
      </patternFill>
    </fill>
    <fill>
      <patternFill patternType="solid">
        <fgColor rgb="FFA8DAB6"/>
        <bgColor rgb="FF000000"/>
      </patternFill>
    </fill>
    <fill>
      <patternFill patternType="solid">
        <fgColor rgb="FFCCE9D6"/>
        <bgColor rgb="FF000000"/>
      </patternFill>
    </fill>
    <fill>
      <patternFill patternType="solid">
        <fgColor rgb="FF90D0A2"/>
        <bgColor rgb="FF000000"/>
      </patternFill>
    </fill>
    <fill>
      <patternFill patternType="solid">
        <fgColor rgb="FFC3E5CD"/>
        <bgColor rgb="FF000000"/>
      </patternFill>
    </fill>
    <fill>
      <patternFill patternType="solid">
        <fgColor rgb="FFCEEAD8"/>
        <bgColor rgb="FF000000"/>
      </patternFill>
    </fill>
    <fill>
      <patternFill patternType="solid">
        <fgColor rgb="FFFBF1F3"/>
        <bgColor rgb="FF000000"/>
      </patternFill>
    </fill>
    <fill>
      <patternFill patternType="solid">
        <fgColor rgb="FFC6E6D0"/>
        <bgColor rgb="FF000000"/>
      </patternFill>
    </fill>
    <fill>
      <patternFill patternType="solid">
        <fgColor rgb="FFDBEFE3"/>
        <bgColor rgb="FF000000"/>
      </patternFill>
    </fill>
    <fill>
      <patternFill patternType="solid">
        <fgColor rgb="FFDEF0E6"/>
        <bgColor rgb="FF000000"/>
      </patternFill>
    </fill>
    <fill>
      <patternFill patternType="solid">
        <fgColor rgb="FFEDF6F3"/>
        <bgColor rgb="FF000000"/>
      </patternFill>
    </fill>
    <fill>
      <patternFill patternType="solid">
        <fgColor rgb="FF92D2A4"/>
        <bgColor rgb="FF000000"/>
      </patternFill>
    </fill>
    <fill>
      <patternFill patternType="solid">
        <fgColor rgb="FFBFE4CB"/>
        <bgColor rgb="FF000000"/>
      </patternFill>
    </fill>
    <fill>
      <patternFill patternType="solid">
        <fgColor rgb="FFA1D8B1"/>
        <bgColor rgb="FF000000"/>
      </patternFill>
    </fill>
    <fill>
      <patternFill patternType="solid">
        <fgColor rgb="FFC7E7D1"/>
        <bgColor rgb="FF000000"/>
      </patternFill>
    </fill>
    <fill>
      <patternFill patternType="solid">
        <fgColor rgb="FFA8DAB7"/>
        <bgColor rgb="FF000000"/>
      </patternFill>
    </fill>
    <fill>
      <patternFill patternType="solid">
        <fgColor rgb="FFB5DFC2"/>
        <bgColor rgb="FF000000"/>
      </patternFill>
    </fill>
    <fill>
      <patternFill patternType="solid">
        <fgColor rgb="FFDCF0E4"/>
        <bgColor rgb="FF000000"/>
      </patternFill>
    </fill>
    <fill>
      <patternFill patternType="solid">
        <fgColor rgb="FFD3ECDC"/>
        <bgColor rgb="FF000000"/>
      </patternFill>
    </fill>
    <fill>
      <patternFill patternType="solid">
        <fgColor rgb="FFFBE3E5"/>
        <bgColor rgb="FF000000"/>
      </patternFill>
    </fill>
    <fill>
      <patternFill patternType="solid">
        <fgColor rgb="FFFBE6E8"/>
        <bgColor rgb="FF000000"/>
      </patternFill>
    </fill>
    <fill>
      <patternFill patternType="solid">
        <fgColor rgb="FFE8F4ED"/>
        <bgColor rgb="FF000000"/>
      </patternFill>
    </fill>
    <fill>
      <patternFill patternType="solid">
        <fgColor rgb="FFC5E6D0"/>
        <bgColor rgb="FF000000"/>
      </patternFill>
    </fill>
    <fill>
      <patternFill patternType="solid">
        <fgColor rgb="FFFBE9EB"/>
        <bgColor rgb="FF000000"/>
      </patternFill>
    </fill>
    <fill>
      <patternFill patternType="solid">
        <fgColor rgb="FFFBE8EA"/>
        <bgColor rgb="FF000000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21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0" fontId="0" fillId="24" borderId="0" xfId="0" applyFill="1"/>
    <xf numFmtId="0" fontId="0" fillId="25" borderId="0" xfId="0" applyFill="1"/>
    <xf numFmtId="0" fontId="0" fillId="26" borderId="0" xfId="0" applyFill="1"/>
    <xf numFmtId="0" fontId="0" fillId="27" borderId="0" xfId="0" applyFill="1"/>
    <xf numFmtId="0" fontId="0" fillId="28" borderId="0" xfId="0" applyFill="1"/>
    <xf numFmtId="0" fontId="0" fillId="29" borderId="0" xfId="0" applyFill="1"/>
    <xf numFmtId="0" fontId="0" fillId="30" borderId="0" xfId="0" applyFill="1"/>
    <xf numFmtId="0" fontId="0" fillId="31" borderId="0" xfId="0" applyFill="1"/>
    <xf numFmtId="0" fontId="0" fillId="32" borderId="0" xfId="0" applyFill="1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39" borderId="0" xfId="0" applyFill="1"/>
    <xf numFmtId="0" fontId="0" fillId="40" borderId="0" xfId="0" applyFill="1"/>
    <xf numFmtId="0" fontId="0" fillId="41" borderId="0" xfId="0" applyFill="1"/>
    <xf numFmtId="0" fontId="0" fillId="42" borderId="0" xfId="0" applyFill="1"/>
    <xf numFmtId="0" fontId="0" fillId="43" borderId="0" xfId="0" applyFill="1"/>
    <xf numFmtId="0" fontId="0" fillId="44" borderId="0" xfId="0" applyFill="1"/>
    <xf numFmtId="0" fontId="0" fillId="45" borderId="0" xfId="0" applyFill="1"/>
    <xf numFmtId="0" fontId="0" fillId="46" borderId="0" xfId="0" applyFill="1"/>
    <xf numFmtId="0" fontId="0" fillId="47" borderId="0" xfId="0" applyFill="1"/>
    <xf numFmtId="0" fontId="0" fillId="48" borderId="0" xfId="0" applyFill="1"/>
    <xf numFmtId="0" fontId="0" fillId="49" borderId="0" xfId="0" applyFill="1"/>
    <xf numFmtId="0" fontId="0" fillId="50" borderId="0" xfId="0" applyFill="1"/>
    <xf numFmtId="0" fontId="0" fillId="51" borderId="0" xfId="0" applyFill="1"/>
    <xf numFmtId="0" fontId="0" fillId="52" borderId="0" xfId="0" applyFill="1"/>
    <xf numFmtId="0" fontId="0" fillId="53" borderId="0" xfId="0" applyFill="1"/>
    <xf numFmtId="0" fontId="0" fillId="54" borderId="0" xfId="0" applyFill="1"/>
    <xf numFmtId="0" fontId="0" fillId="55" borderId="0" xfId="0" applyFill="1"/>
    <xf numFmtId="0" fontId="0" fillId="56" borderId="0" xfId="0" applyFill="1"/>
    <xf numFmtId="0" fontId="0" fillId="57" borderId="0" xfId="0" applyFill="1"/>
    <xf numFmtId="0" fontId="0" fillId="58" borderId="0" xfId="0" applyFill="1"/>
    <xf numFmtId="0" fontId="0" fillId="59" borderId="0" xfId="0" applyFill="1"/>
    <xf numFmtId="0" fontId="0" fillId="60" borderId="0" xfId="0" applyFill="1"/>
    <xf numFmtId="0" fontId="0" fillId="61" borderId="0" xfId="0" applyFill="1"/>
    <xf numFmtId="0" fontId="0" fillId="62" borderId="0" xfId="0" applyFill="1"/>
    <xf numFmtId="0" fontId="0" fillId="63" borderId="0" xfId="0" applyFill="1"/>
    <xf numFmtId="0" fontId="0" fillId="64" borderId="0" xfId="0" applyFill="1"/>
    <xf numFmtId="0" fontId="0" fillId="65" borderId="0" xfId="0" applyFill="1"/>
    <xf numFmtId="0" fontId="0" fillId="66" borderId="0" xfId="0" applyFill="1"/>
    <xf numFmtId="0" fontId="0" fillId="67" borderId="0" xfId="0" applyFill="1"/>
    <xf numFmtId="0" fontId="0" fillId="68" borderId="0" xfId="0" applyFill="1"/>
    <xf numFmtId="0" fontId="0" fillId="69" borderId="0" xfId="0" applyFill="1"/>
    <xf numFmtId="0" fontId="0" fillId="70" borderId="0" xfId="0" applyFill="1"/>
    <xf numFmtId="0" fontId="0" fillId="71" borderId="0" xfId="0" applyFill="1"/>
    <xf numFmtId="0" fontId="0" fillId="72" borderId="0" xfId="0" applyFill="1"/>
    <xf numFmtId="0" fontId="0" fillId="73" borderId="0" xfId="0" applyFill="1"/>
    <xf numFmtId="0" fontId="0" fillId="74" borderId="0" xfId="0" applyFill="1"/>
    <xf numFmtId="0" fontId="0" fillId="75" borderId="0" xfId="0" applyFill="1"/>
    <xf numFmtId="0" fontId="0" fillId="76" borderId="0" xfId="0" applyFill="1"/>
    <xf numFmtId="0" fontId="0" fillId="77" borderId="0" xfId="0" applyFill="1"/>
    <xf numFmtId="0" fontId="0" fillId="78" borderId="0" xfId="0" applyFill="1"/>
    <xf numFmtId="0" fontId="0" fillId="79" borderId="0" xfId="0" applyFill="1"/>
    <xf numFmtId="0" fontId="0" fillId="80" borderId="0" xfId="0" applyFill="1"/>
    <xf numFmtId="0" fontId="0" fillId="81" borderId="0" xfId="0" applyFill="1"/>
    <xf numFmtId="0" fontId="0" fillId="82" borderId="0" xfId="0" applyFill="1"/>
    <xf numFmtId="0" fontId="0" fillId="83" borderId="0" xfId="0" applyFill="1"/>
    <xf numFmtId="0" fontId="0" fillId="84" borderId="0" xfId="0" applyFill="1"/>
    <xf numFmtId="0" fontId="0" fillId="85" borderId="0" xfId="0" applyFill="1"/>
    <xf numFmtId="0" fontId="0" fillId="86" borderId="0" xfId="0" applyFill="1"/>
    <xf numFmtId="0" fontId="0" fillId="87" borderId="0" xfId="0" applyFill="1"/>
    <xf numFmtId="0" fontId="0" fillId="88" borderId="0" xfId="0" applyFill="1"/>
    <xf numFmtId="0" fontId="0" fillId="89" borderId="0" xfId="0" applyFill="1"/>
    <xf numFmtId="0" fontId="0" fillId="90" borderId="0" xfId="0" applyFill="1"/>
    <xf numFmtId="0" fontId="0" fillId="91" borderId="0" xfId="0" applyFill="1"/>
    <xf numFmtId="0" fontId="0" fillId="92" borderId="0" xfId="0" applyFill="1"/>
    <xf numFmtId="0" fontId="0" fillId="93" borderId="0" xfId="0" applyFill="1"/>
    <xf numFmtId="0" fontId="0" fillId="94" borderId="0" xfId="0" applyFill="1"/>
    <xf numFmtId="0" fontId="0" fillId="95" borderId="0" xfId="0" applyFill="1"/>
    <xf numFmtId="0" fontId="0" fillId="96" borderId="0" xfId="0" applyFill="1"/>
    <xf numFmtId="0" fontId="0" fillId="97" borderId="0" xfId="0" applyFill="1"/>
    <xf numFmtId="0" fontId="0" fillId="98" borderId="0" xfId="0" applyFill="1"/>
    <xf numFmtId="0" fontId="0" fillId="99" borderId="0" xfId="0" applyFill="1"/>
    <xf numFmtId="0" fontId="0" fillId="100" borderId="0" xfId="0" applyFill="1"/>
    <xf numFmtId="0" fontId="0" fillId="101" borderId="0" xfId="0" applyFill="1"/>
    <xf numFmtId="0" fontId="0" fillId="102" borderId="0" xfId="0" applyFill="1"/>
    <xf numFmtId="0" fontId="0" fillId="103" borderId="0" xfId="0" applyFill="1"/>
    <xf numFmtId="0" fontId="0" fillId="104" borderId="0" xfId="0" applyFill="1"/>
    <xf numFmtId="0" fontId="0" fillId="105" borderId="0" xfId="0" applyFill="1"/>
    <xf numFmtId="0" fontId="0" fillId="106" borderId="0" xfId="0" applyFill="1"/>
    <xf numFmtId="0" fontId="0" fillId="107" borderId="0" xfId="0" applyFill="1"/>
    <xf numFmtId="0" fontId="0" fillId="108" borderId="0" xfId="0" applyFill="1"/>
    <xf numFmtId="0" fontId="0" fillId="109" borderId="0" xfId="0" applyFill="1"/>
    <xf numFmtId="0" fontId="0" fillId="110" borderId="0" xfId="0" applyFill="1"/>
    <xf numFmtId="0" fontId="0" fillId="111" borderId="0" xfId="0" applyFill="1"/>
    <xf numFmtId="0" fontId="0" fillId="112" borderId="0" xfId="0" applyFill="1"/>
    <xf numFmtId="0" fontId="0" fillId="113" borderId="0" xfId="0" applyFill="1"/>
    <xf numFmtId="0" fontId="0" fillId="114" borderId="0" xfId="0" applyFill="1"/>
    <xf numFmtId="0" fontId="0" fillId="115" borderId="0" xfId="0" applyFill="1"/>
    <xf numFmtId="0" fontId="0" fillId="116" borderId="0" xfId="0" applyFill="1"/>
    <xf numFmtId="0" fontId="0" fillId="117" borderId="0" xfId="0" applyFill="1"/>
    <xf numFmtId="0" fontId="0" fillId="118" borderId="0" xfId="0" applyFill="1"/>
    <xf numFmtId="0" fontId="0" fillId="119" borderId="0" xfId="0" applyFill="1"/>
    <xf numFmtId="0" fontId="0" fillId="120" borderId="0" xfId="0" applyFill="1"/>
    <xf numFmtId="0" fontId="0" fillId="121" borderId="0" xfId="0" applyFill="1"/>
    <xf numFmtId="0" fontId="0" fillId="122" borderId="0" xfId="0" applyFill="1"/>
    <xf numFmtId="0" fontId="0" fillId="123" borderId="0" xfId="0" applyFill="1"/>
    <xf numFmtId="0" fontId="0" fillId="124" borderId="0" xfId="0" applyFill="1"/>
    <xf numFmtId="0" fontId="0" fillId="125" borderId="0" xfId="0" applyFill="1"/>
    <xf numFmtId="0" fontId="0" fillId="126" borderId="0" xfId="0" applyFill="1"/>
    <xf numFmtId="0" fontId="0" fillId="127" borderId="0" xfId="0" applyFill="1"/>
    <xf numFmtId="0" fontId="0" fillId="128" borderId="0" xfId="0" applyFill="1"/>
    <xf numFmtId="0" fontId="0" fillId="129" borderId="0" xfId="0" applyFill="1"/>
    <xf numFmtId="0" fontId="0" fillId="130" borderId="0" xfId="0" applyFill="1"/>
    <xf numFmtId="0" fontId="0" fillId="131" borderId="0" xfId="0" applyFill="1"/>
    <xf numFmtId="0" fontId="0" fillId="132" borderId="0" xfId="0" applyFill="1"/>
    <xf numFmtId="0" fontId="0" fillId="135" borderId="0" xfId="0" applyFill="1"/>
    <xf numFmtId="0" fontId="0" fillId="136" borderId="0" xfId="0" applyFill="1"/>
    <xf numFmtId="0" fontId="0" fillId="137" borderId="0" xfId="0" applyFill="1"/>
    <xf numFmtId="0" fontId="0" fillId="138" borderId="0" xfId="0" applyFill="1"/>
    <xf numFmtId="0" fontId="0" fillId="139" borderId="0" xfId="0" applyFill="1"/>
    <xf numFmtId="0" fontId="0" fillId="140" borderId="0" xfId="0" applyFill="1"/>
    <xf numFmtId="0" fontId="0" fillId="141" borderId="0" xfId="0" applyFill="1"/>
    <xf numFmtId="0" fontId="0" fillId="142" borderId="0" xfId="0" applyFill="1"/>
    <xf numFmtId="0" fontId="0" fillId="143" borderId="0" xfId="0" applyFill="1"/>
    <xf numFmtId="0" fontId="0" fillId="144" borderId="0" xfId="0" applyFill="1"/>
    <xf numFmtId="0" fontId="0" fillId="145" borderId="0" xfId="0" applyFill="1"/>
    <xf numFmtId="0" fontId="0" fillId="146" borderId="0" xfId="0" applyFill="1"/>
    <xf numFmtId="0" fontId="0" fillId="147" borderId="0" xfId="0" applyFill="1"/>
    <xf numFmtId="0" fontId="0" fillId="151" borderId="0" xfId="0" applyFill="1"/>
    <xf numFmtId="0" fontId="0" fillId="153" borderId="0" xfId="0" applyFill="1"/>
    <xf numFmtId="0" fontId="0" fillId="154" borderId="0" xfId="0" applyFill="1"/>
    <xf numFmtId="0" fontId="0" fillId="155" borderId="0" xfId="0" applyFill="1"/>
    <xf numFmtId="0" fontId="0" fillId="156" borderId="0" xfId="0" applyFill="1"/>
    <xf numFmtId="0" fontId="0" fillId="157" borderId="0" xfId="0" applyFill="1"/>
    <xf numFmtId="0" fontId="0" fillId="158" borderId="0" xfId="0" applyFill="1"/>
    <xf numFmtId="0" fontId="0" fillId="159" borderId="0" xfId="0" applyFill="1"/>
    <xf numFmtId="0" fontId="0" fillId="160" borderId="0" xfId="0" applyFill="1"/>
    <xf numFmtId="0" fontId="0" fillId="162" borderId="0" xfId="0" applyFill="1"/>
    <xf numFmtId="0" fontId="0" fillId="163" borderId="0" xfId="0" applyFill="1"/>
    <xf numFmtId="0" fontId="0" fillId="164" borderId="0" xfId="0" applyFill="1"/>
    <xf numFmtId="0" fontId="0" fillId="165" borderId="0" xfId="0" applyFill="1"/>
    <xf numFmtId="0" fontId="0" fillId="166" borderId="0" xfId="0" applyFill="1"/>
    <xf numFmtId="0" fontId="0" fillId="168" borderId="0" xfId="0" applyFill="1"/>
    <xf numFmtId="0" fontId="0" fillId="169" borderId="0" xfId="0" applyFill="1"/>
    <xf numFmtId="0" fontId="0" fillId="170" borderId="0" xfId="0" applyFill="1"/>
    <xf numFmtId="0" fontId="0" fillId="172" borderId="0" xfId="0" applyFill="1"/>
    <xf numFmtId="0" fontId="0" fillId="174" borderId="0" xfId="0" applyFill="1"/>
    <xf numFmtId="0" fontId="0" fillId="175" borderId="0" xfId="0" applyFill="1"/>
    <xf numFmtId="0" fontId="0" fillId="177" borderId="0" xfId="0" applyFill="1"/>
    <xf numFmtId="0" fontId="0" fillId="178" borderId="0" xfId="0" applyFill="1"/>
    <xf numFmtId="0" fontId="0" fillId="181" borderId="0" xfId="0" applyFill="1"/>
    <xf numFmtId="0" fontId="0" fillId="182" borderId="0" xfId="0" applyFill="1"/>
    <xf numFmtId="0" fontId="0" fillId="183" borderId="0" xfId="0" applyFill="1"/>
    <xf numFmtId="0" fontId="0" fillId="184" borderId="0" xfId="0" applyFill="1"/>
    <xf numFmtId="0" fontId="0" fillId="185" borderId="0" xfId="0" applyFill="1"/>
    <xf numFmtId="0" fontId="0" fillId="186" borderId="0" xfId="0" applyFill="1"/>
    <xf numFmtId="0" fontId="0" fillId="187" borderId="0" xfId="0" applyFill="1"/>
    <xf numFmtId="0" fontId="0" fillId="188" borderId="0" xfId="0" applyFill="1"/>
    <xf numFmtId="0" fontId="0" fillId="189" borderId="0" xfId="0" applyFill="1"/>
    <xf numFmtId="0" fontId="0" fillId="190" borderId="0" xfId="0" applyFill="1"/>
    <xf numFmtId="0" fontId="0" fillId="191" borderId="0" xfId="0" applyFill="1"/>
    <xf numFmtId="0" fontId="0" fillId="192" borderId="0" xfId="0" applyFill="1"/>
    <xf numFmtId="0" fontId="0" fillId="193" borderId="0" xfId="0" applyFill="1"/>
    <xf numFmtId="0" fontId="0" fillId="195" borderId="0" xfId="0" applyFill="1"/>
    <xf numFmtId="0" fontId="0" fillId="196" borderId="0" xfId="0" applyFill="1"/>
    <xf numFmtId="0" fontId="0" fillId="197" borderId="0" xfId="0" applyFill="1"/>
    <xf numFmtId="0" fontId="0" fillId="198" borderId="0" xfId="0" applyFill="1"/>
    <xf numFmtId="0" fontId="0" fillId="200" borderId="0" xfId="0" applyFill="1"/>
    <xf numFmtId="0" fontId="0" fillId="201" borderId="0" xfId="0" applyFill="1"/>
    <xf numFmtId="0" fontId="0" fillId="202" borderId="0" xfId="0" applyFill="1"/>
    <xf numFmtId="0" fontId="0" fillId="203" borderId="0" xfId="0" applyFill="1"/>
    <xf numFmtId="0" fontId="0" fillId="204" borderId="0" xfId="0" applyFill="1"/>
    <xf numFmtId="0" fontId="0" fillId="205" borderId="0" xfId="0" applyFill="1"/>
    <xf numFmtId="0" fontId="0" fillId="207" borderId="0" xfId="0" applyFill="1"/>
    <xf numFmtId="0" fontId="0" fillId="208" borderId="0" xfId="0" applyFill="1"/>
    <xf numFmtId="0" fontId="0" fillId="209" borderId="0" xfId="0" applyFill="1"/>
    <xf numFmtId="0" fontId="0" fillId="211" borderId="0" xfId="0" applyFill="1"/>
    <xf numFmtId="0" fontId="0" fillId="212" borderId="0" xfId="0" applyFill="1"/>
    <xf numFmtId="0" fontId="0" fillId="213" borderId="0" xfId="0" applyFill="1"/>
    <xf numFmtId="0" fontId="0" fillId="214" borderId="0" xfId="0" applyFill="1"/>
    <xf numFmtId="0" fontId="0" fillId="215" borderId="0" xfId="0" applyFill="1"/>
    <xf numFmtId="0" fontId="0" fillId="216" borderId="0" xfId="0" applyFill="1"/>
    <xf numFmtId="0" fontId="0" fillId="217" borderId="0" xfId="0" applyFill="1"/>
    <xf numFmtId="0" fontId="0" fillId="218" borderId="0" xfId="0" applyFill="1"/>
    <xf numFmtId="0" fontId="0" fillId="219" borderId="0" xfId="0" applyFill="1"/>
    <xf numFmtId="0" fontId="0" fillId="220" borderId="0" xfId="0" applyFill="1"/>
    <xf numFmtId="0" fontId="0" fillId="221" borderId="0" xfId="0" applyFill="1"/>
    <xf numFmtId="0" fontId="0" fillId="222" borderId="0" xfId="0" applyFill="1"/>
    <xf numFmtId="0" fontId="0" fillId="223" borderId="0" xfId="0" applyFill="1"/>
    <xf numFmtId="0" fontId="0" fillId="225" borderId="0" xfId="0" applyFill="1"/>
    <xf numFmtId="0" fontId="0" fillId="226" borderId="0" xfId="0" applyFill="1"/>
    <xf numFmtId="0" fontId="0" fillId="227" borderId="0" xfId="0" applyFill="1"/>
    <xf numFmtId="0" fontId="0" fillId="228" borderId="0" xfId="0" applyFill="1"/>
    <xf numFmtId="0" fontId="0" fillId="229" borderId="0" xfId="0" applyFill="1"/>
    <xf numFmtId="0" fontId="0" fillId="230" borderId="0" xfId="0" applyFill="1"/>
    <xf numFmtId="0" fontId="0" fillId="232" borderId="0" xfId="0" applyFill="1"/>
    <xf numFmtId="0" fontId="0" fillId="233" borderId="0" xfId="0" applyFill="1"/>
    <xf numFmtId="0" fontId="0" fillId="235" borderId="0" xfId="0" applyFill="1"/>
    <xf numFmtId="0" fontId="0" fillId="236" borderId="0" xfId="0" applyFill="1"/>
    <xf numFmtId="0" fontId="0" fillId="237" borderId="0" xfId="0" applyFill="1"/>
    <xf numFmtId="0" fontId="0" fillId="238" borderId="0" xfId="0" applyFill="1"/>
    <xf numFmtId="0" fontId="0" fillId="239" borderId="0" xfId="0" applyFill="1"/>
    <xf numFmtId="0" fontId="0" fillId="240" borderId="0" xfId="0" applyFill="1"/>
    <xf numFmtId="0" fontId="0" fillId="241" borderId="0" xfId="0" applyFill="1"/>
    <xf numFmtId="0" fontId="0" fillId="242" borderId="0" xfId="0" applyFill="1"/>
    <xf numFmtId="0" fontId="0" fillId="243" borderId="0" xfId="0" applyFill="1"/>
    <xf numFmtId="0" fontId="0" fillId="244" borderId="0" xfId="0" applyFill="1"/>
    <xf numFmtId="0" fontId="0" fillId="245" borderId="0" xfId="0" applyFill="1"/>
    <xf numFmtId="0" fontId="0" fillId="246" borderId="0" xfId="0" applyFill="1"/>
    <xf numFmtId="0" fontId="0" fillId="247" borderId="0" xfId="0" applyFill="1"/>
    <xf numFmtId="0" fontId="0" fillId="248" borderId="0" xfId="0" applyFill="1"/>
    <xf numFmtId="0" fontId="0" fillId="249" borderId="0" xfId="0" applyFill="1"/>
    <xf numFmtId="0" fontId="0" fillId="251" borderId="0" xfId="0" applyFill="1"/>
    <xf numFmtId="0" fontId="0" fillId="252" borderId="0" xfId="0" applyFill="1"/>
    <xf numFmtId="0" fontId="0" fillId="253" borderId="0" xfId="0" applyFill="1"/>
    <xf numFmtId="0" fontId="0" fillId="254" borderId="0" xfId="0" applyFill="1"/>
    <xf numFmtId="0" fontId="0" fillId="255" borderId="0" xfId="0" applyFill="1"/>
    <xf numFmtId="0" fontId="0" fillId="256" borderId="0" xfId="0" applyFill="1"/>
    <xf numFmtId="0" fontId="0" fillId="257" borderId="0" xfId="0" applyFill="1"/>
    <xf numFmtId="0" fontId="0" fillId="258" borderId="0" xfId="0" applyFill="1"/>
    <xf numFmtId="0" fontId="0" fillId="260" borderId="0" xfId="0" applyFill="1"/>
    <xf numFmtId="0" fontId="0" fillId="261" borderId="0" xfId="0" applyFill="1"/>
    <xf numFmtId="0" fontId="0" fillId="262" borderId="0" xfId="0" applyFill="1"/>
    <xf numFmtId="0" fontId="0" fillId="263" borderId="0" xfId="0" applyFill="1"/>
    <xf numFmtId="0" fontId="0" fillId="265" borderId="0" xfId="0" applyFill="1"/>
    <xf numFmtId="0" fontId="0" fillId="266" borderId="0" xfId="0" applyFill="1"/>
    <xf numFmtId="0" fontId="0" fillId="267" borderId="0" xfId="0" applyFill="1"/>
    <xf numFmtId="0" fontId="0" fillId="268" borderId="0" xfId="0" applyFill="1"/>
    <xf numFmtId="0" fontId="0" fillId="269" borderId="0" xfId="0" applyFill="1"/>
    <xf numFmtId="0" fontId="0" fillId="270" borderId="0" xfId="0" applyFill="1"/>
    <xf numFmtId="0" fontId="0" fillId="271" borderId="0" xfId="0" applyFill="1"/>
    <xf numFmtId="0" fontId="0" fillId="272" borderId="0" xfId="0" applyFill="1"/>
    <xf numFmtId="0" fontId="0" fillId="273" borderId="0" xfId="0" applyFill="1"/>
    <xf numFmtId="0" fontId="0" fillId="274" borderId="0" xfId="0" applyFill="1"/>
    <xf numFmtId="0" fontId="0" fillId="275" borderId="0" xfId="0" applyFill="1"/>
    <xf numFmtId="0" fontId="0" fillId="276" borderId="0" xfId="0" applyFill="1"/>
    <xf numFmtId="0" fontId="0" fillId="277" borderId="0" xfId="0" applyFill="1"/>
    <xf numFmtId="0" fontId="0" fillId="278" borderId="0" xfId="0" applyFill="1"/>
    <xf numFmtId="0" fontId="0" fillId="279" borderId="0" xfId="0" applyFill="1"/>
    <xf numFmtId="0" fontId="0" fillId="280" borderId="0" xfId="0" applyFill="1"/>
    <xf numFmtId="0" fontId="0" fillId="281" borderId="0" xfId="0" applyFill="1"/>
    <xf numFmtId="0" fontId="0" fillId="282" borderId="0" xfId="0" applyFill="1"/>
    <xf numFmtId="0" fontId="0" fillId="283" borderId="0" xfId="0" applyFill="1"/>
    <xf numFmtId="0" fontId="0" fillId="284" borderId="0" xfId="0" applyFill="1"/>
    <xf numFmtId="0" fontId="0" fillId="285" borderId="0" xfId="0" applyFill="1"/>
    <xf numFmtId="0" fontId="0" fillId="286" borderId="0" xfId="0" applyFill="1"/>
    <xf numFmtId="0" fontId="0" fillId="287" borderId="0" xfId="0" applyFill="1"/>
    <xf numFmtId="0" fontId="0" fillId="288" borderId="0" xfId="0" applyFill="1"/>
    <xf numFmtId="0" fontId="0" fillId="289" borderId="0" xfId="0" applyFill="1"/>
    <xf numFmtId="0" fontId="0" fillId="290" borderId="0" xfId="0" applyFill="1"/>
    <xf numFmtId="0" fontId="0" fillId="291" borderId="0" xfId="0" applyFill="1"/>
    <xf numFmtId="0" fontId="0" fillId="292" borderId="0" xfId="0" applyFill="1"/>
    <xf numFmtId="0" fontId="0" fillId="293" borderId="0" xfId="0" applyFill="1"/>
    <xf numFmtId="0" fontId="0" fillId="295" borderId="0" xfId="0" applyFill="1"/>
    <xf numFmtId="0" fontId="0" fillId="296" borderId="0" xfId="0" applyFill="1"/>
    <xf numFmtId="0" fontId="0" fillId="297" borderId="0" xfId="0" applyFill="1"/>
    <xf numFmtId="0" fontId="0" fillId="298" borderId="0" xfId="0" applyFill="1"/>
    <xf numFmtId="0" fontId="0" fillId="299" borderId="0" xfId="0" applyFill="1"/>
    <xf numFmtId="0" fontId="0" fillId="300" borderId="0" xfId="0" applyFill="1"/>
    <xf numFmtId="0" fontId="0" fillId="301" borderId="0" xfId="0" applyFill="1"/>
    <xf numFmtId="0" fontId="0" fillId="302" borderId="0" xfId="0" applyFill="1"/>
    <xf numFmtId="0" fontId="0" fillId="303" borderId="0" xfId="0" applyFill="1"/>
    <xf numFmtId="0" fontId="0" fillId="304" borderId="0" xfId="0" applyFill="1"/>
    <xf numFmtId="0" fontId="0" fillId="305" borderId="0" xfId="0" applyFill="1"/>
    <xf numFmtId="0" fontId="0" fillId="306" borderId="0" xfId="0" applyFill="1"/>
    <xf numFmtId="0" fontId="0" fillId="307" borderId="0" xfId="0" applyFill="1"/>
    <xf numFmtId="0" fontId="0" fillId="308" borderId="0" xfId="0" applyFill="1"/>
    <xf numFmtId="0" fontId="0" fillId="309" borderId="0" xfId="0" applyFill="1"/>
    <xf numFmtId="0" fontId="0" fillId="310" borderId="0" xfId="0" applyFill="1"/>
    <xf numFmtId="0" fontId="0" fillId="311" borderId="0" xfId="0" applyFill="1"/>
    <xf numFmtId="0" fontId="0" fillId="312" borderId="0" xfId="0" applyFill="1"/>
    <xf numFmtId="0" fontId="0" fillId="313" borderId="0" xfId="0" applyFill="1"/>
    <xf numFmtId="0" fontId="0" fillId="314" borderId="0" xfId="0" applyFill="1"/>
    <xf numFmtId="0" fontId="0" fillId="315" borderId="0" xfId="0" applyFill="1"/>
    <xf numFmtId="0" fontId="0" fillId="316" borderId="0" xfId="0" applyFill="1"/>
    <xf numFmtId="0" fontId="0" fillId="317" borderId="0" xfId="0" applyFill="1"/>
    <xf numFmtId="0" fontId="0" fillId="318" borderId="0" xfId="0" applyFill="1"/>
    <xf numFmtId="0" fontId="0" fillId="319" borderId="0" xfId="0" applyFill="1"/>
    <xf numFmtId="0" fontId="0" fillId="320" borderId="0" xfId="0" applyFill="1"/>
    <xf numFmtId="0" fontId="0" fillId="322" borderId="0" xfId="0" applyFill="1"/>
    <xf numFmtId="0" fontId="0" fillId="325" borderId="0" xfId="0" applyFill="1"/>
    <xf numFmtId="0" fontId="0" fillId="327" borderId="0" xfId="0" applyFill="1"/>
    <xf numFmtId="0" fontId="0" fillId="328" borderId="0" xfId="0" applyFill="1"/>
    <xf numFmtId="0" fontId="0" fillId="329" borderId="0" xfId="0" applyFill="1"/>
    <xf numFmtId="0" fontId="0" fillId="330" borderId="0" xfId="0" applyFill="1"/>
    <xf numFmtId="0" fontId="0" fillId="331" borderId="0" xfId="0" applyFill="1"/>
    <xf numFmtId="0" fontId="0" fillId="332" borderId="0" xfId="0" applyFill="1"/>
    <xf numFmtId="0" fontId="0" fillId="333" borderId="0" xfId="0" applyFill="1"/>
    <xf numFmtId="0" fontId="0" fillId="336" borderId="0" xfId="0" applyFill="1"/>
    <xf numFmtId="0" fontId="0" fillId="341" borderId="0" xfId="0" applyFill="1"/>
    <xf numFmtId="0" fontId="0" fillId="345" borderId="0" xfId="0" applyFill="1"/>
    <xf numFmtId="0" fontId="0" fillId="346" borderId="0" xfId="0" applyFill="1"/>
    <xf numFmtId="0" fontId="0" fillId="347" borderId="0" xfId="0" applyFill="1"/>
    <xf numFmtId="0" fontId="0" fillId="348" borderId="0" xfId="0" applyFill="1"/>
    <xf numFmtId="0" fontId="0" fillId="349" borderId="0" xfId="0" applyFill="1"/>
    <xf numFmtId="0" fontId="0" fillId="352" borderId="0" xfId="0" applyFill="1"/>
    <xf numFmtId="0" fontId="0" fillId="354" borderId="0" xfId="0" applyFill="1"/>
    <xf numFmtId="0" fontId="0" fillId="355" borderId="0" xfId="0" applyFill="1"/>
    <xf numFmtId="0" fontId="0" fillId="356" borderId="0" xfId="0" applyFill="1"/>
    <xf numFmtId="0" fontId="0" fillId="357" borderId="0" xfId="0" applyFill="1"/>
    <xf numFmtId="0" fontId="0" fillId="358" borderId="0" xfId="0" applyFill="1"/>
    <xf numFmtId="0" fontId="0" fillId="359" borderId="0" xfId="0" applyFill="1"/>
    <xf numFmtId="0" fontId="0" fillId="360" borderId="0" xfId="0" applyFill="1"/>
    <xf numFmtId="0" fontId="0" fillId="361" borderId="0" xfId="0" applyFill="1"/>
    <xf numFmtId="0" fontId="0" fillId="362" borderId="0" xfId="0" applyFill="1"/>
    <xf numFmtId="0" fontId="0" fillId="363" borderId="0" xfId="0" applyFill="1"/>
    <xf numFmtId="0" fontId="0" fillId="364" borderId="0" xfId="0" applyFill="1"/>
    <xf numFmtId="0" fontId="0" fillId="365" borderId="0" xfId="0" applyFill="1"/>
    <xf numFmtId="0" fontId="0" fillId="366" borderId="0" xfId="0" applyFill="1"/>
    <xf numFmtId="0" fontId="0" fillId="367" borderId="0" xfId="0" applyFill="1"/>
    <xf numFmtId="0" fontId="0" fillId="368" borderId="0" xfId="0" applyFill="1"/>
    <xf numFmtId="0" fontId="0" fillId="369" borderId="0" xfId="0" applyFill="1"/>
    <xf numFmtId="0" fontId="0" fillId="370" borderId="0" xfId="0" applyFill="1"/>
    <xf numFmtId="0" fontId="0" fillId="371" borderId="0" xfId="0" applyFill="1"/>
    <xf numFmtId="0" fontId="0" fillId="373" borderId="0" xfId="0" applyFill="1"/>
    <xf numFmtId="0" fontId="0" fillId="374" borderId="0" xfId="0" applyFill="1"/>
    <xf numFmtId="0" fontId="0" fillId="376" borderId="0" xfId="0" applyFill="1"/>
    <xf numFmtId="0" fontId="0" fillId="377" borderId="0" xfId="0" applyFill="1"/>
    <xf numFmtId="0" fontId="0" fillId="378" borderId="0" xfId="0" applyFill="1"/>
    <xf numFmtId="0" fontId="0" fillId="379" borderId="0" xfId="0" applyFill="1"/>
    <xf numFmtId="0" fontId="0" fillId="383" borderId="0" xfId="0" applyFill="1"/>
    <xf numFmtId="0" fontId="0" fillId="384" borderId="0" xfId="0" applyFill="1"/>
    <xf numFmtId="0" fontId="0" fillId="387" borderId="0" xfId="0" applyFill="1"/>
    <xf numFmtId="0" fontId="0" fillId="388" borderId="0" xfId="0" applyFill="1"/>
    <xf numFmtId="0" fontId="0" fillId="389" borderId="0" xfId="0" applyFill="1"/>
    <xf numFmtId="0" fontId="0" fillId="390" borderId="0" xfId="0" applyFill="1"/>
    <xf numFmtId="0" fontId="0" fillId="391" borderId="0" xfId="0" applyFill="1"/>
    <xf numFmtId="0" fontId="0" fillId="399" borderId="0" xfId="0" applyFill="1"/>
    <xf numFmtId="0" fontId="0" fillId="401" borderId="0" xfId="0" applyFill="1"/>
    <xf numFmtId="0" fontId="0" fillId="402" borderId="0" xfId="0" applyFill="1"/>
    <xf numFmtId="0" fontId="0" fillId="406" borderId="0" xfId="0" applyFill="1"/>
    <xf numFmtId="0" fontId="0" fillId="408" borderId="0" xfId="0" applyFill="1"/>
    <xf numFmtId="0" fontId="0" fillId="409" borderId="0" xfId="0" applyFill="1"/>
    <xf numFmtId="0" fontId="0" fillId="410" borderId="0" xfId="0" applyFill="1"/>
    <xf numFmtId="0" fontId="0" fillId="413" borderId="0" xfId="0" applyFill="1"/>
    <xf numFmtId="0" fontId="0" fillId="414" borderId="0" xfId="0" applyFill="1"/>
    <xf numFmtId="0" fontId="0" fillId="417" borderId="0" xfId="0" applyFill="1"/>
    <xf numFmtId="0" fontId="0" fillId="419" borderId="0" xfId="0" applyFill="1"/>
    <xf numFmtId="0" fontId="0" fillId="420" borderId="0" xfId="0" applyFill="1"/>
    <xf numFmtId="0" fontId="0" fillId="421" borderId="0" xfId="0" applyFill="1"/>
    <xf numFmtId="0" fontId="0" fillId="423" borderId="0" xfId="0" applyFill="1"/>
    <xf numFmtId="0" fontId="0" fillId="424" borderId="0" xfId="0" applyFill="1"/>
    <xf numFmtId="0" fontId="0" fillId="425" borderId="0" xfId="0" applyFill="1"/>
    <xf numFmtId="0" fontId="0" fillId="427" borderId="0" xfId="0" applyFill="1"/>
    <xf numFmtId="0" fontId="0" fillId="428" borderId="0" xfId="0" applyFill="1"/>
    <xf numFmtId="0" fontId="0" fillId="2" borderId="1" xfId="0" applyFill="1" applyBorder="1"/>
    <xf numFmtId="0" fontId="0" fillId="8" borderId="2" xfId="0" applyFill="1" applyBorder="1"/>
    <xf numFmtId="0" fontId="0" fillId="19" borderId="1" xfId="0" applyFill="1" applyBorder="1"/>
    <xf numFmtId="0" fontId="0" fillId="24" borderId="2" xfId="0" applyFill="1" applyBorder="1"/>
    <xf numFmtId="0" fontId="0" fillId="31" borderId="1" xfId="0" applyFill="1" applyBorder="1"/>
    <xf numFmtId="0" fontId="0" fillId="19" borderId="2" xfId="0" applyFill="1" applyBorder="1"/>
    <xf numFmtId="0" fontId="0" fillId="38" borderId="1" xfId="0" applyFill="1" applyBorder="1"/>
    <xf numFmtId="0" fontId="0" fillId="41" borderId="2" xfId="0" applyFill="1" applyBorder="1"/>
    <xf numFmtId="0" fontId="0" fillId="20" borderId="1" xfId="0" applyFill="1" applyBorder="1"/>
    <xf numFmtId="0" fontId="0" fillId="42" borderId="2" xfId="0" applyFill="1" applyBorder="1"/>
    <xf numFmtId="0" fontId="0" fillId="47" borderId="1" xfId="0" applyFill="1" applyBorder="1"/>
    <xf numFmtId="0" fontId="0" fillId="25" borderId="2" xfId="0" applyFill="1" applyBorder="1"/>
    <xf numFmtId="0" fontId="0" fillId="57" borderId="1" xfId="0" applyFill="1" applyBorder="1"/>
    <xf numFmtId="0" fontId="0" fillId="59" borderId="2" xfId="0" applyFill="1" applyBorder="1"/>
    <xf numFmtId="0" fontId="0" fillId="25" borderId="1" xfId="0" applyFill="1" applyBorder="1"/>
    <xf numFmtId="0" fontId="0" fillId="27" borderId="2" xfId="0" applyFill="1" applyBorder="1"/>
    <xf numFmtId="0" fontId="0" fillId="79" borderId="1" xfId="0" applyFill="1" applyBorder="1"/>
    <xf numFmtId="0" fontId="0" fillId="82" borderId="2" xfId="0" applyFill="1" applyBorder="1"/>
    <xf numFmtId="0" fontId="0" fillId="89" borderId="1" xfId="0" applyFill="1" applyBorder="1"/>
    <xf numFmtId="0" fontId="0" fillId="99" borderId="1" xfId="0" applyFill="1" applyBorder="1"/>
    <xf numFmtId="0" fontId="0" fillId="76" borderId="1" xfId="0" applyFill="1" applyBorder="1"/>
    <xf numFmtId="0" fontId="0" fillId="99" borderId="2" xfId="0" applyFill="1" applyBorder="1"/>
    <xf numFmtId="0" fontId="0" fillId="56" borderId="1" xfId="0" applyFill="1" applyBorder="1"/>
    <xf numFmtId="0" fontId="0" fillId="36" borderId="2" xfId="0" applyFill="1" applyBorder="1"/>
    <xf numFmtId="0" fontId="0" fillId="125" borderId="1" xfId="0" applyFill="1" applyBorder="1"/>
    <xf numFmtId="0" fontId="0" fillId="131" borderId="2" xfId="0" applyFill="1" applyBorder="1"/>
    <xf numFmtId="0" fontId="0" fillId="28" borderId="1" xfId="0" applyFill="1" applyBorder="1"/>
    <xf numFmtId="0" fontId="0" fillId="78" borderId="2" xfId="0" applyFill="1" applyBorder="1"/>
    <xf numFmtId="0" fontId="0" fillId="119" borderId="1" xfId="0" applyFill="1" applyBorder="1"/>
    <xf numFmtId="0" fontId="0" fillId="139" borderId="2" xfId="0" applyFill="1" applyBorder="1"/>
    <xf numFmtId="0" fontId="0" fillId="143" borderId="1" xfId="0" applyFill="1" applyBorder="1"/>
    <xf numFmtId="0" fontId="0" fillId="148" borderId="2" xfId="0" applyFill="1" applyBorder="1"/>
    <xf numFmtId="0" fontId="0" fillId="40" borderId="1" xfId="0" applyFill="1" applyBorder="1"/>
    <xf numFmtId="0" fontId="0" fillId="159" borderId="2" xfId="0" applyFill="1" applyBorder="1"/>
    <xf numFmtId="0" fontId="0" fillId="162" borderId="1" xfId="0" applyFill="1" applyBorder="1"/>
    <xf numFmtId="0" fontId="0" fillId="166" borderId="2" xfId="0" applyFill="1" applyBorder="1"/>
    <xf numFmtId="0" fontId="0" fillId="27" borderId="1" xfId="0" applyFill="1" applyBorder="1"/>
    <xf numFmtId="0" fontId="0" fillId="28" borderId="2" xfId="0" applyFill="1" applyBorder="1"/>
    <xf numFmtId="0" fontId="0" fillId="131" borderId="1" xfId="0" applyFill="1" applyBorder="1"/>
    <xf numFmtId="0" fontId="0" fillId="173" borderId="2" xfId="0" applyFill="1" applyBorder="1"/>
    <xf numFmtId="0" fontId="0" fillId="14" borderId="1" xfId="0" applyFill="1" applyBorder="1"/>
    <xf numFmtId="0" fontId="0" fillId="184" borderId="2" xfId="0" applyFill="1" applyBorder="1"/>
    <xf numFmtId="0" fontId="0" fillId="188" borderId="1" xfId="0" applyFill="1" applyBorder="1"/>
    <xf numFmtId="0" fontId="0" fillId="49" borderId="1" xfId="0" applyFill="1" applyBorder="1"/>
    <xf numFmtId="0" fontId="0" fillId="60" borderId="2" xfId="0" applyFill="1" applyBorder="1"/>
    <xf numFmtId="0" fontId="0" fillId="201" borderId="1" xfId="0" applyFill="1" applyBorder="1"/>
    <xf numFmtId="0" fontId="0" fillId="117" borderId="2" xfId="0" applyFill="1" applyBorder="1"/>
    <xf numFmtId="0" fontId="0" fillId="104" borderId="1" xfId="0" applyFill="1" applyBorder="1"/>
    <xf numFmtId="0" fontId="0" fillId="62" borderId="2" xfId="0" applyFill="1" applyBorder="1"/>
    <xf numFmtId="0" fontId="0" fillId="114" borderId="1" xfId="0" applyFill="1" applyBorder="1"/>
    <xf numFmtId="0" fontId="0" fillId="208" borderId="2" xfId="0" applyFill="1" applyBorder="1"/>
    <xf numFmtId="0" fontId="0" fillId="21" borderId="1" xfId="0" applyFill="1" applyBorder="1"/>
    <xf numFmtId="0" fontId="0" fillId="57" borderId="2" xfId="0" applyFill="1" applyBorder="1"/>
    <xf numFmtId="0" fontId="0" fillId="156" borderId="1" xfId="0" applyFill="1" applyBorder="1"/>
    <xf numFmtId="0" fontId="0" fillId="210" borderId="2" xfId="0" applyFill="1" applyBorder="1"/>
    <xf numFmtId="0" fontId="0" fillId="22" borderId="2" xfId="0" applyFill="1" applyBorder="1"/>
    <xf numFmtId="0" fontId="0" fillId="26" borderId="1" xfId="0" applyFill="1" applyBorder="1"/>
    <xf numFmtId="0" fontId="0" fillId="179" borderId="2" xfId="0" applyFill="1" applyBorder="1"/>
    <xf numFmtId="0" fontId="0" fillId="26" borderId="2" xfId="0" applyFill="1" applyBorder="1"/>
    <xf numFmtId="0" fontId="0" fillId="217" borderId="1" xfId="0" applyFill="1" applyBorder="1"/>
    <xf numFmtId="0" fontId="0" fillId="147" borderId="2" xfId="0" applyFill="1" applyBorder="1"/>
    <xf numFmtId="0" fontId="0" fillId="224" borderId="1" xfId="0" applyFill="1" applyBorder="1"/>
    <xf numFmtId="0" fontId="0" fillId="85" borderId="1" xfId="0" applyFill="1" applyBorder="1"/>
    <xf numFmtId="0" fontId="0" fillId="238" borderId="1" xfId="0" applyFill="1" applyBorder="1"/>
    <xf numFmtId="0" fontId="0" fillId="66" borderId="1" xfId="0" applyFill="1" applyBorder="1"/>
    <xf numFmtId="0" fontId="0" fillId="75" borderId="2" xfId="0" applyFill="1" applyBorder="1"/>
    <xf numFmtId="0" fontId="0" fillId="55" borderId="1" xfId="0" applyFill="1" applyBorder="1"/>
    <xf numFmtId="0" fontId="0" fillId="16" borderId="2" xfId="0" applyFill="1" applyBorder="1"/>
    <xf numFmtId="0" fontId="0" fillId="88" borderId="1" xfId="0" applyFill="1" applyBorder="1"/>
    <xf numFmtId="0" fontId="0" fillId="76" borderId="2" xfId="0" applyFill="1" applyBorder="1"/>
    <xf numFmtId="0" fontId="0" fillId="123" borderId="1" xfId="0" applyFill="1" applyBorder="1"/>
    <xf numFmtId="0" fontId="0" fillId="50" borderId="1" xfId="0" applyFill="1" applyBorder="1"/>
    <xf numFmtId="0" fontId="0" fillId="74" borderId="2" xfId="0" applyFill="1" applyBorder="1"/>
    <xf numFmtId="0" fontId="0" fillId="244" borderId="2" xfId="0" applyFill="1" applyBorder="1"/>
    <xf numFmtId="0" fontId="0" fillId="32" borderId="2" xfId="0" applyFill="1" applyBorder="1"/>
    <xf numFmtId="0" fontId="0" fillId="20" borderId="2" xfId="0" applyFill="1" applyBorder="1"/>
    <xf numFmtId="0" fontId="0" fillId="214" borderId="1" xfId="0" applyFill="1" applyBorder="1"/>
    <xf numFmtId="0" fontId="0" fillId="49" borderId="2" xfId="0" applyFill="1" applyBorder="1"/>
    <xf numFmtId="0" fontId="0" fillId="262" borderId="1" xfId="0" applyFill="1" applyBorder="1"/>
    <xf numFmtId="0" fontId="0" fillId="174" borderId="2" xfId="0" applyFill="1" applyBorder="1"/>
    <xf numFmtId="0" fontId="0" fillId="222" borderId="1" xfId="0" applyFill="1" applyBorder="1"/>
    <xf numFmtId="0" fontId="0" fillId="269" borderId="2" xfId="0" applyFill="1" applyBorder="1"/>
    <xf numFmtId="0" fontId="0" fillId="272" borderId="1" xfId="0" applyFill="1" applyBorder="1"/>
    <xf numFmtId="0" fontId="0" fillId="110" borderId="2" xfId="0" applyFill="1" applyBorder="1"/>
    <xf numFmtId="0" fontId="0" fillId="278" borderId="1" xfId="0" applyFill="1" applyBorder="1"/>
    <xf numFmtId="0" fontId="0" fillId="191" borderId="2" xfId="0" applyFill="1" applyBorder="1"/>
    <xf numFmtId="0" fontId="0" fillId="34" borderId="1" xfId="0" applyFill="1" applyBorder="1"/>
    <xf numFmtId="0" fontId="0" fillId="272" borderId="2" xfId="0" applyFill="1" applyBorder="1"/>
    <xf numFmtId="0" fontId="0" fillId="282" borderId="1" xfId="0" applyFill="1" applyBorder="1"/>
    <xf numFmtId="0" fontId="0" fillId="261" borderId="1" xfId="0" applyFill="1" applyBorder="1"/>
    <xf numFmtId="0" fontId="0" fillId="208" borderId="1" xfId="0" applyFill="1" applyBorder="1"/>
    <xf numFmtId="0" fontId="0" fillId="119" borderId="2" xfId="0" applyFill="1" applyBorder="1"/>
    <xf numFmtId="0" fontId="0" fillId="37" borderId="1" xfId="0" applyFill="1" applyBorder="1"/>
    <xf numFmtId="0" fontId="0" fillId="269" borderId="1" xfId="0" applyFill="1" applyBorder="1"/>
    <xf numFmtId="0" fontId="0" fillId="45" borderId="1" xfId="0" applyFill="1" applyBorder="1"/>
    <xf numFmtId="0" fontId="0" fillId="286" borderId="2" xfId="0" applyFill="1" applyBorder="1"/>
    <xf numFmtId="0" fontId="0" fillId="120" borderId="1" xfId="0" applyFill="1" applyBorder="1"/>
    <xf numFmtId="0" fontId="0" fillId="292" borderId="2" xfId="0" applyFill="1" applyBorder="1"/>
    <xf numFmtId="0" fontId="0" fillId="16" borderId="1" xfId="0" applyFill="1" applyBorder="1"/>
    <xf numFmtId="0" fontId="0" fillId="31" borderId="2" xfId="0" applyFill="1" applyBorder="1"/>
    <xf numFmtId="0" fontId="0" fillId="110" borderId="1" xfId="0" applyFill="1" applyBorder="1"/>
    <xf numFmtId="0" fontId="0" fillId="296" borderId="2" xfId="0" applyFill="1" applyBorder="1"/>
    <xf numFmtId="0" fontId="0" fillId="62" borderId="1" xfId="0" applyFill="1" applyBorder="1"/>
    <xf numFmtId="0" fontId="0" fillId="181" borderId="1" xfId="0" applyFill="1" applyBorder="1"/>
    <xf numFmtId="0" fontId="0" fillId="22" borderId="1" xfId="0" applyFill="1" applyBorder="1"/>
    <xf numFmtId="0" fontId="0" fillId="220" borderId="2" xfId="0" applyFill="1" applyBorder="1"/>
    <xf numFmtId="0" fontId="0" fillId="300" borderId="2" xfId="0" applyFill="1" applyBorder="1"/>
    <xf numFmtId="0" fontId="0" fillId="300" borderId="1" xfId="0" applyFill="1" applyBorder="1"/>
    <xf numFmtId="0" fontId="0" fillId="303" borderId="2" xfId="0" applyFill="1" applyBorder="1"/>
    <xf numFmtId="0" fontId="0" fillId="281" borderId="2" xfId="0" applyFill="1" applyBorder="1"/>
    <xf numFmtId="0" fontId="0" fillId="21" borderId="2" xfId="0" applyFill="1" applyBorder="1"/>
    <xf numFmtId="0" fontId="0" fillId="58" borderId="2" xfId="0" applyFill="1" applyBorder="1"/>
    <xf numFmtId="0" fontId="0" fillId="33" borderId="1" xfId="0" applyFill="1" applyBorder="1"/>
    <xf numFmtId="0" fontId="0" fillId="215" borderId="2" xfId="0" applyFill="1" applyBorder="1"/>
    <xf numFmtId="0" fontId="0" fillId="280" borderId="1" xfId="0" applyFill="1" applyBorder="1"/>
    <xf numFmtId="0" fontId="0" fillId="138" borderId="2" xfId="0" applyFill="1" applyBorder="1"/>
    <xf numFmtId="0" fontId="0" fillId="251" borderId="2" xfId="0" applyFill="1" applyBorder="1"/>
    <xf numFmtId="0" fontId="0" fillId="137" borderId="1" xfId="0" applyFill="1" applyBorder="1"/>
    <xf numFmtId="0" fontId="0" fillId="29" borderId="2" xfId="0" applyFill="1" applyBorder="1"/>
    <xf numFmtId="0" fontId="0" fillId="32" borderId="1" xfId="0" applyFill="1" applyBorder="1"/>
    <xf numFmtId="0" fontId="0" fillId="260" borderId="2" xfId="0" applyFill="1" applyBorder="1"/>
    <xf numFmtId="0" fontId="0" fillId="23" borderId="2" xfId="0" applyFill="1" applyBorder="1"/>
    <xf numFmtId="0" fontId="0" fillId="321" borderId="2" xfId="0" applyFill="1" applyBorder="1"/>
    <xf numFmtId="0" fontId="0" fillId="324" borderId="2" xfId="0" applyFill="1" applyBorder="1"/>
    <xf numFmtId="0" fontId="0" fillId="189" borderId="1" xfId="0" applyFill="1" applyBorder="1"/>
    <xf numFmtId="0" fontId="0" fillId="324" borderId="1" xfId="0" applyFill="1" applyBorder="1"/>
    <xf numFmtId="0" fontId="0" fillId="310" borderId="2" xfId="0" applyFill="1" applyBorder="1"/>
    <xf numFmtId="0" fontId="0" fillId="248" borderId="2" xfId="0" applyFill="1" applyBorder="1"/>
    <xf numFmtId="0" fontId="0" fillId="73" borderId="2" xfId="0" applyFill="1" applyBorder="1"/>
    <xf numFmtId="0" fontId="0" fillId="36" borderId="1" xfId="0" applyFill="1" applyBorder="1"/>
    <xf numFmtId="0" fontId="0" fillId="207" borderId="2" xfId="0" applyFill="1" applyBorder="1"/>
    <xf numFmtId="0" fontId="0" fillId="84" borderId="2" xfId="0" applyFill="1" applyBorder="1"/>
    <xf numFmtId="0" fontId="0" fillId="333" borderId="1" xfId="0" applyFill="1" applyBorder="1"/>
    <xf numFmtId="0" fontId="0" fillId="334" borderId="0" xfId="0" applyFill="1"/>
    <xf numFmtId="0" fontId="0" fillId="335" borderId="0" xfId="0" applyFill="1"/>
    <xf numFmtId="0" fontId="0" fillId="338" borderId="2" xfId="0" applyFill="1" applyBorder="1"/>
    <xf numFmtId="0" fontId="0" fillId="128" borderId="2" xfId="0" applyFill="1" applyBorder="1"/>
    <xf numFmtId="0" fontId="0" fillId="68" borderId="1" xfId="0" applyFill="1" applyBorder="1"/>
    <xf numFmtId="0" fontId="0" fillId="123" borderId="2" xfId="0" applyFill="1" applyBorder="1"/>
    <xf numFmtId="0" fontId="0" fillId="102" borderId="1" xfId="0" applyFill="1" applyBorder="1"/>
    <xf numFmtId="0" fontId="0" fillId="56" borderId="2" xfId="0" applyFill="1" applyBorder="1"/>
    <xf numFmtId="0" fontId="0" fillId="200" borderId="1" xfId="0" applyFill="1" applyBorder="1"/>
    <xf numFmtId="0" fontId="0" fillId="306" borderId="2" xfId="0" applyFill="1" applyBorder="1"/>
    <xf numFmtId="0" fontId="0" fillId="106" borderId="1" xfId="0" applyFill="1" applyBorder="1"/>
    <xf numFmtId="0" fontId="0" fillId="200" borderId="2" xfId="0" applyFill="1" applyBorder="1"/>
    <xf numFmtId="0" fontId="0" fillId="122" borderId="2" xfId="0" applyFill="1" applyBorder="1"/>
    <xf numFmtId="0" fontId="0" fillId="203" borderId="1" xfId="0" applyFill="1" applyBorder="1"/>
    <xf numFmtId="0" fontId="0" fillId="86" borderId="1" xfId="0" applyFill="1" applyBorder="1"/>
    <xf numFmtId="0" fontId="0" fillId="92" borderId="2" xfId="0" applyFill="1" applyBorder="1"/>
    <xf numFmtId="0" fontId="0" fillId="103" borderId="1" xfId="0" applyFill="1" applyBorder="1"/>
    <xf numFmtId="0" fontId="0" fillId="83" borderId="1" xfId="0" applyFill="1" applyBorder="1"/>
    <xf numFmtId="0" fontId="0" fillId="316" borderId="2" xfId="0" applyFill="1" applyBorder="1"/>
    <xf numFmtId="0" fontId="0" fillId="241" borderId="1" xfId="0" applyFill="1" applyBorder="1"/>
    <xf numFmtId="0" fontId="0" fillId="104" borderId="2" xfId="0" applyFill="1" applyBorder="1"/>
    <xf numFmtId="0" fontId="0" fillId="121" borderId="1" xfId="0" applyFill="1" applyBorder="1"/>
    <xf numFmtId="0" fontId="0" fillId="10" borderId="1" xfId="0" applyFill="1" applyBorder="1"/>
    <xf numFmtId="0" fontId="0" fillId="315" borderId="2" xfId="0" applyFill="1" applyBorder="1"/>
    <xf numFmtId="0" fontId="0" fillId="234" borderId="1" xfId="0" applyFill="1" applyBorder="1"/>
    <xf numFmtId="0" fontId="0" fillId="328" borderId="1" xfId="0" applyFill="1" applyBorder="1"/>
    <xf numFmtId="0" fontId="0" fillId="124" borderId="1" xfId="0" applyFill="1" applyBorder="1"/>
    <xf numFmtId="0" fontId="0" fillId="53" borderId="1" xfId="0" applyFill="1" applyBorder="1"/>
    <xf numFmtId="0" fontId="0" fillId="97" borderId="2" xfId="0" applyFill="1" applyBorder="1"/>
    <xf numFmtId="0" fontId="0" fillId="238" borderId="2" xfId="0" applyFill="1" applyBorder="1"/>
    <xf numFmtId="0" fontId="0" fillId="15" borderId="1" xfId="0" applyFill="1" applyBorder="1"/>
    <xf numFmtId="0" fontId="0" fillId="261" borderId="2" xfId="0" applyFill="1" applyBorder="1"/>
    <xf numFmtId="0" fontId="0" fillId="4" borderId="1" xfId="0" applyFill="1" applyBorder="1"/>
    <xf numFmtId="0" fontId="0" fillId="10" borderId="2" xfId="0" applyFill="1" applyBorder="1"/>
    <xf numFmtId="0" fontId="0" fillId="206" borderId="1" xfId="0" applyFill="1" applyBorder="1"/>
    <xf numFmtId="0" fontId="0" fillId="316" borderId="1" xfId="0" applyFill="1" applyBorder="1"/>
    <xf numFmtId="0" fontId="0" fillId="105" borderId="2" xfId="0" applyFill="1" applyBorder="1"/>
    <xf numFmtId="0" fontId="0" fillId="326" borderId="1" xfId="0" applyFill="1" applyBorder="1"/>
    <xf numFmtId="0" fontId="0" fillId="145" borderId="2" xfId="0" applyFill="1" applyBorder="1"/>
    <xf numFmtId="0" fontId="0" fillId="69" borderId="1" xfId="0" applyFill="1" applyBorder="1"/>
    <xf numFmtId="0" fontId="0" fillId="106" borderId="2" xfId="0" applyFill="1" applyBorder="1"/>
    <xf numFmtId="0" fontId="0" fillId="35" borderId="2" xfId="0" applyFill="1" applyBorder="1"/>
    <xf numFmtId="0" fontId="0" fillId="33" borderId="2" xfId="0" applyFill="1" applyBorder="1"/>
    <xf numFmtId="0" fontId="0" fillId="341" borderId="1" xfId="0" applyFill="1" applyBorder="1"/>
    <xf numFmtId="0" fontId="0" fillId="362" borderId="2" xfId="0" applyFill="1" applyBorder="1"/>
    <xf numFmtId="0" fontId="0" fillId="157" borderId="1" xfId="0" applyFill="1" applyBorder="1"/>
    <xf numFmtId="0" fontId="0" fillId="366" borderId="2" xfId="0" applyFill="1" applyBorder="1"/>
    <xf numFmtId="0" fontId="0" fillId="7" borderId="2" xfId="0" applyFill="1" applyBorder="1"/>
    <xf numFmtId="0" fontId="0" fillId="180" borderId="1" xfId="0" applyFill="1" applyBorder="1"/>
    <xf numFmtId="0" fontId="0" fillId="231" borderId="2" xfId="0" applyFill="1" applyBorder="1"/>
    <xf numFmtId="0" fontId="0" fillId="365" borderId="2" xfId="0" applyFill="1" applyBorder="1"/>
    <xf numFmtId="0" fontId="0" fillId="318" borderId="1" xfId="0" applyFill="1" applyBorder="1"/>
    <xf numFmtId="0" fontId="0" fillId="43" borderId="1" xfId="0" applyFill="1" applyBorder="1"/>
    <xf numFmtId="0" fontId="0" fillId="138" borderId="1" xfId="0" applyFill="1" applyBorder="1"/>
    <xf numFmtId="0" fontId="0" fillId="24" borderId="1" xfId="0" applyFill="1" applyBorder="1"/>
    <xf numFmtId="0" fontId="0" fillId="156" borderId="2" xfId="0" applyFill="1" applyBorder="1"/>
    <xf numFmtId="0" fontId="0" fillId="23" borderId="1" xfId="0" applyFill="1" applyBorder="1"/>
    <xf numFmtId="0" fontId="0" fillId="301" borderId="1" xfId="0" applyFill="1" applyBorder="1"/>
    <xf numFmtId="0" fontId="0" fillId="351" borderId="1" xfId="0" applyFill="1" applyBorder="1"/>
    <xf numFmtId="0" fontId="0" fillId="308" borderId="2" xfId="0" applyFill="1" applyBorder="1"/>
    <xf numFmtId="0" fontId="0" fillId="199" borderId="1" xfId="0" applyFill="1" applyBorder="1"/>
    <xf numFmtId="0" fontId="0" fillId="139" borderId="1" xfId="0" applyFill="1" applyBorder="1"/>
    <xf numFmtId="0" fontId="0" fillId="125" borderId="2" xfId="0" applyFill="1" applyBorder="1"/>
    <xf numFmtId="0" fontId="0" fillId="212" borderId="2" xfId="0" applyFill="1" applyBorder="1"/>
    <xf numFmtId="0" fontId="0" fillId="233" borderId="1" xfId="0" applyFill="1" applyBorder="1"/>
    <xf numFmtId="0" fontId="0" fillId="379" borderId="2" xfId="0" applyFill="1" applyBorder="1"/>
    <xf numFmtId="0" fontId="0" fillId="6" borderId="1" xfId="0" applyFill="1" applyBorder="1"/>
    <xf numFmtId="0" fontId="0" fillId="188" borderId="2" xfId="0" applyFill="1" applyBorder="1"/>
    <xf numFmtId="0" fontId="0" fillId="292" borderId="1" xfId="0" applyFill="1" applyBorder="1"/>
    <xf numFmtId="0" fontId="0" fillId="95" borderId="1" xfId="0" applyFill="1" applyBorder="1"/>
    <xf numFmtId="0" fontId="0" fillId="162" borderId="2" xfId="0" applyFill="1" applyBorder="1"/>
    <xf numFmtId="0" fontId="0" fillId="233" borderId="2" xfId="0" applyFill="1" applyBorder="1"/>
    <xf numFmtId="0" fontId="0" fillId="267" borderId="2" xfId="0" applyFill="1" applyBorder="1"/>
    <xf numFmtId="0" fontId="0" fillId="168" borderId="2" xfId="0" applyFill="1" applyBorder="1"/>
    <xf numFmtId="0" fontId="0" fillId="277" borderId="1" xfId="0" applyFill="1" applyBorder="1"/>
    <xf numFmtId="0" fontId="0" fillId="295" borderId="1" xfId="0" applyFill="1" applyBorder="1"/>
    <xf numFmtId="0" fontId="0" fillId="115" borderId="2" xfId="0" applyFill="1" applyBorder="1"/>
    <xf numFmtId="0" fontId="0" fillId="187" borderId="1" xfId="0" applyFill="1" applyBorder="1"/>
    <xf numFmtId="0" fontId="0" fillId="75" borderId="1" xfId="0" applyFill="1" applyBorder="1"/>
    <xf numFmtId="0" fontId="0" fillId="50" borderId="2" xfId="0" applyFill="1" applyBorder="1"/>
    <xf numFmtId="0" fontId="0" fillId="37" borderId="2" xfId="0" applyFill="1" applyBorder="1"/>
    <xf numFmtId="0" fontId="0" fillId="358" borderId="2" xfId="0" applyFill="1" applyBorder="1"/>
    <xf numFmtId="0" fontId="0" fillId="12" borderId="1" xfId="0" applyFill="1" applyBorder="1"/>
    <xf numFmtId="0" fontId="0" fillId="109" borderId="2" xfId="0" applyFill="1" applyBorder="1"/>
    <xf numFmtId="0" fontId="0" fillId="35" borderId="1" xfId="0" applyFill="1" applyBorder="1"/>
    <xf numFmtId="0" fontId="0" fillId="98" borderId="1" xfId="0" applyFill="1" applyBorder="1"/>
    <xf numFmtId="0" fontId="0" fillId="59" borderId="1" xfId="0" applyFill="1" applyBorder="1"/>
    <xf numFmtId="0" fontId="0" fillId="157" borderId="2" xfId="0" applyFill="1" applyBorder="1"/>
    <xf numFmtId="0" fontId="0" fillId="296" borderId="1" xfId="0" applyFill="1" applyBorder="1"/>
    <xf numFmtId="0" fontId="0" fillId="17" borderId="1" xfId="0" applyFill="1" applyBorder="1"/>
    <xf numFmtId="0" fontId="0" fillId="85" borderId="2" xfId="0" applyFill="1" applyBorder="1"/>
    <xf numFmtId="0" fontId="0" fillId="84" borderId="1" xfId="0" applyFill="1" applyBorder="1"/>
    <xf numFmtId="0" fontId="0" fillId="191" borderId="1" xfId="0" applyFill="1" applyBorder="1"/>
    <xf numFmtId="0" fontId="0" fillId="314" borderId="2" xfId="0" applyFill="1" applyBorder="1"/>
    <xf numFmtId="0" fontId="0" fillId="290" borderId="1" xfId="0" applyFill="1" applyBorder="1"/>
    <xf numFmtId="0" fontId="0" fillId="72" borderId="2" xfId="0" applyFill="1" applyBorder="1"/>
    <xf numFmtId="0" fontId="0" fillId="95" borderId="2" xfId="0" applyFill="1" applyBorder="1"/>
    <xf numFmtId="0" fontId="0" fillId="80" borderId="1" xfId="0" applyFill="1" applyBorder="1"/>
    <xf numFmtId="0" fontId="0" fillId="90" borderId="1" xfId="0" applyFill="1" applyBorder="1"/>
    <xf numFmtId="0" fontId="0" fillId="195" borderId="1" xfId="0" applyFill="1" applyBorder="1"/>
    <xf numFmtId="0" fontId="0" fillId="273" borderId="2" xfId="0" applyFill="1" applyBorder="1"/>
    <xf numFmtId="0" fontId="0" fillId="321" borderId="1" xfId="0" applyFill="1" applyBorder="1"/>
    <xf numFmtId="0" fontId="0" fillId="105" borderId="1" xfId="0" applyFill="1" applyBorder="1"/>
    <xf numFmtId="0" fontId="0" fillId="107" borderId="2" xfId="0" applyFill="1" applyBorder="1"/>
    <xf numFmtId="0" fontId="0" fillId="135" borderId="2" xfId="0" applyFill="1" applyBorder="1"/>
    <xf numFmtId="0" fontId="0" fillId="325" borderId="1" xfId="0" applyFill="1" applyBorder="1"/>
    <xf numFmtId="0" fontId="0" fillId="310" borderId="1" xfId="0" applyFill="1" applyBorder="1"/>
    <xf numFmtId="0" fontId="0" fillId="366" borderId="1" xfId="0" applyFill="1" applyBorder="1"/>
    <xf numFmtId="0" fontId="0" fillId="70" borderId="1" xfId="0" applyFill="1" applyBorder="1"/>
    <xf numFmtId="0" fontId="0" fillId="305" borderId="2" xfId="0" applyFill="1" applyBorder="1"/>
    <xf numFmtId="0" fontId="0" fillId="30" borderId="1" xfId="0" applyFill="1" applyBorder="1"/>
    <xf numFmtId="0" fontId="0" fillId="215" borderId="1" xfId="0" applyFill="1" applyBorder="1"/>
    <xf numFmtId="0" fontId="0" fillId="313" borderId="2" xfId="0" applyFill="1" applyBorder="1"/>
    <xf numFmtId="0" fontId="0" fillId="278" borderId="2" xfId="0" applyFill="1" applyBorder="1"/>
    <xf numFmtId="0" fontId="0" fillId="254" borderId="2" xfId="0" applyFill="1" applyBorder="1"/>
    <xf numFmtId="0" fontId="0" fillId="142" borderId="2" xfId="0" applyFill="1" applyBorder="1"/>
    <xf numFmtId="0" fontId="0" fillId="216" borderId="1" xfId="0" applyFill="1" applyBorder="1"/>
    <xf numFmtId="0" fontId="0" fillId="329" borderId="1" xfId="0" applyFill="1" applyBorder="1"/>
    <xf numFmtId="0" fontId="0" fillId="369" borderId="1" xfId="0" applyFill="1" applyBorder="1"/>
    <xf numFmtId="0" fontId="0" fillId="392" borderId="2" xfId="0" applyFill="1" applyBorder="1"/>
    <xf numFmtId="0" fontId="0" fillId="301" borderId="2" xfId="0" applyFill="1" applyBorder="1"/>
    <xf numFmtId="0" fontId="0" fillId="394" borderId="1" xfId="0" applyFill="1" applyBorder="1"/>
    <xf numFmtId="0" fontId="0" fillId="395" borderId="0" xfId="0" applyFill="1"/>
    <xf numFmtId="0" fontId="0" fillId="396" borderId="0" xfId="0" applyFill="1"/>
    <xf numFmtId="0" fontId="0" fillId="397" borderId="0" xfId="0" applyFill="1"/>
    <xf numFmtId="0" fontId="0" fillId="400" borderId="2" xfId="0" applyFill="1" applyBorder="1"/>
    <xf numFmtId="0" fontId="0" fillId="343" borderId="2" xfId="0" applyFill="1" applyBorder="1"/>
    <xf numFmtId="0" fontId="0" fillId="220" borderId="1" xfId="0" applyFill="1" applyBorder="1"/>
    <xf numFmtId="0" fontId="0" fillId="39" borderId="2" xfId="0" applyFill="1" applyBorder="1"/>
    <xf numFmtId="0" fontId="0" fillId="302" borderId="2" xfId="0" applyFill="1" applyBorder="1"/>
    <xf numFmtId="0" fontId="0" fillId="377" borderId="2" xfId="0" applyFill="1" applyBorder="1"/>
    <xf numFmtId="0" fontId="0" fillId="165" borderId="2" xfId="0" applyFill="1" applyBorder="1"/>
    <xf numFmtId="0" fontId="0" fillId="346" borderId="1" xfId="0" applyFill="1" applyBorder="1"/>
    <xf numFmtId="0" fontId="0" fillId="219" borderId="2" xfId="0" applyFill="1" applyBorder="1"/>
    <xf numFmtId="0" fontId="0" fillId="4" borderId="2" xfId="0" applyFill="1" applyBorder="1"/>
    <xf numFmtId="0" fontId="0" fillId="222" borderId="2" xfId="0" applyFill="1" applyBorder="1"/>
    <xf numFmtId="0" fontId="0" fillId="113" borderId="2" xfId="0" applyFill="1" applyBorder="1"/>
    <xf numFmtId="0" fontId="0" fillId="29" borderId="1" xfId="0" applyFill="1" applyBorder="1"/>
    <xf numFmtId="0" fontId="0" fillId="194" borderId="2" xfId="0" applyFill="1" applyBorder="1"/>
    <xf numFmtId="0" fontId="0" fillId="265" borderId="2" xfId="0" applyFill="1" applyBorder="1"/>
    <xf numFmtId="0" fontId="0" fillId="276" borderId="2" xfId="0" applyFill="1" applyBorder="1"/>
    <xf numFmtId="0" fontId="0" fillId="213" borderId="1" xfId="0" applyFill="1" applyBorder="1"/>
    <xf numFmtId="0" fontId="0" fillId="58" borderId="1" xfId="0" applyFill="1" applyBorder="1"/>
    <xf numFmtId="0" fontId="0" fillId="263" borderId="2" xfId="0" applyFill="1" applyBorder="1"/>
    <xf numFmtId="0" fontId="0" fillId="40" borderId="2" xfId="0" applyFill="1" applyBorder="1"/>
    <xf numFmtId="0" fontId="0" fillId="198" borderId="2" xfId="0" applyFill="1" applyBorder="1"/>
    <xf numFmtId="0" fontId="0" fillId="364" borderId="1" xfId="0" applyFill="1" applyBorder="1"/>
    <xf numFmtId="0" fontId="0" fillId="361" borderId="1" xfId="0" applyFill="1" applyBorder="1"/>
    <xf numFmtId="0" fontId="0" fillId="414" borderId="2" xfId="0" applyFill="1" applyBorder="1"/>
    <xf numFmtId="0" fontId="0" fillId="263" borderId="1" xfId="0" applyFill="1" applyBorder="1"/>
    <xf numFmtId="0" fontId="0" fillId="363" borderId="2" xfId="0" applyFill="1" applyBorder="1"/>
    <xf numFmtId="0" fontId="0" fillId="13" borderId="1" xfId="0" applyFill="1" applyBorder="1"/>
    <xf numFmtId="0" fontId="0" fillId="89" borderId="2" xfId="0" applyFill="1" applyBorder="1"/>
    <xf numFmtId="0" fontId="0" fillId="93" borderId="1" xfId="0" applyFill="1" applyBorder="1"/>
    <xf numFmtId="0" fontId="0" fillId="41" borderId="1" xfId="0" applyFill="1" applyBorder="1"/>
    <xf numFmtId="0" fontId="0" fillId="344" borderId="1" xfId="0" applyFill="1" applyBorder="1"/>
    <xf numFmtId="0" fontId="0" fillId="418" borderId="2" xfId="0" applyFill="1" applyBorder="1"/>
    <xf numFmtId="0" fontId="0" fillId="359" borderId="1" xfId="0" applyFill="1" applyBorder="1"/>
    <xf numFmtId="0" fontId="0" fillId="212" borderId="1" xfId="0" applyFill="1" applyBorder="1"/>
    <xf numFmtId="0" fontId="0" fillId="415" borderId="2" xfId="0" applyFill="1" applyBorder="1"/>
    <xf numFmtId="0" fontId="0" fillId="78" borderId="1" xfId="0" applyFill="1" applyBorder="1"/>
    <xf numFmtId="0" fontId="0" fillId="160" borderId="1" xfId="0" applyFill="1" applyBorder="1"/>
    <xf numFmtId="0" fontId="0" fillId="132" borderId="2" xfId="0" applyFill="1" applyBorder="1"/>
    <xf numFmtId="0" fontId="0" fillId="161" borderId="1" xfId="0" applyFill="1" applyBorder="1"/>
    <xf numFmtId="0" fontId="0" fillId="169" borderId="2" xfId="0" applyFill="1" applyBorder="1"/>
    <xf numFmtId="0" fontId="0" fillId="377" borderId="1" xfId="0" applyFill="1" applyBorder="1"/>
    <xf numFmtId="0" fontId="0" fillId="401" borderId="2" xfId="0" applyFill="1" applyBorder="1"/>
    <xf numFmtId="0" fontId="0" fillId="299" borderId="1" xfId="0" applyFill="1" applyBorder="1"/>
    <xf numFmtId="0" fontId="0" fillId="246" borderId="1" xfId="0" applyFill="1" applyBorder="1"/>
    <xf numFmtId="0" fontId="0" fillId="264" borderId="2" xfId="0" applyFill="1" applyBorder="1"/>
    <xf numFmtId="0" fontId="0" fillId="52" borderId="1" xfId="0" applyFill="1" applyBorder="1"/>
    <xf numFmtId="0" fontId="0" fillId="311" borderId="2" xfId="0" applyFill="1" applyBorder="1"/>
    <xf numFmtId="0" fontId="0" fillId="146" borderId="1" xfId="0" applyFill="1" applyBorder="1"/>
    <xf numFmtId="0" fontId="0" fillId="128" borderId="1" xfId="0" applyFill="1" applyBorder="1"/>
    <xf numFmtId="0" fontId="0" fillId="42" borderId="1" xfId="0" applyFill="1" applyBorder="1"/>
    <xf numFmtId="0" fontId="0" fillId="160" borderId="2" xfId="0" applyFill="1" applyBorder="1"/>
    <xf numFmtId="0" fontId="0" fillId="18" borderId="2" xfId="0" applyFill="1" applyBorder="1"/>
    <xf numFmtId="0" fontId="0" fillId="141" borderId="2" xfId="0" applyFill="1" applyBorder="1"/>
    <xf numFmtId="0" fontId="0" fillId="264" borderId="1" xfId="0" applyFill="1" applyBorder="1"/>
    <xf numFmtId="0" fontId="0" fillId="237" borderId="1" xfId="0" applyFill="1" applyBorder="1"/>
    <xf numFmtId="0" fontId="0" fillId="183" borderId="2" xfId="0" applyFill="1" applyBorder="1"/>
    <xf numFmtId="0" fontId="0" fillId="294" borderId="2" xfId="0" applyFill="1" applyBorder="1"/>
    <xf numFmtId="0" fontId="0" fillId="80" borderId="2" xfId="0" applyFill="1" applyBorder="1"/>
    <xf numFmtId="0" fontId="0" fillId="289" borderId="1" xfId="0" applyFill="1" applyBorder="1"/>
    <xf numFmtId="0" fontId="0" fillId="251" borderId="1" xfId="0" applyFill="1" applyBorder="1"/>
    <xf numFmtId="0" fontId="0" fillId="143" borderId="2" xfId="0" applyFill="1" applyBorder="1"/>
    <xf numFmtId="0" fontId="0" fillId="17" borderId="2" xfId="0" applyFill="1" applyBorder="1"/>
    <xf numFmtId="0" fontId="0" fillId="430" borderId="2" xfId="0" applyFill="1" applyBorder="1"/>
    <xf numFmtId="0" fontId="0" fillId="0" borderId="1" xfId="0" applyBorder="1"/>
    <xf numFmtId="0" fontId="0" fillId="0" borderId="2" xfId="0" applyBorder="1"/>
    <xf numFmtId="0" fontId="0" fillId="60" borderId="1" xfId="0" applyFill="1" applyBorder="1"/>
    <xf numFmtId="0" fontId="0" fillId="54" borderId="1" xfId="0" applyFill="1" applyBorder="1"/>
    <xf numFmtId="0" fontId="0" fillId="102" borderId="2" xfId="0" applyFill="1" applyBorder="1"/>
    <xf numFmtId="0" fontId="0" fillId="5" borderId="1" xfId="0" applyFill="1" applyBorder="1"/>
    <xf numFmtId="0" fontId="0" fillId="129" borderId="1" xfId="0" applyFill="1" applyBorder="1"/>
    <xf numFmtId="0" fontId="0" fillId="140" borderId="2" xfId="0" applyFill="1" applyBorder="1"/>
    <xf numFmtId="0" fontId="0" fillId="167" borderId="2" xfId="0" applyFill="1" applyBorder="1"/>
    <xf numFmtId="0" fontId="0" fillId="171" borderId="1" xfId="0" applyFill="1" applyBorder="1"/>
    <xf numFmtId="0" fontId="0" fillId="175" borderId="2" xfId="0" applyFill="1" applyBorder="1"/>
    <xf numFmtId="0" fontId="0" fillId="183" borderId="1" xfId="0" applyFill="1" applyBorder="1"/>
    <xf numFmtId="0" fontId="0" fillId="86" borderId="2" xfId="0" applyFill="1" applyBorder="1"/>
    <xf numFmtId="0" fontId="0" fillId="190" borderId="1" xfId="0" applyFill="1" applyBorder="1"/>
    <xf numFmtId="0" fontId="0" fillId="44" borderId="1" xfId="0" applyFill="1" applyBorder="1"/>
    <xf numFmtId="0" fontId="0" fillId="202" borderId="1" xfId="0" applyFill="1" applyBorder="1"/>
    <xf numFmtId="0" fontId="0" fillId="174" borderId="1" xfId="0" applyFill="1" applyBorder="1"/>
    <xf numFmtId="0" fontId="0" fillId="214" borderId="2" xfId="0" applyFill="1" applyBorder="1"/>
    <xf numFmtId="0" fontId="0" fillId="153" borderId="2" xfId="0" applyFill="1" applyBorder="1"/>
    <xf numFmtId="0" fontId="0" fillId="227" borderId="1" xfId="0" applyFill="1" applyBorder="1"/>
    <xf numFmtId="0" fontId="0" fillId="236" borderId="2" xfId="0" applyFill="1" applyBorder="1"/>
    <xf numFmtId="0" fontId="0" fillId="239" borderId="1" xfId="0" applyFill="1" applyBorder="1"/>
    <xf numFmtId="0" fontId="0" fillId="154" borderId="2" xfId="0" applyFill="1" applyBorder="1"/>
    <xf numFmtId="0" fontId="0" fillId="241" borderId="2" xfId="0" applyFill="1" applyBorder="1"/>
    <xf numFmtId="0" fontId="0" fillId="83" borderId="2" xfId="0" applyFill="1" applyBorder="1"/>
    <xf numFmtId="0" fontId="0" fillId="240" borderId="1" xfId="0" applyFill="1" applyBorder="1"/>
    <xf numFmtId="0" fontId="0" fillId="12" borderId="2" xfId="0" applyFill="1" applyBorder="1"/>
    <xf numFmtId="0" fontId="0" fillId="198" borderId="1" xfId="0" applyFill="1" applyBorder="1"/>
    <xf numFmtId="0" fontId="0" fillId="13" borderId="2" xfId="0" applyFill="1" applyBorder="1"/>
    <xf numFmtId="0" fontId="0" fillId="91" borderId="1" xfId="0" applyFill="1" applyBorder="1"/>
    <xf numFmtId="0" fontId="0" fillId="137" borderId="2" xfId="0" applyFill="1" applyBorder="1"/>
    <xf numFmtId="0" fontId="0" fillId="230" borderId="2" xfId="0" applyFill="1" applyBorder="1"/>
    <xf numFmtId="0" fontId="0" fillId="3" borderId="1" xfId="0" applyFill="1" applyBorder="1"/>
    <xf numFmtId="0" fontId="0" fillId="124" borderId="2" xfId="0" applyFill="1" applyBorder="1"/>
    <xf numFmtId="0" fontId="0" fillId="88" borderId="2" xfId="0" applyFill="1" applyBorder="1"/>
    <xf numFmtId="0" fontId="0" fillId="70" borderId="2" xfId="0" applyFill="1" applyBorder="1"/>
    <xf numFmtId="0" fontId="0" fillId="237" borderId="2" xfId="0" applyFill="1" applyBorder="1"/>
    <xf numFmtId="0" fontId="0" fillId="258" borderId="1" xfId="0" applyFill="1" applyBorder="1"/>
    <xf numFmtId="0" fontId="0" fillId="91" borderId="2" xfId="0" applyFill="1" applyBorder="1"/>
    <xf numFmtId="0" fontId="0" fillId="285" borderId="1" xfId="0" applyFill="1" applyBorder="1"/>
    <xf numFmtId="0" fontId="0" fillId="114" borderId="2" xfId="0" applyFill="1" applyBorder="1"/>
    <xf numFmtId="0" fontId="0" fillId="290" borderId="2" xfId="0" applyFill="1" applyBorder="1"/>
    <xf numFmtId="0" fontId="0" fillId="87" borderId="1" xfId="0" applyFill="1" applyBorder="1"/>
    <xf numFmtId="0" fontId="0" fillId="61" borderId="2" xfId="0" applyFill="1" applyBorder="1"/>
    <xf numFmtId="0" fontId="0" fillId="167" borderId="1" xfId="0" applyFill="1" applyBorder="1"/>
    <xf numFmtId="0" fontId="0" fillId="68" borderId="2" xfId="0" applyFill="1" applyBorder="1"/>
    <xf numFmtId="0" fontId="0" fillId="286" borderId="1" xfId="0" applyFill="1" applyBorder="1"/>
    <xf numFmtId="0" fontId="0" fillId="63" borderId="2" xfId="0" applyFill="1" applyBorder="1"/>
    <xf numFmtId="0" fontId="0" fillId="120" borderId="2" xfId="0" applyFill="1" applyBorder="1"/>
    <xf numFmtId="0" fontId="0" fillId="72" borderId="1" xfId="0" applyFill="1" applyBorder="1"/>
    <xf numFmtId="0" fontId="0" fillId="211" borderId="1" xfId="0" applyFill="1" applyBorder="1"/>
    <xf numFmtId="0" fontId="0" fillId="312" borderId="2" xfId="0" applyFill="1" applyBorder="1"/>
    <xf numFmtId="0" fontId="0" fillId="257" borderId="1" xfId="0" applyFill="1" applyBorder="1"/>
    <xf numFmtId="0" fontId="0" fillId="293" borderId="2" xfId="0" applyFill="1" applyBorder="1"/>
    <xf numFmtId="0" fontId="0" fillId="273" borderId="1" xfId="0" applyFill="1" applyBorder="1"/>
    <xf numFmtId="0" fontId="0" fillId="182" borderId="1" xfId="0" applyFill="1" applyBorder="1"/>
    <xf numFmtId="0" fontId="0" fillId="165" borderId="1" xfId="0" applyFill="1" applyBorder="1"/>
    <xf numFmtId="0" fontId="0" fillId="136" borderId="2" xfId="0" applyFill="1" applyBorder="1"/>
    <xf numFmtId="0" fontId="0" fillId="140" borderId="1" xfId="0" applyFill="1" applyBorder="1"/>
    <xf numFmtId="0" fontId="0" fillId="312" borderId="1" xfId="0" applyFill="1" applyBorder="1"/>
    <xf numFmtId="0" fontId="0" fillId="30" borderId="2" xfId="0" applyFill="1" applyBorder="1"/>
    <xf numFmtId="0" fontId="0" fillId="230" borderId="1" xfId="0" applyFill="1" applyBorder="1"/>
    <xf numFmtId="0" fontId="0" fillId="93" borderId="2" xfId="0" applyFill="1" applyBorder="1"/>
    <xf numFmtId="0" fontId="0" fillId="192" borderId="1" xfId="0" applyFill="1" applyBorder="1"/>
    <xf numFmtId="0" fontId="0" fillId="326" borderId="2" xfId="0" applyFill="1" applyBorder="1"/>
    <xf numFmtId="0" fontId="0" fillId="327" borderId="1" xfId="0" applyFill="1" applyBorder="1"/>
    <xf numFmtId="0" fontId="0" fillId="9" borderId="1" xfId="0" applyFill="1" applyBorder="1"/>
    <xf numFmtId="0" fontId="0" fillId="331" borderId="2" xfId="0" applyFill="1" applyBorder="1"/>
    <xf numFmtId="0" fontId="0" fillId="67" borderId="1" xfId="0" applyFill="1" applyBorder="1"/>
    <xf numFmtId="0" fontId="0" fillId="336" borderId="1" xfId="0" applyFill="1" applyBorder="1"/>
    <xf numFmtId="0" fontId="0" fillId="337" borderId="0" xfId="0" applyFill="1"/>
    <xf numFmtId="0" fontId="0" fillId="339" borderId="2" xfId="0" applyFill="1" applyBorder="1"/>
    <xf numFmtId="0" fontId="0" fillId="266" borderId="2" xfId="0" applyFill="1" applyBorder="1"/>
    <xf numFmtId="0" fontId="0" fillId="55" borderId="2" xfId="0" applyFill="1" applyBorder="1"/>
    <xf numFmtId="0" fontId="0" fillId="67" borderId="2" xfId="0" applyFill="1" applyBorder="1"/>
    <xf numFmtId="0" fontId="0" fillId="268" borderId="2" xfId="0" applyFill="1" applyBorder="1"/>
    <xf numFmtId="0" fontId="0" fillId="117" borderId="1" xfId="0" applyFill="1" applyBorder="1"/>
    <xf numFmtId="0" fontId="0" fillId="253" borderId="1" xfId="0" applyFill="1" applyBorder="1"/>
    <xf numFmtId="0" fontId="0" fillId="47" borderId="2" xfId="0" applyFill="1" applyBorder="1"/>
    <xf numFmtId="0" fontId="0" fillId="355" borderId="1" xfId="0" applyFill="1" applyBorder="1"/>
    <xf numFmtId="0" fontId="0" fillId="349" borderId="1" xfId="0" applyFill="1" applyBorder="1"/>
    <xf numFmtId="0" fontId="0" fillId="279" borderId="2" xfId="0" applyFill="1" applyBorder="1"/>
    <xf numFmtId="0" fontId="0" fillId="187" borderId="2" xfId="0" applyFill="1" applyBorder="1"/>
    <xf numFmtId="0" fontId="0" fillId="145" borderId="1" xfId="0" applyFill="1" applyBorder="1"/>
    <xf numFmtId="0" fontId="0" fillId="186" borderId="2" xfId="0" applyFill="1" applyBorder="1"/>
    <xf numFmtId="0" fontId="0" fillId="182" borderId="2" xfId="0" applyFill="1" applyBorder="1"/>
    <xf numFmtId="0" fontId="0" fillId="81" borderId="1" xfId="0" applyFill="1" applyBorder="1"/>
    <xf numFmtId="0" fontId="0" fillId="247" borderId="1" xfId="0" applyFill="1" applyBorder="1"/>
    <xf numFmtId="0" fontId="0" fillId="203" borderId="2" xfId="0" applyFill="1" applyBorder="1"/>
    <xf numFmtId="0" fontId="0" fillId="74" borderId="1" xfId="0" applyFill="1" applyBorder="1"/>
    <xf numFmtId="0" fontId="0" fillId="311" borderId="1" xfId="0" applyFill="1" applyBorder="1"/>
    <xf numFmtId="0" fontId="0" fillId="267" borderId="1" xfId="0" applyFill="1" applyBorder="1"/>
    <xf numFmtId="0" fontId="0" fillId="371" borderId="2" xfId="0" applyFill="1" applyBorder="1"/>
    <xf numFmtId="0" fontId="0" fillId="223" borderId="1" xfId="0" applyFill="1" applyBorder="1"/>
    <xf numFmtId="0" fontId="0" fillId="291" borderId="2" xfId="0" applyFill="1" applyBorder="1"/>
    <xf numFmtId="0" fontId="0" fillId="320" borderId="2" xfId="0" applyFill="1" applyBorder="1"/>
    <xf numFmtId="0" fontId="0" fillId="268" borderId="1" xfId="0" applyFill="1" applyBorder="1"/>
    <xf numFmtId="0" fontId="0" fillId="204" borderId="2" xfId="0" applyFill="1" applyBorder="1"/>
    <xf numFmtId="0" fontId="0" fillId="378" borderId="1" xfId="0" applyFill="1" applyBorder="1"/>
    <xf numFmtId="0" fontId="0" fillId="258" borderId="2" xfId="0" applyFill="1" applyBorder="1"/>
    <xf numFmtId="0" fontId="0" fillId="262" borderId="2" xfId="0" applyFill="1" applyBorder="1"/>
    <xf numFmtId="0" fontId="0" fillId="109" borderId="1" xfId="0" applyFill="1" applyBorder="1"/>
    <xf numFmtId="0" fontId="0" fillId="240" borderId="2" xfId="0" applyFill="1" applyBorder="1"/>
    <xf numFmtId="0" fontId="0" fillId="9" borderId="2" xfId="0" applyFill="1" applyBorder="1"/>
    <xf numFmtId="0" fontId="0" fillId="18" borderId="1" xfId="0" applyFill="1" applyBorder="1"/>
    <xf numFmtId="0" fontId="0" fillId="87" borderId="2" xfId="0" applyFill="1" applyBorder="1"/>
    <xf numFmtId="0" fontId="0" fillId="313" borderId="1" xfId="0" applyFill="1" applyBorder="1"/>
    <xf numFmtId="0" fontId="0" fillId="204" borderId="1" xfId="0" applyFill="1" applyBorder="1"/>
    <xf numFmtId="0" fontId="0" fillId="66" borderId="2" xfId="0" applyFill="1" applyBorder="1"/>
    <xf numFmtId="0" fontId="0" fillId="223" borderId="2" xfId="0" applyFill="1" applyBorder="1"/>
    <xf numFmtId="0" fontId="0" fillId="6" borderId="2" xfId="0" applyFill="1" applyBorder="1"/>
    <xf numFmtId="0" fontId="0" fillId="201" borderId="2" xfId="0" applyFill="1" applyBorder="1"/>
    <xf numFmtId="0" fontId="0" fillId="354" borderId="1" xfId="0" applyFill="1" applyBorder="1"/>
    <xf numFmtId="0" fontId="0" fillId="297" borderId="1" xfId="0" applyFill="1" applyBorder="1"/>
    <xf numFmtId="0" fontId="0" fillId="116" borderId="2" xfId="0" applyFill="1" applyBorder="1"/>
    <xf numFmtId="0" fontId="0" fillId="94" borderId="1" xfId="0" applyFill="1" applyBorder="1"/>
    <xf numFmtId="0" fontId="0" fillId="277" borderId="2" xfId="0" applyFill="1" applyBorder="1"/>
    <xf numFmtId="0" fontId="0" fillId="291" borderId="1" xfId="0" applyFill="1" applyBorder="1"/>
    <xf numFmtId="0" fontId="0" fillId="121" borderId="2" xfId="0" applyFill="1" applyBorder="1"/>
    <xf numFmtId="0" fontId="0" fillId="317" borderId="1" xfId="0" applyFill="1" applyBorder="1"/>
    <xf numFmtId="0" fontId="0" fillId="151" borderId="2" xfId="0" applyFill="1" applyBorder="1"/>
    <xf numFmtId="0" fontId="0" fillId="287" borderId="1" xfId="0" applyFill="1" applyBorder="1"/>
    <xf numFmtId="0" fontId="0" fillId="207" borderId="1" xfId="0" applyFill="1" applyBorder="1"/>
    <xf numFmtId="0" fontId="0" fillId="185" borderId="2" xfId="0" applyFill="1" applyBorder="1"/>
    <xf numFmtId="0" fontId="0" fillId="271" borderId="2" xfId="0" applyFill="1" applyBorder="1"/>
    <xf numFmtId="0" fontId="0" fillId="288" borderId="2" xfId="0" applyFill="1" applyBorder="1"/>
    <xf numFmtId="0" fontId="0" fillId="247" borderId="2" xfId="0" applyFill="1" applyBorder="1"/>
    <xf numFmtId="0" fontId="0" fillId="15" borderId="2" xfId="0" applyFill="1" applyBorder="1"/>
    <xf numFmtId="0" fontId="0" fillId="383" borderId="2" xfId="0" applyFill="1" applyBorder="1"/>
    <xf numFmtId="0" fontId="0" fillId="79" borderId="2" xfId="0" applyFill="1" applyBorder="1"/>
    <xf numFmtId="0" fontId="0" fillId="118" borderId="1" xfId="0" applyFill="1" applyBorder="1"/>
    <xf numFmtId="0" fontId="0" fillId="65" borderId="2" xfId="0" applyFill="1" applyBorder="1"/>
    <xf numFmtId="0" fontId="0" fillId="177" borderId="2" xfId="0" applyFill="1" applyBorder="1"/>
    <xf numFmtId="0" fontId="0" fillId="398" borderId="1" xfId="0" applyFill="1" applyBorder="1"/>
    <xf numFmtId="0" fontId="0" fillId="149" borderId="2" xfId="0" applyFill="1" applyBorder="1"/>
    <xf numFmtId="0" fontId="0" fillId="307" borderId="2" xfId="0" applyFill="1" applyBorder="1"/>
    <xf numFmtId="0" fontId="0" fillId="228" borderId="2" xfId="0" applyFill="1" applyBorder="1"/>
    <xf numFmtId="0" fontId="0" fillId="193" borderId="1" xfId="0" applyFill="1" applyBorder="1"/>
    <xf numFmtId="0" fontId="0" fillId="280" borderId="2" xfId="0" applyFill="1" applyBorder="1"/>
    <xf numFmtId="0" fontId="0" fillId="265" borderId="1" xfId="0" applyFill="1" applyBorder="1"/>
    <xf numFmtId="0" fontId="0" fillId="319" borderId="1" xfId="0" applyFill="1" applyBorder="1"/>
    <xf numFmtId="0" fontId="0" fillId="141" borderId="1" xfId="0" applyFill="1" applyBorder="1"/>
    <xf numFmtId="0" fontId="0" fillId="202" borderId="2" xfId="0" applyFill="1" applyBorder="1"/>
    <xf numFmtId="0" fontId="0" fillId="384" borderId="1" xfId="0" applyFill="1" applyBorder="1"/>
    <xf numFmtId="0" fontId="0" fillId="127" borderId="2" xfId="0" applyFill="1" applyBorder="1"/>
    <xf numFmtId="0" fontId="0" fillId="314" borderId="1" xfId="0" applyFill="1" applyBorder="1"/>
    <xf numFmtId="0" fontId="0" fillId="414" borderId="1" xfId="0" applyFill="1" applyBorder="1"/>
    <xf numFmtId="0" fontId="0" fillId="347" borderId="1" xfId="0" applyFill="1" applyBorder="1"/>
    <xf numFmtId="0" fontId="0" fillId="100" borderId="2" xfId="0" applyFill="1" applyBorder="1"/>
    <xf numFmtId="0" fontId="0" fillId="345" borderId="1" xfId="0" applyFill="1" applyBorder="1"/>
    <xf numFmtId="0" fontId="0" fillId="257" borderId="2" xfId="0" applyFill="1" applyBorder="1"/>
    <xf numFmtId="0" fontId="0" fillId="108" borderId="1" xfId="0" applyFill="1" applyBorder="1"/>
    <xf numFmtId="0" fontId="0" fillId="181" borderId="2" xfId="0" applyFill="1" applyBorder="1"/>
    <xf numFmtId="0" fontId="0" fillId="282" borderId="2" xfId="0" applyFill="1" applyBorder="1"/>
    <xf numFmtId="0" fontId="0" fillId="426" borderId="2" xfId="0" applyFill="1" applyBorder="1"/>
    <xf numFmtId="0" fontId="0" fillId="350" borderId="1" xfId="0" applyFill="1" applyBorder="1"/>
    <xf numFmtId="0" fontId="0" fillId="281" borderId="1" xfId="0" applyFill="1" applyBorder="1"/>
    <xf numFmtId="0" fontId="0" fillId="306" borderId="1" xfId="0" applyFill="1" applyBorder="1"/>
    <xf numFmtId="0" fontId="0" fillId="118" borderId="2" xfId="0" applyFill="1" applyBorder="1"/>
    <xf numFmtId="0" fontId="0" fillId="243" borderId="2" xfId="0" applyFill="1" applyBorder="1"/>
    <xf numFmtId="0" fontId="0" fillId="164" borderId="1" xfId="0" applyFill="1" applyBorder="1"/>
    <xf numFmtId="0" fontId="0" fillId="229" borderId="1" xfId="0" applyFill="1" applyBorder="1"/>
    <xf numFmtId="0" fontId="0" fillId="64" borderId="2" xfId="0" applyFill="1" applyBorder="1"/>
    <xf numFmtId="0" fontId="0" fillId="11" borderId="1" xfId="0" applyFill="1" applyBorder="1"/>
    <xf numFmtId="0" fontId="0" fillId="51" borderId="1" xfId="0" applyFill="1" applyBorder="1"/>
    <xf numFmtId="0" fontId="0" fillId="54" borderId="2" xfId="0" applyFill="1" applyBorder="1"/>
    <xf numFmtId="0" fontId="0" fillId="71" borderId="1" xfId="0" applyFill="1" applyBorder="1"/>
    <xf numFmtId="0" fontId="0" fillId="132" borderId="1" xfId="0" applyFill="1" applyBorder="1"/>
    <xf numFmtId="0" fontId="0" fillId="133" borderId="0" xfId="0" applyFill="1"/>
    <xf numFmtId="0" fontId="0" fillId="134" borderId="2" xfId="0" applyFill="1" applyBorder="1"/>
    <xf numFmtId="0" fontId="0" fillId="149" borderId="1" xfId="0" applyFill="1" applyBorder="1"/>
    <xf numFmtId="0" fontId="0" fillId="150" borderId="0" xfId="0" applyFill="1"/>
    <xf numFmtId="0" fontId="0" fillId="152" borderId="2" xfId="0" applyFill="1" applyBorder="1"/>
    <xf numFmtId="0" fontId="0" fillId="161" borderId="0" xfId="0" applyFill="1"/>
    <xf numFmtId="0" fontId="0" fillId="107" borderId="1" xfId="0" applyFill="1" applyBorder="1"/>
    <xf numFmtId="0" fontId="0" fillId="176" borderId="1" xfId="0" applyFill="1" applyBorder="1"/>
    <xf numFmtId="0" fontId="0" fillId="179" borderId="0" xfId="0" applyFill="1"/>
    <xf numFmtId="0" fontId="0" fillId="180" borderId="2" xfId="0" applyFill="1" applyBorder="1"/>
    <xf numFmtId="0" fontId="0" fillId="186" borderId="1" xfId="0" applyFill="1" applyBorder="1"/>
    <xf numFmtId="0" fontId="0" fillId="193" borderId="2" xfId="0" applyFill="1" applyBorder="1"/>
    <xf numFmtId="0" fontId="0" fillId="197" borderId="1" xfId="0" applyFill="1" applyBorder="1"/>
    <xf numFmtId="0" fontId="0" fillId="199" borderId="2" xfId="0" applyFill="1" applyBorder="1"/>
    <xf numFmtId="0" fontId="0" fillId="206" borderId="2" xfId="0" applyFill="1" applyBorder="1"/>
    <xf numFmtId="0" fontId="0" fillId="231" borderId="0" xfId="0" applyFill="1"/>
    <xf numFmtId="0" fontId="0" fillId="154" borderId="1" xfId="0" applyFill="1" applyBorder="1"/>
    <xf numFmtId="0" fontId="0" fillId="242" borderId="2" xfId="0" applyFill="1" applyBorder="1"/>
    <xf numFmtId="0" fontId="0" fillId="250" borderId="1" xfId="0" applyFill="1" applyBorder="1"/>
    <xf numFmtId="0" fontId="0" fillId="142" borderId="1" xfId="0" applyFill="1" applyBorder="1"/>
    <xf numFmtId="0" fontId="0" fillId="229" borderId="2" xfId="0" applyFill="1" applyBorder="1"/>
    <xf numFmtId="0" fontId="0" fillId="92" borderId="1" xfId="0" applyFill="1" applyBorder="1"/>
    <xf numFmtId="0" fontId="0" fillId="287" borderId="2" xfId="0" applyFill="1" applyBorder="1"/>
    <xf numFmtId="0" fontId="0" fillId="276" borderId="1" xfId="0" applyFill="1" applyBorder="1"/>
    <xf numFmtId="0" fontId="0" fillId="64" borderId="1" xfId="0" applyFill="1" applyBorder="1"/>
    <xf numFmtId="0" fontId="0" fillId="190" borderId="2" xfId="0" applyFill="1" applyBorder="1"/>
    <xf numFmtId="0" fontId="0" fillId="166" borderId="1" xfId="0" applyFill="1" applyBorder="1"/>
    <xf numFmtId="0" fontId="0" fillId="253" borderId="2" xfId="0" applyFill="1" applyBorder="1"/>
    <xf numFmtId="0" fontId="0" fillId="275" borderId="1" xfId="0" applyFill="1" applyBorder="1"/>
    <xf numFmtId="0" fontId="0" fillId="323" borderId="0" xfId="0" applyFill="1"/>
    <xf numFmtId="0" fontId="0" fillId="61" borderId="1" xfId="0" applyFill="1" applyBorder="1"/>
    <xf numFmtId="0" fontId="0" fillId="318" borderId="2" xfId="0" applyFill="1" applyBorder="1"/>
    <xf numFmtId="0" fontId="0" fillId="44" borderId="2" xfId="0" applyFill="1" applyBorder="1"/>
    <xf numFmtId="0" fontId="0" fillId="329" borderId="2" xfId="0" applyFill="1" applyBorder="1"/>
    <xf numFmtId="0" fontId="0" fillId="250" borderId="2" xfId="0" applyFill="1" applyBorder="1"/>
    <xf numFmtId="0" fontId="0" fillId="340" borderId="1" xfId="0" applyFill="1" applyBorder="1"/>
    <xf numFmtId="0" fontId="0" fillId="342" borderId="0" xfId="0" applyFill="1"/>
    <xf numFmtId="0" fontId="0" fillId="343" borderId="0" xfId="0" applyFill="1"/>
    <xf numFmtId="0" fontId="0" fillId="344" borderId="2" xfId="0" applyFill="1" applyBorder="1"/>
    <xf numFmtId="0" fontId="0" fillId="82" borderId="1" xfId="0" applyFill="1" applyBorder="1"/>
    <xf numFmtId="0" fontId="0" fillId="275" borderId="2" xfId="0" applyFill="1" applyBorder="1"/>
    <xf numFmtId="0" fontId="0" fillId="98" borderId="2" xfId="0" applyFill="1" applyBorder="1"/>
    <xf numFmtId="0" fontId="0" fillId="351" borderId="0" xfId="0" applyFill="1"/>
    <xf numFmtId="0" fontId="0" fillId="100" borderId="1" xfId="0" applyFill="1" applyBorder="1"/>
    <xf numFmtId="0" fontId="0" fillId="332" borderId="1" xfId="0" applyFill="1" applyBorder="1"/>
    <xf numFmtId="0" fontId="0" fillId="185" borderId="1" xfId="0" applyFill="1" applyBorder="1"/>
    <xf numFmtId="0" fontId="0" fillId="97" borderId="1" xfId="0" applyFill="1" applyBorder="1"/>
    <xf numFmtId="0" fontId="0" fillId="196" borderId="2" xfId="0" applyFill="1" applyBorder="1"/>
    <xf numFmtId="0" fontId="0" fillId="324" borderId="0" xfId="0" applyFill="1"/>
    <xf numFmtId="0" fontId="0" fillId="250" borderId="0" xfId="0" applyFill="1"/>
    <xf numFmtId="0" fontId="0" fillId="326" borderId="0" xfId="0" applyFill="1"/>
    <xf numFmtId="0" fontId="0" fillId="90" borderId="2" xfId="0" applyFill="1" applyBorder="1"/>
    <xf numFmtId="0" fontId="0" fillId="94" borderId="2" xfId="0" applyFill="1" applyBorder="1"/>
    <xf numFmtId="0" fontId="0" fillId="322" borderId="2" xfId="0" applyFill="1" applyBorder="1"/>
    <xf numFmtId="0" fontId="0" fillId="333" borderId="2" xfId="0" applyFill="1" applyBorder="1"/>
    <xf numFmtId="0" fontId="0" fillId="295" borderId="2" xfId="0" applyFill="1" applyBorder="1"/>
    <xf numFmtId="0" fontId="0" fillId="149" borderId="0" xfId="0" applyFill="1"/>
    <xf numFmtId="0" fontId="0" fillId="372" borderId="0" xfId="0" applyFill="1"/>
    <xf numFmtId="0" fontId="0" fillId="375" borderId="0" xfId="0" applyFill="1"/>
    <xf numFmtId="0" fontId="0" fillId="359" borderId="2" xfId="0" applyFill="1" applyBorder="1"/>
    <xf numFmtId="0" fontId="0" fillId="375" borderId="2" xfId="0" applyFill="1" applyBorder="1"/>
    <xf numFmtId="0" fontId="0" fillId="77" borderId="2" xfId="0" applyFill="1" applyBorder="1"/>
    <xf numFmtId="0" fontId="0" fillId="264" borderId="0" xfId="0" applyFill="1"/>
    <xf numFmtId="0" fontId="0" fillId="380" borderId="0" xfId="0" applyFill="1"/>
    <xf numFmtId="0" fontId="0" fillId="14" borderId="2" xfId="0" applyFill="1" applyBorder="1"/>
    <xf numFmtId="0" fontId="0" fillId="96" borderId="2" xfId="0" applyFill="1" applyBorder="1"/>
    <xf numFmtId="0" fontId="0" fillId="205" borderId="1" xfId="0" applyFill="1" applyBorder="1"/>
    <xf numFmtId="0" fontId="0" fillId="270" borderId="1" xfId="0" applyFill="1" applyBorder="1"/>
    <xf numFmtId="0" fontId="0" fillId="5" borderId="2" xfId="0" applyFill="1" applyBorder="1"/>
    <xf numFmtId="0" fontId="0" fillId="382" borderId="1" xfId="0" applyFill="1" applyBorder="1"/>
    <xf numFmtId="0" fontId="0" fillId="356" borderId="1" xfId="0" applyFill="1" applyBorder="1"/>
    <xf numFmtId="0" fontId="0" fillId="194" borderId="1" xfId="0" applyFill="1" applyBorder="1"/>
    <xf numFmtId="0" fontId="0" fillId="164" borderId="2" xfId="0" applyFill="1" applyBorder="1"/>
    <xf numFmtId="0" fontId="0" fillId="69" borderId="2" xfId="0" applyFill="1" applyBorder="1"/>
    <xf numFmtId="0" fontId="0" fillId="321" borderId="0" xfId="0" applyFill="1"/>
    <xf numFmtId="0" fontId="0" fillId="255" borderId="2" xfId="0" applyFill="1" applyBorder="1"/>
    <xf numFmtId="0" fontId="0" fillId="122" borderId="1" xfId="0" applyFill="1" applyBorder="1"/>
    <xf numFmtId="0" fontId="0" fillId="319" borderId="2" xfId="0" applyFill="1" applyBorder="1"/>
    <xf numFmtId="0" fontId="0" fillId="385" borderId="0" xfId="0" applyFill="1"/>
    <xf numFmtId="0" fontId="0" fillId="386" borderId="2" xfId="0" applyFill="1" applyBorder="1"/>
    <xf numFmtId="0" fontId="0" fillId="96" borderId="1" xfId="0" applyFill="1" applyBorder="1"/>
    <xf numFmtId="0" fontId="0" fillId="180" borderId="0" xfId="0" applyFill="1"/>
    <xf numFmtId="0" fontId="0" fillId="341" borderId="2" xfId="0" applyFill="1" applyBorder="1"/>
    <xf numFmtId="0" fontId="0" fillId="34" borderId="2" xfId="0" applyFill="1" applyBorder="1"/>
    <xf numFmtId="0" fontId="0" fillId="249" borderId="2" xfId="0" applyFill="1" applyBorder="1"/>
    <xf numFmtId="0" fontId="0" fillId="2" borderId="2" xfId="0" applyFill="1" applyBorder="1"/>
    <xf numFmtId="0" fontId="0" fillId="320" borderId="1" xfId="0" applyFill="1" applyBorder="1"/>
    <xf numFmtId="0" fontId="0" fillId="371" borderId="1" xfId="0" applyFill="1" applyBorder="1"/>
    <xf numFmtId="0" fontId="0" fillId="392" borderId="0" xfId="0" applyFill="1"/>
    <xf numFmtId="0" fontId="0" fillId="393" borderId="2" xfId="0" applyFill="1" applyBorder="1"/>
    <xf numFmtId="0" fontId="0" fillId="7" borderId="1" xfId="0" applyFill="1" applyBorder="1"/>
    <xf numFmtId="0" fontId="0" fillId="401" borderId="1" xfId="0" applyFill="1" applyBorder="1"/>
    <xf numFmtId="0" fontId="0" fillId="403" borderId="0" xfId="0" applyFill="1"/>
    <xf numFmtId="0" fontId="0" fillId="404" borderId="0" xfId="0" applyFill="1"/>
    <xf numFmtId="0" fontId="0" fillId="342" borderId="2" xfId="0" applyFill="1" applyBorder="1"/>
    <xf numFmtId="0" fontId="0" fillId="325" borderId="2" xfId="0" applyFill="1" applyBorder="1"/>
    <xf numFmtId="0" fontId="0" fillId="411" borderId="2" xfId="0" applyFill="1" applyBorder="1"/>
    <xf numFmtId="0" fontId="0" fillId="254" borderId="1" xfId="0" applyFill="1" applyBorder="1"/>
    <xf numFmtId="0" fontId="0" fillId="111" borderId="2" xfId="0" applyFill="1" applyBorder="1"/>
    <xf numFmtId="0" fontId="0" fillId="412" borderId="0" xfId="0" applyFill="1"/>
    <xf numFmtId="0" fontId="0" fillId="390" borderId="2" xfId="0" applyFill="1" applyBorder="1"/>
    <xf numFmtId="0" fontId="0" fillId="379" borderId="1" xfId="0" applyFill="1" applyBorder="1"/>
    <xf numFmtId="0" fontId="0" fillId="415" borderId="0" xfId="0" applyFill="1"/>
    <xf numFmtId="0" fontId="0" fillId="422" borderId="2" xfId="0" applyFill="1" applyBorder="1"/>
    <xf numFmtId="0" fontId="0" fillId="373" borderId="2" xfId="0" applyFill="1" applyBorder="1"/>
    <xf numFmtId="0" fontId="0" fillId="375" borderId="1" xfId="0" applyFill="1" applyBorder="1"/>
    <xf numFmtId="0" fontId="0" fillId="217" borderId="2" xfId="0" applyFill="1" applyBorder="1"/>
    <xf numFmtId="0" fontId="0" fillId="211" borderId="2" xfId="0" applyFill="1" applyBorder="1"/>
    <xf numFmtId="0" fontId="0" fillId="285" borderId="2" xfId="0" applyFill="1" applyBorder="1"/>
    <xf numFmtId="0" fontId="0" fillId="116" borderId="1" xfId="0" applyFill="1" applyBorder="1"/>
    <xf numFmtId="0" fontId="0" fillId="416" borderId="0" xfId="0" applyFill="1"/>
    <xf numFmtId="0" fontId="0" fillId="38" borderId="2" xfId="0" applyFill="1" applyBorder="1"/>
    <xf numFmtId="0" fontId="0" fillId="192" borderId="2" xfId="0" applyFill="1" applyBorder="1"/>
    <xf numFmtId="0" fontId="0" fillId="429" borderId="1" xfId="0" applyFill="1" applyBorder="1"/>
    <xf numFmtId="0" fontId="0" fillId="382" borderId="2" xfId="0" applyFill="1" applyBorder="1"/>
    <xf numFmtId="0" fontId="0" fillId="236" borderId="1" xfId="0" applyFill="1" applyBorder="1"/>
    <xf numFmtId="0" fontId="0" fillId="71" borderId="2" xfId="0" applyFill="1" applyBorder="1"/>
    <xf numFmtId="0" fontId="0" fillId="46" borderId="2" xfId="0" applyFill="1" applyBorder="1"/>
    <xf numFmtId="0" fontId="0" fillId="135" borderId="1" xfId="0" applyFill="1" applyBorder="1"/>
    <xf numFmtId="0" fontId="0" fillId="153" borderId="1" xfId="0" applyFill="1" applyBorder="1"/>
    <xf numFmtId="0" fontId="0" fillId="8" borderId="1" xfId="0" applyFill="1" applyBorder="1"/>
    <xf numFmtId="0" fontId="0" fillId="248" borderId="1" xfId="0" applyFill="1" applyBorder="1"/>
    <xf numFmtId="0" fontId="0" fillId="252" borderId="2" xfId="0" applyFill="1" applyBorder="1"/>
    <xf numFmtId="0" fontId="0" fillId="163" borderId="2" xfId="0" applyFill="1" applyBorder="1"/>
    <xf numFmtId="0" fontId="0" fillId="259" borderId="1" xfId="0" applyFill="1" applyBorder="1"/>
    <xf numFmtId="0" fontId="0" fillId="266" borderId="1" xfId="0" applyFill="1" applyBorder="1"/>
    <xf numFmtId="0" fontId="0" fillId="199" borderId="0" xfId="0" applyFill="1"/>
    <xf numFmtId="0" fontId="0" fillId="52" borderId="2" xfId="0" applyFill="1" applyBorder="1"/>
    <xf numFmtId="0" fontId="0" fillId="168" borderId="1" xfId="0" applyFill="1" applyBorder="1"/>
    <xf numFmtId="0" fontId="0" fillId="113" borderId="1" xfId="0" applyFill="1" applyBorder="1"/>
    <xf numFmtId="0" fontId="0" fillId="309" borderId="2" xfId="0" applyFill="1" applyBorder="1"/>
    <xf numFmtId="0" fontId="0" fillId="213" borderId="2" xfId="0" applyFill="1" applyBorder="1"/>
    <xf numFmtId="0" fontId="0" fillId="288" borderId="1" xfId="0" applyFill="1" applyBorder="1"/>
    <xf numFmtId="0" fontId="0" fillId="307" borderId="1" xfId="0" applyFill="1" applyBorder="1"/>
    <xf numFmtId="0" fontId="0" fillId="322" borderId="1" xfId="0" applyFill="1" applyBorder="1"/>
    <xf numFmtId="0" fontId="0" fillId="112" borderId="2" xfId="0" applyFill="1" applyBorder="1"/>
    <xf numFmtId="0" fontId="0" fillId="232" borderId="1" xfId="0" applyFill="1" applyBorder="1"/>
    <xf numFmtId="0" fontId="0" fillId="308" borderId="1" xfId="0" applyFill="1" applyBorder="1"/>
    <xf numFmtId="0" fontId="0" fillId="345" borderId="2" xfId="0" applyFill="1" applyBorder="1"/>
    <xf numFmtId="0" fontId="0" fillId="350" borderId="2" xfId="0" applyFill="1" applyBorder="1"/>
    <xf numFmtId="0" fontId="0" fillId="353" borderId="1" xfId="0" applyFill="1" applyBorder="1"/>
    <xf numFmtId="0" fontId="0" fillId="358" borderId="1" xfId="0" applyFill="1" applyBorder="1"/>
    <xf numFmtId="0" fontId="0" fillId="39" borderId="1" xfId="0" applyFill="1" applyBorder="1"/>
    <xf numFmtId="0" fontId="0" fillId="176" borderId="2" xfId="0" applyFill="1" applyBorder="1"/>
    <xf numFmtId="0" fontId="0" fillId="101" borderId="2" xfId="0" applyFill="1" applyBorder="1"/>
    <xf numFmtId="0" fontId="0" fillId="146" borderId="2" xfId="0" applyFill="1" applyBorder="1"/>
    <xf numFmtId="0" fontId="0" fillId="3" borderId="2" xfId="0" applyFill="1" applyBorder="1"/>
    <xf numFmtId="0" fontId="0" fillId="381" borderId="1" xfId="0" applyFill="1" applyBorder="1"/>
    <xf numFmtId="0" fontId="0" fillId="239" borderId="2" xfId="0" applyFill="1" applyBorder="1"/>
    <xf numFmtId="0" fontId="0" fillId="11" borderId="2" xfId="0" applyFill="1" applyBorder="1"/>
    <xf numFmtId="0" fontId="0" fillId="355" borderId="2" xfId="0" applyFill="1" applyBorder="1"/>
    <xf numFmtId="0" fontId="0" fillId="348" borderId="1" xfId="0" applyFill="1" applyBorder="1"/>
    <xf numFmtId="0" fontId="0" fillId="111" borderId="1" xfId="0" applyFill="1" applyBorder="1"/>
    <xf numFmtId="0" fontId="0" fillId="283" borderId="1" xfId="0" applyFill="1" applyBorder="1"/>
    <xf numFmtId="0" fontId="0" fillId="221" borderId="1" xfId="0" applyFill="1" applyBorder="1"/>
    <xf numFmtId="0" fontId="0" fillId="364" borderId="2" xfId="0" applyFill="1" applyBorder="1"/>
    <xf numFmtId="0" fontId="0" fillId="405" borderId="1" xfId="0" applyFill="1" applyBorder="1"/>
    <xf numFmtId="0" fontId="0" fillId="407" borderId="2" xfId="0" applyFill="1" applyBorder="1"/>
    <xf numFmtId="0" fontId="0" fillId="348" borderId="2" xfId="0" applyFill="1" applyBorder="1"/>
    <xf numFmtId="0" fontId="0" fillId="412" borderId="2" xfId="0" applyFill="1" applyBorder="1"/>
    <xf numFmtId="0" fontId="0" fillId="126" borderId="2" xfId="0" applyFill="1" applyBorder="1"/>
    <xf numFmtId="0" fontId="0" fillId="413" borderId="2" xfId="0" applyFill="1" applyBorder="1"/>
    <xf numFmtId="0" fontId="0" fillId="189" borderId="2" xfId="0" applyFill="1" applyBorder="1"/>
    <xf numFmtId="0" fontId="0" fillId="383" borderId="1" xfId="0" applyFill="1" applyBorder="1"/>
    <xf numFmtId="0" fontId="0" fillId="48" borderId="1" xfId="0" applyFill="1" applyBorder="1"/>
    <xf numFmtId="0" fontId="0" fillId="279" borderId="1" xfId="0" applyFill="1" applyBorder="1"/>
    <xf numFmtId="0" fontId="0" fillId="315" borderId="1" xfId="0" applyFill="1" applyBorder="1"/>
    <xf numFmtId="0" fontId="0" fillId="331" borderId="1" xfId="0" applyFill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08"/>
  <sheetViews>
    <sheetView tabSelected="1" zoomScale="84" workbookViewId="0">
      <selection sqref="A1:U1048576"/>
    </sheetView>
  </sheetViews>
  <sheetFormatPr baseColWidth="10" defaultColWidth="11.5" defaultRowHeight="15" x14ac:dyDescent="0.2"/>
  <cols>
    <col min="5" max="6" width="13.33203125" bestFit="1" customWidth="1"/>
    <col min="7" max="18" width="17.33203125" bestFit="1" customWidth="1"/>
    <col min="19" max="21" width="17.5" bestFit="1" customWidth="1"/>
  </cols>
  <sheetData>
    <row r="1" spans="1:21" x14ac:dyDescent="0.2">
      <c r="A1" t="s">
        <v>0</v>
      </c>
      <c r="B1" t="s">
        <v>1</v>
      </c>
      <c r="C1" t="s">
        <v>2</v>
      </c>
      <c r="D1" t="s">
        <v>3</v>
      </c>
      <c r="E1" t="s">
        <v>1198</v>
      </c>
      <c r="F1" t="s">
        <v>1199</v>
      </c>
      <c r="G1" t="s">
        <v>1200</v>
      </c>
      <c r="H1" t="s">
        <v>1201</v>
      </c>
      <c r="I1" t="s">
        <v>1202</v>
      </c>
      <c r="J1" t="s">
        <v>1203</v>
      </c>
      <c r="K1" t="s">
        <v>1204</v>
      </c>
      <c r="L1" t="s">
        <v>1205</v>
      </c>
      <c r="M1" t="s">
        <v>1206</v>
      </c>
      <c r="N1" t="s">
        <v>1207</v>
      </c>
      <c r="O1" t="s">
        <v>1208</v>
      </c>
      <c r="P1" t="s">
        <v>1209</v>
      </c>
      <c r="Q1" t="s">
        <v>1210</v>
      </c>
      <c r="R1" t="s">
        <v>1211</v>
      </c>
      <c r="S1" t="s">
        <v>1212</v>
      </c>
      <c r="T1" t="s">
        <v>1213</v>
      </c>
      <c r="U1" t="s">
        <v>1214</v>
      </c>
    </row>
    <row r="2" spans="1:21" x14ac:dyDescent="0.2">
      <c r="A2" t="s">
        <v>4</v>
      </c>
      <c r="B2" t="s">
        <v>5</v>
      </c>
      <c r="C2" t="s">
        <v>5</v>
      </c>
      <c r="D2" t="s">
        <v>6</v>
      </c>
      <c r="E2">
        <v>51564</v>
      </c>
      <c r="F2">
        <v>166403</v>
      </c>
      <c r="G2">
        <v>37924</v>
      </c>
      <c r="H2">
        <v>85302</v>
      </c>
      <c r="I2">
        <v>41543</v>
      </c>
      <c r="J2">
        <v>48560</v>
      </c>
      <c r="K2">
        <v>122931</v>
      </c>
      <c r="L2">
        <v>17995</v>
      </c>
      <c r="M2">
        <v>49290</v>
      </c>
      <c r="N2">
        <v>49253</v>
      </c>
      <c r="O2">
        <v>39983</v>
      </c>
      <c r="P2">
        <v>44707</v>
      </c>
      <c r="Q2">
        <v>33179</v>
      </c>
      <c r="R2">
        <v>38294</v>
      </c>
      <c r="S2">
        <v>12528</v>
      </c>
      <c r="T2">
        <v>20666</v>
      </c>
      <c r="U2">
        <v>18796</v>
      </c>
    </row>
    <row r="3" spans="1:21" x14ac:dyDescent="0.2">
      <c r="A3" t="s">
        <v>7</v>
      </c>
      <c r="B3" t="s">
        <v>8</v>
      </c>
      <c r="C3" t="s">
        <v>8</v>
      </c>
      <c r="D3" t="s">
        <v>9</v>
      </c>
      <c r="E3">
        <v>1530193</v>
      </c>
      <c r="F3">
        <v>2018188</v>
      </c>
      <c r="G3">
        <v>875087</v>
      </c>
      <c r="H3">
        <v>3765646</v>
      </c>
      <c r="I3">
        <v>1051159</v>
      </c>
      <c r="J3">
        <v>568800</v>
      </c>
      <c r="K3">
        <v>3059539</v>
      </c>
      <c r="L3">
        <v>166130</v>
      </c>
      <c r="M3">
        <v>1021838</v>
      </c>
      <c r="N3">
        <v>591842</v>
      </c>
      <c r="O3">
        <v>323772</v>
      </c>
      <c r="P3">
        <v>570001</v>
      </c>
      <c r="Q3">
        <v>299376</v>
      </c>
      <c r="R3">
        <v>510094</v>
      </c>
      <c r="S3">
        <v>129772</v>
      </c>
      <c r="T3">
        <v>62140</v>
      </c>
      <c r="U3">
        <v>192260</v>
      </c>
    </row>
    <row r="4" spans="1:21" x14ac:dyDescent="0.2">
      <c r="A4" t="s">
        <v>10</v>
      </c>
      <c r="B4" t="s">
        <v>11</v>
      </c>
      <c r="C4" t="s">
        <v>11</v>
      </c>
      <c r="D4" t="s">
        <v>9</v>
      </c>
      <c r="E4">
        <v>756411</v>
      </c>
      <c r="F4">
        <v>611182</v>
      </c>
      <c r="G4">
        <v>341228</v>
      </c>
      <c r="H4">
        <v>2379480</v>
      </c>
      <c r="I4">
        <v>605508</v>
      </c>
      <c r="J4">
        <v>531134</v>
      </c>
      <c r="K4">
        <v>1836752</v>
      </c>
      <c r="L4">
        <v>39513</v>
      </c>
      <c r="M4">
        <v>753825</v>
      </c>
      <c r="N4">
        <v>403842</v>
      </c>
      <c r="O4">
        <v>116170</v>
      </c>
      <c r="P4">
        <v>298492</v>
      </c>
      <c r="Q4">
        <v>153892</v>
      </c>
      <c r="R4">
        <v>286036</v>
      </c>
      <c r="S4">
        <v>36382</v>
      </c>
      <c r="T4">
        <v>52157</v>
      </c>
      <c r="U4">
        <v>81544</v>
      </c>
    </row>
    <row r="5" spans="1:21" x14ac:dyDescent="0.2">
      <c r="A5" t="s">
        <v>12</v>
      </c>
      <c r="B5" t="s">
        <v>13</v>
      </c>
      <c r="C5" t="s">
        <v>13</v>
      </c>
      <c r="D5" t="s">
        <v>9</v>
      </c>
      <c r="E5">
        <v>3513560</v>
      </c>
      <c r="F5">
        <v>7452628</v>
      </c>
      <c r="G5">
        <v>1496881</v>
      </c>
      <c r="H5">
        <v>5645067</v>
      </c>
      <c r="I5">
        <v>1626851</v>
      </c>
      <c r="J5">
        <v>855308</v>
      </c>
      <c r="K5">
        <v>6042120</v>
      </c>
      <c r="L5">
        <v>282054</v>
      </c>
      <c r="M5">
        <v>1515649</v>
      </c>
      <c r="N5">
        <v>807850</v>
      </c>
      <c r="O5">
        <v>656126</v>
      </c>
      <c r="P5">
        <v>1198670</v>
      </c>
      <c r="Q5">
        <v>503373</v>
      </c>
      <c r="R5">
        <v>903633</v>
      </c>
      <c r="S5">
        <v>238816</v>
      </c>
      <c r="T5">
        <v>182512</v>
      </c>
      <c r="U5">
        <v>231245</v>
      </c>
    </row>
    <row r="6" spans="1:21" x14ac:dyDescent="0.2">
      <c r="A6" t="s">
        <v>14</v>
      </c>
      <c r="B6" t="s">
        <v>15</v>
      </c>
      <c r="C6" t="s">
        <v>15</v>
      </c>
      <c r="D6" t="s">
        <v>9</v>
      </c>
      <c r="E6">
        <v>1444678</v>
      </c>
      <c r="F6">
        <v>2060525</v>
      </c>
      <c r="G6">
        <v>843659</v>
      </c>
      <c r="H6">
        <v>2504586</v>
      </c>
      <c r="I6">
        <v>877644</v>
      </c>
      <c r="J6">
        <v>479500</v>
      </c>
      <c r="K6">
        <v>2530021</v>
      </c>
      <c r="L6">
        <v>87838</v>
      </c>
      <c r="M6">
        <v>956587</v>
      </c>
      <c r="N6">
        <v>362557</v>
      </c>
      <c r="O6">
        <v>205065</v>
      </c>
      <c r="P6">
        <v>410856</v>
      </c>
      <c r="Q6">
        <v>221476</v>
      </c>
      <c r="R6">
        <v>336491</v>
      </c>
      <c r="S6">
        <v>68045</v>
      </c>
      <c r="T6">
        <v>37309</v>
      </c>
      <c r="U6">
        <v>68394</v>
      </c>
    </row>
    <row r="7" spans="1:21" x14ac:dyDescent="0.2">
      <c r="A7" t="s">
        <v>16</v>
      </c>
      <c r="B7" t="s">
        <v>17</v>
      </c>
      <c r="C7" t="s">
        <v>17</v>
      </c>
      <c r="D7" t="s">
        <v>9</v>
      </c>
      <c r="E7">
        <v>97209</v>
      </c>
      <c r="F7">
        <v>239622</v>
      </c>
      <c r="G7">
        <v>41895</v>
      </c>
      <c r="H7">
        <v>730090</v>
      </c>
      <c r="I7">
        <v>192262</v>
      </c>
      <c r="J7">
        <v>46493</v>
      </c>
      <c r="K7">
        <v>448206</v>
      </c>
      <c r="L7">
        <v>7617</v>
      </c>
      <c r="M7">
        <v>266195</v>
      </c>
      <c r="N7">
        <v>105972</v>
      </c>
      <c r="O7">
        <v>39985</v>
      </c>
      <c r="P7">
        <v>64704</v>
      </c>
      <c r="Q7">
        <v>43693</v>
      </c>
      <c r="R7">
        <v>76864</v>
      </c>
      <c r="S7">
        <v>6652</v>
      </c>
      <c r="T7">
        <v>31117</v>
      </c>
      <c r="U7">
        <v>8343</v>
      </c>
    </row>
    <row r="8" spans="1:21" x14ac:dyDescent="0.2">
      <c r="A8" t="s">
        <v>18</v>
      </c>
      <c r="B8" t="s">
        <v>19</v>
      </c>
      <c r="C8" t="s">
        <v>19</v>
      </c>
      <c r="D8" t="s">
        <v>9</v>
      </c>
      <c r="E8">
        <v>2039120</v>
      </c>
      <c r="F8">
        <v>5815890</v>
      </c>
      <c r="G8">
        <v>861604</v>
      </c>
      <c r="H8">
        <v>2814280</v>
      </c>
      <c r="I8">
        <v>1068185</v>
      </c>
      <c r="J8">
        <v>605353</v>
      </c>
      <c r="K8">
        <v>4933174</v>
      </c>
      <c r="L8">
        <v>192673</v>
      </c>
      <c r="M8">
        <v>807781</v>
      </c>
      <c r="N8">
        <v>456602</v>
      </c>
      <c r="O8">
        <v>461481</v>
      </c>
      <c r="P8">
        <v>873399</v>
      </c>
      <c r="Q8">
        <v>275708</v>
      </c>
      <c r="R8">
        <v>543371</v>
      </c>
      <c r="S8">
        <v>188025</v>
      </c>
      <c r="T8">
        <v>163770</v>
      </c>
      <c r="U8">
        <v>191171</v>
      </c>
    </row>
    <row r="9" spans="1:21" x14ac:dyDescent="0.2">
      <c r="A9" t="s">
        <v>20</v>
      </c>
      <c r="B9" t="s">
        <v>21</v>
      </c>
      <c r="C9" t="s">
        <v>21</v>
      </c>
      <c r="D9" t="s">
        <v>9</v>
      </c>
      <c r="E9">
        <v>211345</v>
      </c>
      <c r="F9">
        <v>227104</v>
      </c>
      <c r="G9">
        <v>226611</v>
      </c>
      <c r="H9">
        <v>278843</v>
      </c>
      <c r="I9">
        <v>111366</v>
      </c>
      <c r="J9">
        <v>56077</v>
      </c>
      <c r="K9">
        <v>223787</v>
      </c>
      <c r="L9">
        <v>17958</v>
      </c>
      <c r="M9">
        <v>221559</v>
      </c>
      <c r="N9">
        <v>43764</v>
      </c>
      <c r="O9">
        <v>37912</v>
      </c>
      <c r="P9">
        <v>54388</v>
      </c>
      <c r="Q9">
        <v>30970</v>
      </c>
      <c r="R9">
        <v>45746</v>
      </c>
      <c r="S9">
        <v>7905</v>
      </c>
      <c r="T9">
        <v>9642</v>
      </c>
      <c r="U9">
        <v>8060</v>
      </c>
    </row>
    <row r="10" spans="1:21" x14ac:dyDescent="0.2">
      <c r="A10" t="s">
        <v>22</v>
      </c>
      <c r="B10" t="s">
        <v>23</v>
      </c>
      <c r="C10" t="s">
        <v>23</v>
      </c>
      <c r="D10" t="s">
        <v>9</v>
      </c>
      <c r="E10">
        <v>322511</v>
      </c>
      <c r="F10">
        <v>751257</v>
      </c>
      <c r="G10">
        <v>213977</v>
      </c>
      <c r="H10">
        <v>402812</v>
      </c>
      <c r="I10">
        <v>213004</v>
      </c>
      <c r="J10">
        <v>152202</v>
      </c>
      <c r="K10">
        <v>657965</v>
      </c>
      <c r="L10">
        <v>116736</v>
      </c>
      <c r="M10">
        <v>233957</v>
      </c>
      <c r="N10">
        <v>144073</v>
      </c>
      <c r="O10">
        <v>195026</v>
      </c>
      <c r="P10">
        <v>317378</v>
      </c>
      <c r="Q10">
        <v>167830</v>
      </c>
      <c r="R10">
        <v>209771</v>
      </c>
      <c r="S10">
        <v>267466</v>
      </c>
      <c r="T10">
        <v>86047</v>
      </c>
      <c r="U10">
        <v>110839</v>
      </c>
    </row>
    <row r="11" spans="1:21" x14ac:dyDescent="0.2">
      <c r="A11" t="s">
        <v>24</v>
      </c>
      <c r="B11" t="s">
        <v>25</v>
      </c>
      <c r="C11" t="s">
        <v>25</v>
      </c>
      <c r="D11" t="s">
        <v>9</v>
      </c>
      <c r="E11">
        <v>237783</v>
      </c>
      <c r="F11">
        <v>982579</v>
      </c>
      <c r="G11">
        <v>105441</v>
      </c>
      <c r="H11">
        <v>360546</v>
      </c>
      <c r="I11">
        <v>176240</v>
      </c>
      <c r="J11">
        <v>99447</v>
      </c>
      <c r="K11">
        <v>678461</v>
      </c>
      <c r="L11">
        <v>40885</v>
      </c>
      <c r="M11">
        <v>132436</v>
      </c>
      <c r="N11">
        <v>79242</v>
      </c>
      <c r="O11">
        <v>58086</v>
      </c>
      <c r="P11">
        <v>115022</v>
      </c>
      <c r="Q11">
        <v>43140</v>
      </c>
      <c r="R11">
        <v>75610</v>
      </c>
      <c r="S11">
        <v>25396</v>
      </c>
      <c r="T11">
        <v>30488</v>
      </c>
      <c r="U11">
        <v>32072</v>
      </c>
    </row>
    <row r="12" spans="1:21" x14ac:dyDescent="0.2">
      <c r="A12" t="s">
        <v>26</v>
      </c>
      <c r="B12" t="s">
        <v>27</v>
      </c>
      <c r="C12" t="s">
        <v>27</v>
      </c>
      <c r="D12" t="s">
        <v>9</v>
      </c>
      <c r="E12">
        <v>1658525</v>
      </c>
      <c r="F12">
        <v>2932750</v>
      </c>
      <c r="G12">
        <v>1469137</v>
      </c>
      <c r="H12">
        <v>3329431</v>
      </c>
      <c r="I12">
        <v>1029976</v>
      </c>
      <c r="J12">
        <v>452041</v>
      </c>
      <c r="K12">
        <v>1909315</v>
      </c>
      <c r="L12">
        <v>342917</v>
      </c>
      <c r="M12">
        <v>1384419</v>
      </c>
      <c r="N12">
        <v>907699</v>
      </c>
      <c r="O12">
        <v>1128670</v>
      </c>
      <c r="P12">
        <v>687988</v>
      </c>
      <c r="Q12">
        <v>908649</v>
      </c>
      <c r="R12">
        <v>569774</v>
      </c>
      <c r="S12">
        <v>759878</v>
      </c>
      <c r="T12">
        <v>689225</v>
      </c>
      <c r="U12">
        <v>859179</v>
      </c>
    </row>
    <row r="13" spans="1:21" x14ac:dyDescent="0.2">
      <c r="A13" t="s">
        <v>28</v>
      </c>
      <c r="B13" t="s">
        <v>29</v>
      </c>
      <c r="C13" t="s">
        <v>29</v>
      </c>
      <c r="D13" t="s">
        <v>9</v>
      </c>
      <c r="E13">
        <v>35275</v>
      </c>
      <c r="F13">
        <v>113008</v>
      </c>
      <c r="G13">
        <v>17938</v>
      </c>
      <c r="H13">
        <v>56165</v>
      </c>
      <c r="I13">
        <v>23105</v>
      </c>
      <c r="J13">
        <v>10505</v>
      </c>
      <c r="K13">
        <v>62737</v>
      </c>
      <c r="L13">
        <v>4129</v>
      </c>
      <c r="M13">
        <v>19649</v>
      </c>
      <c r="N13">
        <v>11815</v>
      </c>
      <c r="O13">
        <v>9363</v>
      </c>
      <c r="P13">
        <v>13698</v>
      </c>
      <c r="Q13">
        <v>22520</v>
      </c>
      <c r="R13">
        <v>10948</v>
      </c>
      <c r="S13">
        <v>7113</v>
      </c>
      <c r="T13">
        <v>9546</v>
      </c>
      <c r="U13">
        <v>9805</v>
      </c>
    </row>
    <row r="14" spans="1:21" x14ac:dyDescent="0.2">
      <c r="A14" t="s">
        <v>30</v>
      </c>
      <c r="B14" t="s">
        <v>31</v>
      </c>
      <c r="C14" t="s">
        <v>31</v>
      </c>
      <c r="D14" t="s">
        <v>32</v>
      </c>
      <c r="E14">
        <v>102580</v>
      </c>
      <c r="F14">
        <v>438444</v>
      </c>
      <c r="G14">
        <v>118171</v>
      </c>
      <c r="H14">
        <v>157994</v>
      </c>
      <c r="I14">
        <v>77977</v>
      </c>
      <c r="J14">
        <v>162547</v>
      </c>
      <c r="K14">
        <v>386176</v>
      </c>
      <c r="L14">
        <v>48446</v>
      </c>
      <c r="M14">
        <v>112534</v>
      </c>
      <c r="N14">
        <v>148090</v>
      </c>
      <c r="O14">
        <v>146822</v>
      </c>
      <c r="P14">
        <v>281822</v>
      </c>
      <c r="Q14">
        <v>116274</v>
      </c>
      <c r="R14">
        <v>219126</v>
      </c>
      <c r="S14">
        <v>40780</v>
      </c>
      <c r="T14">
        <v>42668</v>
      </c>
      <c r="U14">
        <v>39866</v>
      </c>
    </row>
    <row r="15" spans="1:21" x14ac:dyDescent="0.2">
      <c r="A15" t="s">
        <v>33</v>
      </c>
      <c r="B15" t="s">
        <v>34</v>
      </c>
      <c r="C15" t="s">
        <v>34</v>
      </c>
      <c r="D15" t="s">
        <v>32</v>
      </c>
      <c r="E15">
        <v>165434</v>
      </c>
      <c r="F15">
        <v>826504</v>
      </c>
      <c r="G15">
        <v>146668</v>
      </c>
      <c r="H15">
        <v>269479</v>
      </c>
      <c r="I15">
        <v>173707</v>
      </c>
      <c r="J15">
        <v>280132</v>
      </c>
      <c r="K15">
        <v>745121</v>
      </c>
      <c r="L15">
        <v>58114</v>
      </c>
      <c r="M15">
        <v>196443</v>
      </c>
      <c r="N15">
        <v>344845</v>
      </c>
      <c r="O15">
        <v>224839</v>
      </c>
      <c r="P15">
        <v>339216</v>
      </c>
      <c r="Q15">
        <v>153392</v>
      </c>
      <c r="R15">
        <v>281896</v>
      </c>
      <c r="S15">
        <v>75860</v>
      </c>
      <c r="T15">
        <v>70601</v>
      </c>
      <c r="U15">
        <v>51896</v>
      </c>
    </row>
    <row r="16" spans="1:21" x14ac:dyDescent="0.2">
      <c r="A16" t="s">
        <v>35</v>
      </c>
      <c r="B16" t="s">
        <v>36</v>
      </c>
      <c r="C16" t="s">
        <v>36</v>
      </c>
      <c r="D16" t="s">
        <v>32</v>
      </c>
      <c r="E16">
        <v>64442</v>
      </c>
      <c r="F16">
        <v>315765</v>
      </c>
      <c r="G16">
        <v>80131</v>
      </c>
      <c r="H16">
        <v>103169</v>
      </c>
      <c r="I16">
        <v>85942</v>
      </c>
      <c r="J16">
        <v>119135</v>
      </c>
      <c r="K16">
        <v>201791</v>
      </c>
      <c r="L16">
        <v>20673</v>
      </c>
      <c r="M16">
        <v>83116</v>
      </c>
      <c r="N16">
        <v>95718</v>
      </c>
      <c r="O16">
        <v>62691</v>
      </c>
      <c r="P16">
        <v>102997</v>
      </c>
      <c r="Q16">
        <v>34325</v>
      </c>
      <c r="R16">
        <v>90202</v>
      </c>
      <c r="S16">
        <v>26813</v>
      </c>
      <c r="T16">
        <v>32575</v>
      </c>
      <c r="U16">
        <v>25998</v>
      </c>
    </row>
    <row r="17" spans="1:21" x14ac:dyDescent="0.2">
      <c r="A17" t="s">
        <v>37</v>
      </c>
      <c r="B17" t="s">
        <v>38</v>
      </c>
      <c r="C17" t="s">
        <v>38</v>
      </c>
      <c r="D17" t="s">
        <v>32</v>
      </c>
      <c r="E17">
        <v>162354</v>
      </c>
      <c r="F17">
        <v>839150</v>
      </c>
      <c r="G17">
        <v>110186</v>
      </c>
      <c r="H17">
        <v>269907</v>
      </c>
      <c r="I17">
        <v>106999</v>
      </c>
      <c r="J17">
        <v>173400</v>
      </c>
      <c r="K17">
        <v>535984</v>
      </c>
      <c r="L17">
        <v>45291</v>
      </c>
      <c r="M17">
        <v>181964</v>
      </c>
      <c r="N17">
        <v>180511</v>
      </c>
      <c r="O17">
        <v>151320</v>
      </c>
      <c r="P17">
        <v>194899</v>
      </c>
      <c r="Q17">
        <v>70598</v>
      </c>
      <c r="R17">
        <v>224019</v>
      </c>
      <c r="S17">
        <v>42608</v>
      </c>
      <c r="T17">
        <v>71463</v>
      </c>
      <c r="U17">
        <v>52739</v>
      </c>
    </row>
    <row r="18" spans="1:21" x14ac:dyDescent="0.2">
      <c r="A18" t="s">
        <v>39</v>
      </c>
      <c r="B18" t="s">
        <v>40</v>
      </c>
      <c r="C18" t="s">
        <v>40</v>
      </c>
      <c r="D18" t="s">
        <v>41</v>
      </c>
      <c r="E18">
        <v>36430</v>
      </c>
      <c r="F18">
        <v>105991</v>
      </c>
      <c r="G18">
        <v>37605</v>
      </c>
      <c r="H18">
        <v>118137</v>
      </c>
      <c r="I18">
        <v>42322</v>
      </c>
      <c r="J18">
        <v>31605</v>
      </c>
      <c r="K18">
        <v>75256</v>
      </c>
      <c r="L18">
        <v>25454</v>
      </c>
      <c r="M18">
        <v>40767</v>
      </c>
      <c r="N18">
        <v>54705</v>
      </c>
      <c r="O18">
        <v>48866</v>
      </c>
      <c r="P18">
        <v>53262</v>
      </c>
      <c r="Q18">
        <v>28789</v>
      </c>
      <c r="R18">
        <v>53029</v>
      </c>
      <c r="S18">
        <v>31941</v>
      </c>
      <c r="T18">
        <v>43094</v>
      </c>
      <c r="U18">
        <v>22445</v>
      </c>
    </row>
    <row r="19" spans="1:21" x14ac:dyDescent="0.2">
      <c r="A19" t="s">
        <v>42</v>
      </c>
      <c r="B19" t="s">
        <v>43</v>
      </c>
      <c r="C19" t="s">
        <v>44</v>
      </c>
      <c r="D19" t="s">
        <v>41</v>
      </c>
      <c r="E19">
        <v>23553</v>
      </c>
      <c r="F19">
        <v>48586</v>
      </c>
      <c r="G19">
        <v>31447</v>
      </c>
      <c r="H19">
        <v>67112</v>
      </c>
      <c r="I19">
        <v>30352</v>
      </c>
      <c r="J19">
        <v>28249</v>
      </c>
      <c r="K19">
        <v>46551</v>
      </c>
      <c r="L19">
        <v>19251</v>
      </c>
      <c r="M19">
        <v>26484</v>
      </c>
      <c r="N19">
        <v>28203</v>
      </c>
      <c r="O19">
        <v>28463</v>
      </c>
      <c r="P19">
        <v>32239</v>
      </c>
      <c r="Q19">
        <v>13735</v>
      </c>
      <c r="R19">
        <v>26996</v>
      </c>
      <c r="S19">
        <v>29145</v>
      </c>
      <c r="T19">
        <v>18132</v>
      </c>
      <c r="U19">
        <v>19303</v>
      </c>
    </row>
    <row r="20" spans="1:21" x14ac:dyDescent="0.2">
      <c r="A20" t="s">
        <v>45</v>
      </c>
      <c r="B20" t="s">
        <v>46</v>
      </c>
      <c r="C20" t="s">
        <v>46</v>
      </c>
      <c r="D20" t="s">
        <v>41</v>
      </c>
      <c r="E20">
        <v>3132715</v>
      </c>
      <c r="F20">
        <v>16119751</v>
      </c>
      <c r="G20">
        <v>5622230</v>
      </c>
      <c r="H20">
        <v>11387593</v>
      </c>
      <c r="I20">
        <v>3641392</v>
      </c>
      <c r="J20">
        <v>6269464</v>
      </c>
      <c r="K20">
        <v>11877417</v>
      </c>
      <c r="L20">
        <v>1122323</v>
      </c>
      <c r="M20">
        <v>6614542</v>
      </c>
      <c r="N20">
        <v>6229194</v>
      </c>
      <c r="O20">
        <v>5298923</v>
      </c>
      <c r="P20">
        <v>9223443</v>
      </c>
      <c r="Q20">
        <v>3899817</v>
      </c>
      <c r="R20">
        <v>8144400</v>
      </c>
      <c r="S20">
        <v>1088450</v>
      </c>
      <c r="T20">
        <v>1150884</v>
      </c>
      <c r="U20">
        <v>800432</v>
      </c>
    </row>
    <row r="21" spans="1:21" x14ac:dyDescent="0.2">
      <c r="A21" t="s">
        <v>47</v>
      </c>
      <c r="B21" t="s">
        <v>48</v>
      </c>
      <c r="C21" t="s">
        <v>48</v>
      </c>
      <c r="D21" t="s">
        <v>41</v>
      </c>
      <c r="E21">
        <v>705298</v>
      </c>
      <c r="F21">
        <v>1783658</v>
      </c>
      <c r="G21">
        <v>1259032</v>
      </c>
      <c r="H21">
        <v>1832445</v>
      </c>
      <c r="I21">
        <v>754151</v>
      </c>
      <c r="J21">
        <v>1199594</v>
      </c>
      <c r="K21">
        <v>2018250</v>
      </c>
      <c r="L21">
        <v>155605</v>
      </c>
      <c r="M21">
        <v>1259743</v>
      </c>
      <c r="N21">
        <v>676142</v>
      </c>
      <c r="O21">
        <v>522963</v>
      </c>
      <c r="P21">
        <v>1206135</v>
      </c>
      <c r="Q21">
        <v>434733</v>
      </c>
      <c r="R21">
        <v>902649</v>
      </c>
      <c r="S21">
        <v>66801</v>
      </c>
      <c r="T21">
        <v>70444</v>
      </c>
      <c r="U21">
        <v>48548</v>
      </c>
    </row>
    <row r="22" spans="1:21" x14ac:dyDescent="0.2">
      <c r="A22" t="s">
        <v>49</v>
      </c>
      <c r="B22" t="s">
        <v>50</v>
      </c>
      <c r="C22" t="s">
        <v>50</v>
      </c>
      <c r="D22" t="s">
        <v>41</v>
      </c>
      <c r="E22">
        <v>58473</v>
      </c>
      <c r="F22">
        <v>123684</v>
      </c>
      <c r="G22">
        <v>67378</v>
      </c>
      <c r="H22">
        <v>170244</v>
      </c>
      <c r="I22">
        <v>61902</v>
      </c>
      <c r="J22">
        <v>76823</v>
      </c>
      <c r="K22">
        <v>130045</v>
      </c>
      <c r="L22">
        <v>43217</v>
      </c>
      <c r="M22">
        <v>84868</v>
      </c>
      <c r="N22">
        <v>61828</v>
      </c>
      <c r="O22">
        <v>43222</v>
      </c>
      <c r="P22">
        <v>81548</v>
      </c>
      <c r="Q22">
        <v>49107</v>
      </c>
      <c r="R22">
        <v>60320</v>
      </c>
      <c r="S22">
        <v>30567</v>
      </c>
      <c r="T22">
        <v>28942</v>
      </c>
      <c r="U22">
        <v>31890</v>
      </c>
    </row>
    <row r="23" spans="1:21" x14ac:dyDescent="0.2">
      <c r="A23" t="s">
        <v>51</v>
      </c>
      <c r="B23" t="s">
        <v>52</v>
      </c>
      <c r="C23" t="s">
        <v>52</v>
      </c>
      <c r="D23" t="s">
        <v>41</v>
      </c>
      <c r="E23">
        <v>7406550</v>
      </c>
      <c r="F23">
        <v>42164152</v>
      </c>
      <c r="G23">
        <v>7223352</v>
      </c>
      <c r="H23">
        <v>28214526</v>
      </c>
      <c r="I23">
        <v>15123660</v>
      </c>
      <c r="J23">
        <v>14353732</v>
      </c>
      <c r="K23">
        <v>34618532</v>
      </c>
      <c r="L23">
        <v>2973735</v>
      </c>
      <c r="M23">
        <v>17975696</v>
      </c>
      <c r="N23">
        <v>19715310</v>
      </c>
      <c r="O23">
        <v>13454569</v>
      </c>
      <c r="P23">
        <v>16067418</v>
      </c>
      <c r="Q23">
        <v>5468222</v>
      </c>
      <c r="R23">
        <v>16337362</v>
      </c>
      <c r="S23">
        <v>2463770</v>
      </c>
      <c r="T23">
        <v>2702796</v>
      </c>
      <c r="U23">
        <v>1780130</v>
      </c>
    </row>
    <row r="24" spans="1:21" x14ac:dyDescent="0.2">
      <c r="A24" t="s">
        <v>53</v>
      </c>
      <c r="B24" t="s">
        <v>54</v>
      </c>
      <c r="C24" t="s">
        <v>54</v>
      </c>
      <c r="D24" t="s">
        <v>41</v>
      </c>
      <c r="E24">
        <v>2738350</v>
      </c>
      <c r="F24">
        <v>18091980</v>
      </c>
      <c r="G24">
        <v>3914378</v>
      </c>
      <c r="H24">
        <v>11176974</v>
      </c>
      <c r="I24">
        <v>6001113</v>
      </c>
      <c r="J24">
        <v>6859485</v>
      </c>
      <c r="K24">
        <v>13870434</v>
      </c>
      <c r="L24">
        <v>665916</v>
      </c>
      <c r="M24">
        <v>6580896</v>
      </c>
      <c r="N24">
        <v>3753594</v>
      </c>
      <c r="O24">
        <v>2242060</v>
      </c>
      <c r="P24">
        <v>4664724</v>
      </c>
      <c r="Q24">
        <v>1044088</v>
      </c>
      <c r="R24">
        <v>3684480</v>
      </c>
      <c r="S24">
        <v>307364</v>
      </c>
      <c r="T24">
        <v>549367</v>
      </c>
      <c r="U24">
        <v>360894</v>
      </c>
    </row>
    <row r="25" spans="1:21" x14ac:dyDescent="0.2">
      <c r="A25" t="s">
        <v>55</v>
      </c>
      <c r="B25" t="s">
        <v>56</v>
      </c>
      <c r="C25" t="s">
        <v>56</v>
      </c>
      <c r="D25" t="s">
        <v>41</v>
      </c>
      <c r="E25">
        <v>87899</v>
      </c>
      <c r="F25">
        <v>233415</v>
      </c>
      <c r="G25">
        <v>68013</v>
      </c>
      <c r="H25">
        <v>137426</v>
      </c>
      <c r="I25">
        <v>45120</v>
      </c>
      <c r="J25">
        <v>38214</v>
      </c>
      <c r="K25">
        <v>115649</v>
      </c>
      <c r="L25">
        <v>25419</v>
      </c>
      <c r="M25">
        <v>37324</v>
      </c>
      <c r="N25">
        <v>54409</v>
      </c>
      <c r="O25">
        <v>40732</v>
      </c>
      <c r="P25">
        <v>64700</v>
      </c>
      <c r="Q25">
        <v>31051</v>
      </c>
      <c r="R25">
        <v>31248</v>
      </c>
      <c r="S25">
        <v>19895</v>
      </c>
      <c r="T25">
        <v>56173</v>
      </c>
      <c r="U25">
        <v>15665</v>
      </c>
    </row>
    <row r="26" spans="1:21" x14ac:dyDescent="0.2">
      <c r="A26" t="s">
        <v>57</v>
      </c>
      <c r="B26" t="s">
        <v>58</v>
      </c>
      <c r="C26" t="s">
        <v>58</v>
      </c>
      <c r="D26" t="s">
        <v>41</v>
      </c>
      <c r="E26">
        <v>494840</v>
      </c>
      <c r="F26">
        <v>1550134</v>
      </c>
      <c r="G26">
        <v>346294</v>
      </c>
      <c r="H26">
        <v>1053771</v>
      </c>
      <c r="I26">
        <v>316204</v>
      </c>
      <c r="J26">
        <v>205001</v>
      </c>
      <c r="K26">
        <v>854452</v>
      </c>
      <c r="L26">
        <v>137501</v>
      </c>
      <c r="M26">
        <v>278657</v>
      </c>
      <c r="N26">
        <v>571178</v>
      </c>
      <c r="O26">
        <v>424018</v>
      </c>
      <c r="P26">
        <v>706188</v>
      </c>
      <c r="Q26">
        <v>214700</v>
      </c>
      <c r="R26">
        <v>354426</v>
      </c>
      <c r="S26">
        <v>164838</v>
      </c>
      <c r="T26">
        <v>439570</v>
      </c>
      <c r="U26">
        <v>175440</v>
      </c>
    </row>
    <row r="27" spans="1:21" x14ac:dyDescent="0.2">
      <c r="A27" t="s">
        <v>59</v>
      </c>
      <c r="B27" t="s">
        <v>60</v>
      </c>
      <c r="C27" t="s">
        <v>60</v>
      </c>
      <c r="D27" t="s">
        <v>41</v>
      </c>
      <c r="E27">
        <v>10211604</v>
      </c>
      <c r="F27">
        <v>60481500</v>
      </c>
      <c r="G27">
        <v>6838504</v>
      </c>
      <c r="H27">
        <v>37592040</v>
      </c>
      <c r="I27">
        <v>11259547</v>
      </c>
      <c r="J27">
        <v>11698721</v>
      </c>
      <c r="K27">
        <v>33748164</v>
      </c>
      <c r="L27">
        <v>2691434</v>
      </c>
      <c r="M27">
        <v>20729172</v>
      </c>
      <c r="N27">
        <v>13871348</v>
      </c>
      <c r="O27">
        <v>10387880</v>
      </c>
      <c r="P27">
        <v>13770464</v>
      </c>
      <c r="Q27">
        <v>3737856</v>
      </c>
      <c r="R27">
        <v>13940504</v>
      </c>
      <c r="S27">
        <v>2796917</v>
      </c>
      <c r="T27">
        <v>3350139</v>
      </c>
      <c r="U27">
        <v>2241048</v>
      </c>
    </row>
    <row r="28" spans="1:21" x14ac:dyDescent="0.2">
      <c r="A28" t="s">
        <v>61</v>
      </c>
      <c r="B28" t="s">
        <v>62</v>
      </c>
      <c r="C28" t="s">
        <v>62</v>
      </c>
      <c r="D28" t="s">
        <v>41</v>
      </c>
      <c r="E28">
        <v>48168</v>
      </c>
      <c r="F28">
        <v>105921</v>
      </c>
      <c r="G28">
        <v>43345</v>
      </c>
      <c r="H28">
        <v>80261</v>
      </c>
      <c r="I28">
        <v>36488</v>
      </c>
      <c r="J28">
        <v>27233</v>
      </c>
      <c r="K28">
        <v>54442</v>
      </c>
      <c r="L28">
        <v>12810</v>
      </c>
      <c r="M28">
        <v>42270</v>
      </c>
      <c r="N28">
        <v>42426</v>
      </c>
      <c r="O28">
        <v>26082</v>
      </c>
      <c r="P28">
        <v>47969</v>
      </c>
      <c r="Q28">
        <v>19755</v>
      </c>
      <c r="R28">
        <v>37058</v>
      </c>
      <c r="S28">
        <v>15122</v>
      </c>
      <c r="T28">
        <v>42535</v>
      </c>
      <c r="U28">
        <v>23608</v>
      </c>
    </row>
    <row r="29" spans="1:21" x14ac:dyDescent="0.2">
      <c r="A29" t="s">
        <v>63</v>
      </c>
      <c r="B29" t="s">
        <v>64</v>
      </c>
      <c r="C29" t="s">
        <v>64</v>
      </c>
      <c r="D29" t="s">
        <v>41</v>
      </c>
      <c r="E29">
        <v>90084</v>
      </c>
      <c r="F29">
        <v>291170</v>
      </c>
      <c r="G29">
        <v>58026</v>
      </c>
      <c r="H29">
        <v>229159</v>
      </c>
      <c r="I29">
        <v>43291</v>
      </c>
      <c r="J29">
        <v>25106</v>
      </c>
      <c r="K29">
        <v>143721</v>
      </c>
      <c r="L29">
        <v>35131</v>
      </c>
      <c r="M29">
        <v>50986</v>
      </c>
      <c r="N29">
        <v>140091</v>
      </c>
      <c r="O29">
        <v>80064</v>
      </c>
      <c r="P29">
        <v>154660</v>
      </c>
      <c r="Q29">
        <v>47308</v>
      </c>
      <c r="R29">
        <v>71394</v>
      </c>
      <c r="S29">
        <v>38833</v>
      </c>
      <c r="T29">
        <v>80557</v>
      </c>
      <c r="U29">
        <v>42134</v>
      </c>
    </row>
    <row r="30" spans="1:21" x14ac:dyDescent="0.2">
      <c r="A30" t="s">
        <v>65</v>
      </c>
      <c r="B30" t="s">
        <v>66</v>
      </c>
      <c r="C30" t="s">
        <v>66</v>
      </c>
      <c r="D30" t="s">
        <v>41</v>
      </c>
      <c r="E30">
        <v>99722</v>
      </c>
      <c r="F30">
        <v>224569</v>
      </c>
      <c r="G30">
        <v>50730</v>
      </c>
      <c r="H30">
        <v>155713</v>
      </c>
      <c r="I30">
        <v>55080</v>
      </c>
      <c r="J30">
        <v>32293</v>
      </c>
      <c r="K30">
        <v>128195</v>
      </c>
      <c r="L30">
        <v>41053</v>
      </c>
      <c r="M30">
        <v>42014</v>
      </c>
      <c r="N30">
        <v>91135</v>
      </c>
      <c r="O30">
        <v>67910</v>
      </c>
      <c r="P30">
        <v>76888</v>
      </c>
      <c r="Q30">
        <v>37281</v>
      </c>
      <c r="R30">
        <v>41366</v>
      </c>
      <c r="S30">
        <v>58278</v>
      </c>
      <c r="T30">
        <v>82366</v>
      </c>
      <c r="U30">
        <v>44162</v>
      </c>
    </row>
    <row r="31" spans="1:21" x14ac:dyDescent="0.2">
      <c r="A31" t="s">
        <v>67</v>
      </c>
      <c r="B31" t="s">
        <v>68</v>
      </c>
      <c r="C31" t="s">
        <v>68</v>
      </c>
      <c r="D31" t="s">
        <v>41</v>
      </c>
      <c r="E31">
        <v>30093</v>
      </c>
      <c r="F31">
        <v>78934</v>
      </c>
      <c r="G31">
        <v>27464</v>
      </c>
      <c r="H31">
        <v>61896</v>
      </c>
      <c r="I31">
        <v>24278</v>
      </c>
      <c r="J31">
        <v>15269</v>
      </c>
      <c r="K31">
        <v>37884</v>
      </c>
      <c r="L31">
        <v>12111</v>
      </c>
      <c r="M31">
        <v>32803</v>
      </c>
      <c r="N31">
        <v>53945</v>
      </c>
      <c r="O31">
        <v>23122</v>
      </c>
      <c r="P31">
        <v>38757</v>
      </c>
      <c r="Q31">
        <v>26623</v>
      </c>
      <c r="R31">
        <v>33507</v>
      </c>
      <c r="S31">
        <v>14107</v>
      </c>
      <c r="T31">
        <v>30175</v>
      </c>
      <c r="U31">
        <v>17226</v>
      </c>
    </row>
    <row r="32" spans="1:21" x14ac:dyDescent="0.2">
      <c r="A32" t="s">
        <v>69</v>
      </c>
      <c r="B32" t="s">
        <v>70</v>
      </c>
      <c r="C32" t="s">
        <v>70</v>
      </c>
      <c r="D32" t="s">
        <v>41</v>
      </c>
      <c r="E32">
        <v>24706</v>
      </c>
      <c r="F32">
        <v>55945</v>
      </c>
      <c r="G32">
        <v>27541</v>
      </c>
      <c r="H32">
        <v>49872</v>
      </c>
      <c r="I32">
        <v>31223</v>
      </c>
      <c r="J32">
        <v>12527</v>
      </c>
      <c r="K32">
        <v>29914</v>
      </c>
      <c r="L32">
        <v>18610</v>
      </c>
      <c r="M32">
        <v>19682</v>
      </c>
      <c r="N32">
        <v>27826</v>
      </c>
      <c r="O32">
        <v>20410</v>
      </c>
      <c r="P32">
        <v>29574</v>
      </c>
      <c r="Q32">
        <v>25046</v>
      </c>
      <c r="R32">
        <v>25009</v>
      </c>
      <c r="S32">
        <v>12151</v>
      </c>
      <c r="T32">
        <v>36717</v>
      </c>
      <c r="U32">
        <v>13419</v>
      </c>
    </row>
    <row r="33" spans="1:21" x14ac:dyDescent="0.2">
      <c r="A33" t="s">
        <v>71</v>
      </c>
      <c r="B33" t="s">
        <v>72</v>
      </c>
      <c r="C33" t="s">
        <v>72</v>
      </c>
      <c r="D33" t="s">
        <v>73</v>
      </c>
      <c r="E33">
        <v>57625</v>
      </c>
      <c r="F33">
        <v>26169</v>
      </c>
      <c r="G33">
        <v>32534</v>
      </c>
      <c r="H33">
        <v>46789</v>
      </c>
      <c r="I33">
        <v>33440</v>
      </c>
      <c r="J33">
        <v>28149</v>
      </c>
      <c r="K33">
        <v>47574</v>
      </c>
      <c r="L33">
        <v>35561</v>
      </c>
      <c r="M33">
        <v>45553</v>
      </c>
      <c r="N33">
        <v>40376</v>
      </c>
      <c r="O33">
        <v>38229</v>
      </c>
      <c r="P33">
        <v>24637</v>
      </c>
      <c r="Q33">
        <v>39973</v>
      </c>
      <c r="R33">
        <v>37067</v>
      </c>
      <c r="S33">
        <v>36776</v>
      </c>
      <c r="T33">
        <v>31285</v>
      </c>
      <c r="U33">
        <v>24166</v>
      </c>
    </row>
    <row r="34" spans="1:21" x14ac:dyDescent="0.2">
      <c r="A34" t="s">
        <v>74</v>
      </c>
      <c r="B34" t="s">
        <v>75</v>
      </c>
      <c r="C34" t="s">
        <v>76</v>
      </c>
      <c r="D34" t="s">
        <v>77</v>
      </c>
      <c r="E34">
        <v>982445</v>
      </c>
      <c r="F34">
        <v>2117947</v>
      </c>
      <c r="G34">
        <v>454801</v>
      </c>
      <c r="H34">
        <v>1199882</v>
      </c>
      <c r="I34">
        <v>658053</v>
      </c>
      <c r="J34">
        <v>324765</v>
      </c>
      <c r="K34">
        <v>2440364</v>
      </c>
      <c r="L34">
        <v>157790</v>
      </c>
      <c r="M34">
        <v>388225</v>
      </c>
      <c r="N34">
        <v>330529</v>
      </c>
      <c r="O34">
        <v>366416</v>
      </c>
      <c r="P34">
        <v>403579</v>
      </c>
      <c r="Q34">
        <v>177618</v>
      </c>
      <c r="R34">
        <v>384009</v>
      </c>
      <c r="S34">
        <v>189529</v>
      </c>
      <c r="T34">
        <v>178139</v>
      </c>
      <c r="U34">
        <v>214435</v>
      </c>
    </row>
    <row r="35" spans="1:21" x14ac:dyDescent="0.2">
      <c r="A35" t="s">
        <v>78</v>
      </c>
      <c r="B35" t="s">
        <v>79</v>
      </c>
      <c r="C35" t="s">
        <v>80</v>
      </c>
      <c r="D35" t="s">
        <v>77</v>
      </c>
      <c r="E35">
        <v>4503114</v>
      </c>
      <c r="F35">
        <v>15614408</v>
      </c>
      <c r="G35">
        <v>2795722</v>
      </c>
      <c r="H35">
        <v>8969001</v>
      </c>
      <c r="I35">
        <v>2904066</v>
      </c>
      <c r="J35">
        <v>1252769</v>
      </c>
      <c r="K35">
        <v>12181755</v>
      </c>
      <c r="L35">
        <v>841780</v>
      </c>
      <c r="M35">
        <v>1588275</v>
      </c>
      <c r="N35">
        <v>1430858</v>
      </c>
      <c r="O35">
        <v>2404909</v>
      </c>
      <c r="P35">
        <v>2528244</v>
      </c>
      <c r="Q35">
        <v>835276</v>
      </c>
      <c r="R35">
        <v>1992760</v>
      </c>
      <c r="S35">
        <v>1727365</v>
      </c>
      <c r="T35">
        <v>1637624</v>
      </c>
      <c r="U35">
        <v>1660709</v>
      </c>
    </row>
    <row r="36" spans="1:21" x14ac:dyDescent="0.2">
      <c r="A36" t="s">
        <v>81</v>
      </c>
      <c r="B36" t="s">
        <v>82</v>
      </c>
      <c r="C36" t="s">
        <v>83</v>
      </c>
      <c r="D36" t="s">
        <v>77</v>
      </c>
      <c r="E36">
        <v>348617</v>
      </c>
      <c r="F36">
        <v>1099433</v>
      </c>
      <c r="G36">
        <v>251274</v>
      </c>
      <c r="H36">
        <v>839111</v>
      </c>
      <c r="I36">
        <v>191235</v>
      </c>
      <c r="J36">
        <v>164677</v>
      </c>
      <c r="K36">
        <v>866127</v>
      </c>
      <c r="L36">
        <v>143281</v>
      </c>
      <c r="M36">
        <v>210211</v>
      </c>
      <c r="N36">
        <v>180531</v>
      </c>
      <c r="O36">
        <v>355663</v>
      </c>
      <c r="P36">
        <v>298550</v>
      </c>
      <c r="Q36">
        <v>115809</v>
      </c>
      <c r="R36">
        <v>247102</v>
      </c>
      <c r="S36">
        <v>391733</v>
      </c>
      <c r="T36">
        <v>350788</v>
      </c>
      <c r="U36">
        <v>336994</v>
      </c>
    </row>
    <row r="37" spans="1:21" x14ac:dyDescent="0.2">
      <c r="A37" t="s">
        <v>84</v>
      </c>
      <c r="B37" t="s">
        <v>85</v>
      </c>
      <c r="C37" t="s">
        <v>86</v>
      </c>
      <c r="D37" t="s">
        <v>77</v>
      </c>
      <c r="E37">
        <v>720664</v>
      </c>
      <c r="F37">
        <v>2732790</v>
      </c>
      <c r="G37">
        <v>431663</v>
      </c>
      <c r="H37">
        <v>1207655</v>
      </c>
      <c r="I37">
        <v>461676</v>
      </c>
      <c r="J37">
        <v>221669</v>
      </c>
      <c r="K37">
        <v>2320438</v>
      </c>
      <c r="L37">
        <v>123538</v>
      </c>
      <c r="M37">
        <v>239675</v>
      </c>
      <c r="N37">
        <v>236189</v>
      </c>
      <c r="O37">
        <v>328663</v>
      </c>
      <c r="P37">
        <v>422067</v>
      </c>
      <c r="Q37">
        <v>141379</v>
      </c>
      <c r="R37">
        <v>322773</v>
      </c>
      <c r="S37">
        <v>291831</v>
      </c>
      <c r="T37">
        <v>240744</v>
      </c>
      <c r="U37">
        <v>249831</v>
      </c>
    </row>
    <row r="38" spans="1:21" x14ac:dyDescent="0.2">
      <c r="A38" t="s">
        <v>87</v>
      </c>
      <c r="B38" t="s">
        <v>88</v>
      </c>
      <c r="C38" t="s">
        <v>89</v>
      </c>
      <c r="D38" t="s">
        <v>77</v>
      </c>
      <c r="E38">
        <v>847170</v>
      </c>
      <c r="F38">
        <v>3085043</v>
      </c>
      <c r="G38">
        <v>462471</v>
      </c>
      <c r="H38">
        <v>1096157</v>
      </c>
      <c r="I38">
        <v>471163</v>
      </c>
      <c r="J38">
        <v>275010</v>
      </c>
      <c r="K38">
        <v>2314717</v>
      </c>
      <c r="L38">
        <v>109626</v>
      </c>
      <c r="M38">
        <v>282958</v>
      </c>
      <c r="N38">
        <v>286762</v>
      </c>
      <c r="O38">
        <v>327340</v>
      </c>
      <c r="P38">
        <v>500538</v>
      </c>
      <c r="Q38">
        <v>180721</v>
      </c>
      <c r="R38">
        <v>397693</v>
      </c>
      <c r="S38">
        <v>131764</v>
      </c>
      <c r="T38">
        <v>123968</v>
      </c>
      <c r="U38">
        <v>143889</v>
      </c>
    </row>
    <row r="39" spans="1:21" x14ac:dyDescent="0.2">
      <c r="A39" t="s">
        <v>90</v>
      </c>
      <c r="B39" t="s">
        <v>91</v>
      </c>
      <c r="C39" t="s">
        <v>92</v>
      </c>
      <c r="D39" t="s">
        <v>77</v>
      </c>
      <c r="E39">
        <v>811251</v>
      </c>
      <c r="F39">
        <v>3033315</v>
      </c>
      <c r="G39">
        <v>419558</v>
      </c>
      <c r="H39">
        <v>1220586</v>
      </c>
      <c r="I39">
        <v>384482</v>
      </c>
      <c r="J39">
        <v>246693</v>
      </c>
      <c r="K39">
        <v>1822993</v>
      </c>
      <c r="L39">
        <v>124656</v>
      </c>
      <c r="M39">
        <v>249588</v>
      </c>
      <c r="N39">
        <v>328565</v>
      </c>
      <c r="O39">
        <v>350522</v>
      </c>
      <c r="P39">
        <v>475566</v>
      </c>
      <c r="Q39">
        <v>197875</v>
      </c>
      <c r="R39">
        <v>451702</v>
      </c>
      <c r="S39">
        <v>177828</v>
      </c>
      <c r="T39">
        <v>199267</v>
      </c>
      <c r="U39">
        <v>186898</v>
      </c>
    </row>
    <row r="40" spans="1:21" x14ac:dyDescent="0.2">
      <c r="A40" t="s">
        <v>93</v>
      </c>
      <c r="B40" t="s">
        <v>94</v>
      </c>
      <c r="C40" t="s">
        <v>95</v>
      </c>
      <c r="D40" t="s">
        <v>77</v>
      </c>
      <c r="E40">
        <v>2095423</v>
      </c>
      <c r="F40">
        <v>7925687</v>
      </c>
      <c r="G40">
        <v>1206507</v>
      </c>
      <c r="H40">
        <v>2909688</v>
      </c>
      <c r="I40">
        <v>1459877</v>
      </c>
      <c r="J40">
        <v>714622</v>
      </c>
      <c r="K40">
        <v>6370920</v>
      </c>
      <c r="L40">
        <v>263773</v>
      </c>
      <c r="M40">
        <v>736127</v>
      </c>
      <c r="N40">
        <v>770816</v>
      </c>
      <c r="O40">
        <v>764158</v>
      </c>
      <c r="P40">
        <v>1136722</v>
      </c>
      <c r="Q40">
        <v>406593</v>
      </c>
      <c r="R40">
        <v>888248</v>
      </c>
      <c r="S40">
        <v>341563</v>
      </c>
      <c r="T40">
        <v>368887</v>
      </c>
      <c r="U40">
        <v>385595</v>
      </c>
    </row>
    <row r="41" spans="1:21" x14ac:dyDescent="0.2">
      <c r="A41" t="s">
        <v>96</v>
      </c>
      <c r="B41" t="s">
        <v>97</v>
      </c>
      <c r="C41" t="s">
        <v>98</v>
      </c>
      <c r="D41" t="s">
        <v>77</v>
      </c>
      <c r="E41">
        <v>248500</v>
      </c>
      <c r="F41">
        <v>1172492</v>
      </c>
      <c r="G41">
        <v>150531</v>
      </c>
      <c r="H41">
        <v>504451</v>
      </c>
      <c r="I41">
        <v>156975</v>
      </c>
      <c r="J41">
        <v>98043</v>
      </c>
      <c r="K41">
        <v>1048608</v>
      </c>
      <c r="L41">
        <v>66934</v>
      </c>
      <c r="M41">
        <v>136680</v>
      </c>
      <c r="N41">
        <v>131153</v>
      </c>
      <c r="O41">
        <v>158430</v>
      </c>
      <c r="P41">
        <v>183701</v>
      </c>
      <c r="Q41">
        <v>61451</v>
      </c>
      <c r="R41">
        <v>162646</v>
      </c>
      <c r="S41">
        <v>134762</v>
      </c>
      <c r="T41">
        <v>114577</v>
      </c>
      <c r="U41">
        <v>101514</v>
      </c>
    </row>
    <row r="42" spans="1:21" x14ac:dyDescent="0.2">
      <c r="A42" t="s">
        <v>99</v>
      </c>
      <c r="B42" t="s">
        <v>100</v>
      </c>
      <c r="C42" t="s">
        <v>101</v>
      </c>
      <c r="D42" t="s">
        <v>102</v>
      </c>
      <c r="E42">
        <v>11110</v>
      </c>
      <c r="F42">
        <v>33200</v>
      </c>
      <c r="G42">
        <v>16900</v>
      </c>
      <c r="H42">
        <v>12801</v>
      </c>
      <c r="I42">
        <v>7109</v>
      </c>
      <c r="J42">
        <v>3330</v>
      </c>
      <c r="K42">
        <v>35213</v>
      </c>
      <c r="L42">
        <v>2150</v>
      </c>
      <c r="M42">
        <v>2416</v>
      </c>
      <c r="N42">
        <v>2397</v>
      </c>
      <c r="O42">
        <v>7465</v>
      </c>
      <c r="P42">
        <v>8414</v>
      </c>
      <c r="Q42">
        <v>1922</v>
      </c>
      <c r="R42">
        <v>4952</v>
      </c>
      <c r="S42">
        <v>2696</v>
      </c>
      <c r="T42">
        <v>4192</v>
      </c>
      <c r="U42">
        <v>4273</v>
      </c>
    </row>
    <row r="43" spans="1:21" x14ac:dyDescent="0.2">
      <c r="A43" t="s">
        <v>103</v>
      </c>
      <c r="B43" t="s">
        <v>104</v>
      </c>
      <c r="C43" t="s">
        <v>105</v>
      </c>
      <c r="D43" t="s">
        <v>102</v>
      </c>
      <c r="E43">
        <v>6342</v>
      </c>
      <c r="F43">
        <v>17660</v>
      </c>
      <c r="G43">
        <v>7382</v>
      </c>
      <c r="H43">
        <v>6354</v>
      </c>
      <c r="I43">
        <v>5040</v>
      </c>
      <c r="J43">
        <v>2074</v>
      </c>
      <c r="K43">
        <v>15825</v>
      </c>
      <c r="L43">
        <v>979</v>
      </c>
      <c r="M43">
        <v>1168</v>
      </c>
      <c r="N43">
        <v>2206</v>
      </c>
      <c r="O43">
        <v>4301</v>
      </c>
      <c r="P43">
        <v>6184</v>
      </c>
      <c r="Q43">
        <v>1453</v>
      </c>
      <c r="R43">
        <v>2606</v>
      </c>
      <c r="S43">
        <v>418</v>
      </c>
      <c r="T43">
        <v>772</v>
      </c>
      <c r="U43">
        <v>661</v>
      </c>
    </row>
    <row r="44" spans="1:21" x14ac:dyDescent="0.2">
      <c r="A44" t="s">
        <v>106</v>
      </c>
      <c r="B44" t="s">
        <v>107</v>
      </c>
      <c r="C44" t="s">
        <v>108</v>
      </c>
      <c r="D44" t="s">
        <v>102</v>
      </c>
      <c r="E44">
        <v>18386</v>
      </c>
      <c r="F44">
        <v>43664</v>
      </c>
      <c r="G44">
        <v>17779</v>
      </c>
      <c r="H44">
        <v>16317</v>
      </c>
      <c r="I44">
        <v>6173</v>
      </c>
      <c r="J44">
        <v>5072</v>
      </c>
      <c r="K44">
        <v>37778</v>
      </c>
      <c r="L44">
        <v>4165</v>
      </c>
      <c r="M44">
        <v>2856</v>
      </c>
      <c r="N44">
        <v>4367</v>
      </c>
      <c r="O44">
        <v>14400</v>
      </c>
      <c r="P44">
        <v>12511</v>
      </c>
      <c r="Q44">
        <v>2613</v>
      </c>
      <c r="R44">
        <v>5724</v>
      </c>
      <c r="S44">
        <v>13716</v>
      </c>
      <c r="T44">
        <v>11674</v>
      </c>
      <c r="U44">
        <v>10236</v>
      </c>
    </row>
    <row r="45" spans="1:21" x14ac:dyDescent="0.2">
      <c r="A45" t="s">
        <v>109</v>
      </c>
      <c r="B45" t="s">
        <v>110</v>
      </c>
      <c r="C45" t="s">
        <v>111</v>
      </c>
      <c r="D45" t="s">
        <v>102</v>
      </c>
      <c r="E45">
        <v>14603</v>
      </c>
      <c r="F45">
        <v>59675</v>
      </c>
      <c r="G45">
        <v>21695</v>
      </c>
      <c r="H45">
        <v>22406</v>
      </c>
      <c r="I45">
        <v>8669</v>
      </c>
      <c r="J45">
        <v>5785</v>
      </c>
      <c r="K45">
        <v>46212</v>
      </c>
      <c r="L45">
        <v>3922</v>
      </c>
      <c r="M45">
        <v>3476</v>
      </c>
      <c r="N45">
        <v>5317</v>
      </c>
      <c r="O45">
        <v>15392</v>
      </c>
      <c r="P45">
        <v>14651</v>
      </c>
      <c r="Q45">
        <v>2333</v>
      </c>
      <c r="R45">
        <v>7249</v>
      </c>
      <c r="S45">
        <v>6829</v>
      </c>
      <c r="T45">
        <v>6796</v>
      </c>
      <c r="U45">
        <v>7137</v>
      </c>
    </row>
    <row r="46" spans="1:21" x14ac:dyDescent="0.2">
      <c r="A46" t="s">
        <v>112</v>
      </c>
      <c r="B46" t="s">
        <v>113</v>
      </c>
      <c r="C46" t="s">
        <v>114</v>
      </c>
      <c r="D46" t="s">
        <v>102</v>
      </c>
      <c r="E46">
        <v>6472</v>
      </c>
      <c r="F46">
        <v>23233</v>
      </c>
      <c r="G46">
        <v>9936</v>
      </c>
      <c r="H46">
        <v>11119</v>
      </c>
      <c r="I46">
        <v>5786</v>
      </c>
      <c r="J46">
        <v>2854</v>
      </c>
      <c r="K46">
        <v>27236</v>
      </c>
      <c r="L46">
        <v>822</v>
      </c>
      <c r="M46">
        <v>1728</v>
      </c>
      <c r="N46">
        <v>1982</v>
      </c>
      <c r="O46">
        <v>6669</v>
      </c>
      <c r="P46">
        <v>5658</v>
      </c>
      <c r="Q46">
        <v>967</v>
      </c>
      <c r="R46">
        <v>3591</v>
      </c>
      <c r="S46">
        <v>4785</v>
      </c>
      <c r="T46">
        <v>1832</v>
      </c>
      <c r="U46">
        <v>2819</v>
      </c>
    </row>
    <row r="47" spans="1:21" x14ac:dyDescent="0.2">
      <c r="A47" t="s">
        <v>115</v>
      </c>
      <c r="B47" t="s">
        <v>116</v>
      </c>
      <c r="C47" t="s">
        <v>117</v>
      </c>
      <c r="D47" t="s">
        <v>102</v>
      </c>
      <c r="E47">
        <v>5809</v>
      </c>
      <c r="F47">
        <v>26708</v>
      </c>
      <c r="G47">
        <v>11027</v>
      </c>
      <c r="H47">
        <v>18090</v>
      </c>
      <c r="I47">
        <v>5641</v>
      </c>
      <c r="J47">
        <v>2335</v>
      </c>
      <c r="K47">
        <v>11687</v>
      </c>
      <c r="L47">
        <v>6738</v>
      </c>
      <c r="M47">
        <v>3794</v>
      </c>
      <c r="N47">
        <v>3914</v>
      </c>
      <c r="O47">
        <v>21128</v>
      </c>
      <c r="P47">
        <v>4114</v>
      </c>
      <c r="Q47">
        <v>1088</v>
      </c>
      <c r="R47">
        <v>5454</v>
      </c>
      <c r="S47">
        <v>23971</v>
      </c>
      <c r="T47">
        <v>22371</v>
      </c>
      <c r="U47">
        <v>21186</v>
      </c>
    </row>
    <row r="48" spans="1:21" x14ac:dyDescent="0.2">
      <c r="A48" t="s">
        <v>118</v>
      </c>
      <c r="B48" t="s">
        <v>119</v>
      </c>
      <c r="C48" t="s">
        <v>120</v>
      </c>
      <c r="D48" t="s">
        <v>102</v>
      </c>
      <c r="E48">
        <v>11672</v>
      </c>
      <c r="F48">
        <v>44716</v>
      </c>
      <c r="G48">
        <v>14442</v>
      </c>
      <c r="H48">
        <v>26705</v>
      </c>
      <c r="I48">
        <v>5582</v>
      </c>
      <c r="J48">
        <v>6197</v>
      </c>
      <c r="K48">
        <v>42456</v>
      </c>
      <c r="L48">
        <v>4796</v>
      </c>
      <c r="M48">
        <v>4867</v>
      </c>
      <c r="N48">
        <v>5658</v>
      </c>
      <c r="O48">
        <v>18411</v>
      </c>
      <c r="P48">
        <v>9355</v>
      </c>
      <c r="Q48">
        <v>1911</v>
      </c>
      <c r="R48">
        <v>8241</v>
      </c>
      <c r="S48">
        <v>18348</v>
      </c>
      <c r="T48">
        <v>17595</v>
      </c>
      <c r="U48">
        <v>14181</v>
      </c>
    </row>
    <row r="49" spans="1:21" x14ac:dyDescent="0.2">
      <c r="A49" t="s">
        <v>121</v>
      </c>
      <c r="B49" t="s">
        <v>122</v>
      </c>
      <c r="C49" t="s">
        <v>123</v>
      </c>
      <c r="D49" t="s">
        <v>102</v>
      </c>
      <c r="E49">
        <v>13642</v>
      </c>
      <c r="F49">
        <v>61146</v>
      </c>
      <c r="G49">
        <v>18841</v>
      </c>
      <c r="H49">
        <v>23916</v>
      </c>
      <c r="I49">
        <v>6327</v>
      </c>
      <c r="J49">
        <v>5094</v>
      </c>
      <c r="K49">
        <v>47379</v>
      </c>
      <c r="L49">
        <v>5658</v>
      </c>
      <c r="M49">
        <v>4835</v>
      </c>
      <c r="N49">
        <v>5179</v>
      </c>
      <c r="O49">
        <v>23261</v>
      </c>
      <c r="P49">
        <v>10962</v>
      </c>
      <c r="Q49">
        <v>2087</v>
      </c>
      <c r="R49">
        <v>7000</v>
      </c>
      <c r="S49">
        <v>19449</v>
      </c>
      <c r="T49">
        <v>21552</v>
      </c>
      <c r="U49">
        <v>13461</v>
      </c>
    </row>
    <row r="50" spans="1:21" x14ac:dyDescent="0.2">
      <c r="A50" t="s">
        <v>124</v>
      </c>
      <c r="B50" t="s">
        <v>125</v>
      </c>
      <c r="C50" t="s">
        <v>126</v>
      </c>
      <c r="D50" t="s">
        <v>102</v>
      </c>
      <c r="E50">
        <v>8289</v>
      </c>
      <c r="F50">
        <v>43970</v>
      </c>
      <c r="G50">
        <v>12387</v>
      </c>
      <c r="H50">
        <v>24231</v>
      </c>
      <c r="I50">
        <v>6588</v>
      </c>
      <c r="J50">
        <v>4435</v>
      </c>
      <c r="K50">
        <v>29997</v>
      </c>
      <c r="L50">
        <v>5013</v>
      </c>
      <c r="M50">
        <v>1233</v>
      </c>
      <c r="N50">
        <v>3480</v>
      </c>
      <c r="O50">
        <v>19690</v>
      </c>
      <c r="P50">
        <v>8077</v>
      </c>
      <c r="Q50">
        <v>1572</v>
      </c>
      <c r="R50">
        <v>2779</v>
      </c>
      <c r="S50">
        <v>17496</v>
      </c>
      <c r="T50">
        <v>19455</v>
      </c>
      <c r="U50">
        <v>11201</v>
      </c>
    </row>
    <row r="51" spans="1:21" x14ac:dyDescent="0.2">
      <c r="A51" t="s">
        <v>127</v>
      </c>
      <c r="B51" t="s">
        <v>128</v>
      </c>
      <c r="C51" t="s">
        <v>129</v>
      </c>
      <c r="D51" t="s">
        <v>102</v>
      </c>
      <c r="E51">
        <v>6025</v>
      </c>
      <c r="F51">
        <v>31364</v>
      </c>
      <c r="G51">
        <v>10695</v>
      </c>
      <c r="H51">
        <v>20167</v>
      </c>
      <c r="I51">
        <v>4499</v>
      </c>
      <c r="J51">
        <v>2418</v>
      </c>
      <c r="K51">
        <v>24062</v>
      </c>
      <c r="L51">
        <v>4734</v>
      </c>
      <c r="M51">
        <v>1859</v>
      </c>
      <c r="N51">
        <v>3660</v>
      </c>
      <c r="O51">
        <v>22990</v>
      </c>
      <c r="P51">
        <v>5001</v>
      </c>
      <c r="Q51">
        <v>1220</v>
      </c>
      <c r="R51">
        <v>4321</v>
      </c>
      <c r="S51">
        <v>13534</v>
      </c>
      <c r="T51">
        <v>19360</v>
      </c>
      <c r="U51">
        <v>12338</v>
      </c>
    </row>
    <row r="52" spans="1:21" x14ac:dyDescent="0.2">
      <c r="A52" t="s">
        <v>130</v>
      </c>
      <c r="B52" t="s">
        <v>131</v>
      </c>
      <c r="C52" t="s">
        <v>132</v>
      </c>
      <c r="D52" t="s">
        <v>102</v>
      </c>
      <c r="E52">
        <v>5496</v>
      </c>
      <c r="F52">
        <v>28062</v>
      </c>
      <c r="G52">
        <v>9553</v>
      </c>
      <c r="H52">
        <v>12603</v>
      </c>
      <c r="I52">
        <v>4337</v>
      </c>
      <c r="J52">
        <v>2002</v>
      </c>
      <c r="K52">
        <v>17749</v>
      </c>
      <c r="L52">
        <v>4384</v>
      </c>
      <c r="M52">
        <v>2357</v>
      </c>
      <c r="N52">
        <v>3403</v>
      </c>
      <c r="O52">
        <v>13654</v>
      </c>
      <c r="P52">
        <v>3600</v>
      </c>
      <c r="Q52">
        <v>1000</v>
      </c>
      <c r="R52">
        <v>3486</v>
      </c>
      <c r="S52">
        <v>16064</v>
      </c>
      <c r="T52">
        <v>16134</v>
      </c>
      <c r="U52">
        <v>9936</v>
      </c>
    </row>
    <row r="53" spans="1:21" x14ac:dyDescent="0.2">
      <c r="A53" t="s">
        <v>133</v>
      </c>
      <c r="B53" t="s">
        <v>134</v>
      </c>
      <c r="C53" t="s">
        <v>134</v>
      </c>
      <c r="D53" t="s">
        <v>135</v>
      </c>
      <c r="E53">
        <v>167623</v>
      </c>
      <c r="F53">
        <v>106315</v>
      </c>
      <c r="G53">
        <v>94050</v>
      </c>
      <c r="H53">
        <v>168179</v>
      </c>
      <c r="I53">
        <v>45555</v>
      </c>
      <c r="J53">
        <v>30049</v>
      </c>
      <c r="K53">
        <v>285225</v>
      </c>
      <c r="L53">
        <v>37357</v>
      </c>
      <c r="M53">
        <v>33177</v>
      </c>
      <c r="N53">
        <v>47793</v>
      </c>
      <c r="O53">
        <v>96733</v>
      </c>
      <c r="P53">
        <v>58744</v>
      </c>
      <c r="Q53">
        <v>34447</v>
      </c>
      <c r="R53">
        <v>58527</v>
      </c>
      <c r="S53">
        <v>111533</v>
      </c>
      <c r="T53">
        <v>80173</v>
      </c>
      <c r="U53">
        <v>73270</v>
      </c>
    </row>
    <row r="54" spans="1:21" x14ac:dyDescent="0.2">
      <c r="A54" t="s">
        <v>136</v>
      </c>
      <c r="B54" t="s">
        <v>137</v>
      </c>
      <c r="C54" t="s">
        <v>138</v>
      </c>
      <c r="D54" t="s">
        <v>139</v>
      </c>
      <c r="E54">
        <v>127882</v>
      </c>
      <c r="F54">
        <v>231765</v>
      </c>
      <c r="G54">
        <v>129566</v>
      </c>
      <c r="H54">
        <v>185556</v>
      </c>
      <c r="I54">
        <v>101875</v>
      </c>
      <c r="J54">
        <v>87205</v>
      </c>
      <c r="K54">
        <v>170405</v>
      </c>
      <c r="L54">
        <v>81018</v>
      </c>
      <c r="M54">
        <v>74229</v>
      </c>
      <c r="N54">
        <v>104061</v>
      </c>
      <c r="O54">
        <v>106172</v>
      </c>
      <c r="P54">
        <v>112896</v>
      </c>
      <c r="Q54">
        <v>57393</v>
      </c>
      <c r="R54">
        <v>106156</v>
      </c>
      <c r="S54">
        <v>88510</v>
      </c>
      <c r="T54">
        <v>84408</v>
      </c>
      <c r="U54">
        <v>75441</v>
      </c>
    </row>
    <row r="55" spans="1:21" x14ac:dyDescent="0.2">
      <c r="A55" t="s">
        <v>140</v>
      </c>
      <c r="B55" t="s">
        <v>141</v>
      </c>
      <c r="C55" t="s">
        <v>142</v>
      </c>
      <c r="D55" t="s">
        <v>139</v>
      </c>
      <c r="E55">
        <v>323626</v>
      </c>
      <c r="F55">
        <v>871162</v>
      </c>
      <c r="G55">
        <v>312908</v>
      </c>
      <c r="H55">
        <v>604432</v>
      </c>
      <c r="I55">
        <v>225169</v>
      </c>
      <c r="J55">
        <v>187752</v>
      </c>
      <c r="K55">
        <v>534962</v>
      </c>
      <c r="L55">
        <v>152795</v>
      </c>
      <c r="M55">
        <v>210701</v>
      </c>
      <c r="N55">
        <v>225468</v>
      </c>
      <c r="O55">
        <v>287407</v>
      </c>
      <c r="P55">
        <v>243739</v>
      </c>
      <c r="Q55">
        <v>180469</v>
      </c>
      <c r="R55">
        <v>269791</v>
      </c>
      <c r="S55">
        <v>219741</v>
      </c>
      <c r="T55">
        <v>206059</v>
      </c>
      <c r="U55">
        <v>230891</v>
      </c>
    </row>
    <row r="56" spans="1:21" x14ac:dyDescent="0.2">
      <c r="A56" t="s">
        <v>143</v>
      </c>
      <c r="B56" t="s">
        <v>144</v>
      </c>
      <c r="C56" t="s">
        <v>145</v>
      </c>
      <c r="D56" t="s">
        <v>139</v>
      </c>
      <c r="E56">
        <v>365683</v>
      </c>
      <c r="F56">
        <v>741497</v>
      </c>
      <c r="G56">
        <v>323642</v>
      </c>
      <c r="H56">
        <v>461145</v>
      </c>
      <c r="I56">
        <v>207505</v>
      </c>
      <c r="J56">
        <v>151694</v>
      </c>
      <c r="K56">
        <v>468293</v>
      </c>
      <c r="L56">
        <v>159729</v>
      </c>
      <c r="M56">
        <v>168195</v>
      </c>
      <c r="N56">
        <v>158554</v>
      </c>
      <c r="O56">
        <v>212399</v>
      </c>
      <c r="P56">
        <v>227095</v>
      </c>
      <c r="Q56">
        <v>178930</v>
      </c>
      <c r="R56">
        <v>222899</v>
      </c>
      <c r="S56">
        <v>156403</v>
      </c>
      <c r="T56">
        <v>102366</v>
      </c>
      <c r="U56">
        <v>162455</v>
      </c>
    </row>
    <row r="57" spans="1:21" x14ac:dyDescent="0.2">
      <c r="A57" t="s">
        <v>146</v>
      </c>
      <c r="B57" t="s">
        <v>147</v>
      </c>
      <c r="C57" t="s">
        <v>148</v>
      </c>
      <c r="D57" t="s">
        <v>139</v>
      </c>
      <c r="E57">
        <v>194777</v>
      </c>
      <c r="F57">
        <v>413932</v>
      </c>
      <c r="G57">
        <v>158834</v>
      </c>
      <c r="H57">
        <v>290907</v>
      </c>
      <c r="I57">
        <v>139074</v>
      </c>
      <c r="J57">
        <v>141174</v>
      </c>
      <c r="K57">
        <v>269826</v>
      </c>
      <c r="L57">
        <v>99631</v>
      </c>
      <c r="M57">
        <v>139120</v>
      </c>
      <c r="N57">
        <v>133498</v>
      </c>
      <c r="O57">
        <v>165921</v>
      </c>
      <c r="P57">
        <v>137319</v>
      </c>
      <c r="Q57">
        <v>104354</v>
      </c>
      <c r="R57">
        <v>137558</v>
      </c>
      <c r="S57">
        <v>123021</v>
      </c>
      <c r="T57">
        <v>102548</v>
      </c>
      <c r="U57">
        <v>131066</v>
      </c>
    </row>
    <row r="58" spans="1:21" x14ac:dyDescent="0.2">
      <c r="A58" t="s">
        <v>149</v>
      </c>
      <c r="B58" t="s">
        <v>150</v>
      </c>
      <c r="C58" t="s">
        <v>151</v>
      </c>
      <c r="D58" t="s">
        <v>139</v>
      </c>
      <c r="E58">
        <v>889318</v>
      </c>
      <c r="F58">
        <v>4057241</v>
      </c>
      <c r="G58">
        <v>791391</v>
      </c>
      <c r="H58">
        <v>1621415</v>
      </c>
      <c r="I58">
        <v>547728</v>
      </c>
      <c r="J58">
        <v>361024</v>
      </c>
      <c r="K58">
        <v>1631414</v>
      </c>
      <c r="L58">
        <v>318782</v>
      </c>
      <c r="M58">
        <v>437131</v>
      </c>
      <c r="N58">
        <v>482304</v>
      </c>
      <c r="O58">
        <v>634667</v>
      </c>
      <c r="P58">
        <v>594758</v>
      </c>
      <c r="Q58">
        <v>372128</v>
      </c>
      <c r="R58">
        <v>612796</v>
      </c>
      <c r="S58">
        <v>513537</v>
      </c>
      <c r="T58">
        <v>448759</v>
      </c>
      <c r="U58">
        <v>593295</v>
      </c>
    </row>
    <row r="59" spans="1:21" x14ac:dyDescent="0.2">
      <c r="A59" t="s">
        <v>152</v>
      </c>
      <c r="B59" t="s">
        <v>153</v>
      </c>
      <c r="C59" t="s">
        <v>154</v>
      </c>
      <c r="D59" t="s">
        <v>139</v>
      </c>
      <c r="E59">
        <v>332733</v>
      </c>
      <c r="F59">
        <v>1366217</v>
      </c>
      <c r="G59">
        <v>278186</v>
      </c>
      <c r="H59">
        <v>656978</v>
      </c>
      <c r="I59">
        <v>206970</v>
      </c>
      <c r="J59">
        <v>213064</v>
      </c>
      <c r="K59">
        <v>454490</v>
      </c>
      <c r="L59">
        <v>187253</v>
      </c>
      <c r="M59">
        <v>266133</v>
      </c>
      <c r="N59">
        <v>203918</v>
      </c>
      <c r="O59">
        <v>307291</v>
      </c>
      <c r="P59">
        <v>244513</v>
      </c>
      <c r="Q59">
        <v>163217</v>
      </c>
      <c r="R59">
        <v>360584</v>
      </c>
      <c r="S59">
        <v>188063</v>
      </c>
      <c r="T59">
        <v>167630</v>
      </c>
      <c r="U59">
        <v>247227</v>
      </c>
    </row>
    <row r="60" spans="1:21" x14ac:dyDescent="0.2">
      <c r="A60" t="s">
        <v>155</v>
      </c>
      <c r="B60" t="s">
        <v>156</v>
      </c>
      <c r="C60" t="s">
        <v>157</v>
      </c>
      <c r="D60" t="s">
        <v>139</v>
      </c>
      <c r="E60">
        <v>106929</v>
      </c>
      <c r="F60">
        <v>364607</v>
      </c>
      <c r="G60">
        <v>67102</v>
      </c>
      <c r="H60">
        <v>144045</v>
      </c>
      <c r="I60">
        <v>52240</v>
      </c>
      <c r="J60">
        <v>66602</v>
      </c>
      <c r="K60">
        <v>116367</v>
      </c>
      <c r="L60">
        <v>76876</v>
      </c>
      <c r="M60">
        <v>84660</v>
      </c>
      <c r="N60">
        <v>65713</v>
      </c>
      <c r="O60">
        <v>83878</v>
      </c>
      <c r="P60">
        <v>65247</v>
      </c>
      <c r="Q60">
        <v>47505</v>
      </c>
      <c r="R60">
        <v>130306</v>
      </c>
      <c r="S60">
        <v>55845</v>
      </c>
      <c r="T60">
        <v>67586</v>
      </c>
      <c r="U60">
        <v>70376</v>
      </c>
    </row>
    <row r="61" spans="1:21" x14ac:dyDescent="0.2">
      <c r="A61" t="s">
        <v>158</v>
      </c>
      <c r="B61" t="s">
        <v>159</v>
      </c>
      <c r="C61" t="s">
        <v>160</v>
      </c>
      <c r="D61" t="s">
        <v>139</v>
      </c>
      <c r="E61">
        <v>359262</v>
      </c>
      <c r="F61">
        <v>2532756</v>
      </c>
      <c r="G61">
        <v>391176</v>
      </c>
      <c r="H61">
        <v>723504</v>
      </c>
      <c r="I61">
        <v>266495</v>
      </c>
      <c r="J61">
        <v>255362</v>
      </c>
      <c r="K61">
        <v>557102</v>
      </c>
      <c r="L61">
        <v>203325</v>
      </c>
      <c r="M61">
        <v>303366</v>
      </c>
      <c r="N61">
        <v>305268</v>
      </c>
      <c r="O61">
        <v>345303</v>
      </c>
      <c r="P61">
        <v>281277</v>
      </c>
      <c r="Q61">
        <v>204496</v>
      </c>
      <c r="R61">
        <v>372481</v>
      </c>
      <c r="S61">
        <v>382442</v>
      </c>
      <c r="T61">
        <v>305939</v>
      </c>
      <c r="U61">
        <v>382219</v>
      </c>
    </row>
    <row r="62" spans="1:21" x14ac:dyDescent="0.2">
      <c r="A62" t="s">
        <v>161</v>
      </c>
      <c r="B62" t="s">
        <v>162</v>
      </c>
      <c r="C62" t="s">
        <v>163</v>
      </c>
      <c r="D62" t="s">
        <v>139</v>
      </c>
      <c r="E62">
        <v>259986</v>
      </c>
      <c r="F62">
        <v>1332545</v>
      </c>
      <c r="G62">
        <v>217608</v>
      </c>
      <c r="H62">
        <v>512901</v>
      </c>
      <c r="I62">
        <v>165454</v>
      </c>
      <c r="J62">
        <v>175160</v>
      </c>
      <c r="K62">
        <v>394762</v>
      </c>
      <c r="L62">
        <v>159027</v>
      </c>
      <c r="M62">
        <v>235349</v>
      </c>
      <c r="N62">
        <v>169220</v>
      </c>
      <c r="O62">
        <v>249862</v>
      </c>
      <c r="P62">
        <v>208257</v>
      </c>
      <c r="Q62">
        <v>133977</v>
      </c>
      <c r="R62">
        <v>348343</v>
      </c>
      <c r="S62">
        <v>146307</v>
      </c>
      <c r="T62">
        <v>156218</v>
      </c>
      <c r="U62">
        <v>226583</v>
      </c>
    </row>
    <row r="63" spans="1:21" x14ac:dyDescent="0.2">
      <c r="A63" t="s">
        <v>164</v>
      </c>
      <c r="B63" t="s">
        <v>165</v>
      </c>
      <c r="C63" t="s">
        <v>166</v>
      </c>
      <c r="D63" t="s">
        <v>139</v>
      </c>
      <c r="E63">
        <v>272906</v>
      </c>
      <c r="F63">
        <v>1042748</v>
      </c>
      <c r="G63">
        <v>229338</v>
      </c>
      <c r="H63">
        <v>560700</v>
      </c>
      <c r="I63">
        <v>180497</v>
      </c>
      <c r="J63">
        <v>85420</v>
      </c>
      <c r="K63">
        <v>594234</v>
      </c>
      <c r="L63">
        <v>79033</v>
      </c>
      <c r="M63">
        <v>116002</v>
      </c>
      <c r="N63">
        <v>148198</v>
      </c>
      <c r="O63">
        <v>290226</v>
      </c>
      <c r="P63">
        <v>284877</v>
      </c>
      <c r="Q63">
        <v>123550</v>
      </c>
      <c r="R63">
        <v>225478</v>
      </c>
      <c r="S63">
        <v>180834</v>
      </c>
      <c r="T63">
        <v>162540</v>
      </c>
      <c r="U63">
        <v>186656</v>
      </c>
    </row>
    <row r="64" spans="1:21" x14ac:dyDescent="0.2">
      <c r="A64" t="s">
        <v>167</v>
      </c>
      <c r="B64" t="s">
        <v>168</v>
      </c>
      <c r="C64" t="s">
        <v>169</v>
      </c>
      <c r="D64" t="s">
        <v>139</v>
      </c>
      <c r="E64">
        <v>1460201</v>
      </c>
      <c r="F64">
        <v>5433191</v>
      </c>
      <c r="G64">
        <v>1085670</v>
      </c>
      <c r="H64">
        <v>2312050</v>
      </c>
      <c r="I64">
        <v>854605</v>
      </c>
      <c r="J64">
        <v>303731</v>
      </c>
      <c r="K64">
        <v>3324700</v>
      </c>
      <c r="L64">
        <v>228568</v>
      </c>
      <c r="M64">
        <v>417904</v>
      </c>
      <c r="N64">
        <v>504124</v>
      </c>
      <c r="O64">
        <v>1071254</v>
      </c>
      <c r="P64">
        <v>1100104</v>
      </c>
      <c r="Q64">
        <v>448188</v>
      </c>
      <c r="R64">
        <v>899336</v>
      </c>
      <c r="S64">
        <v>827984</v>
      </c>
      <c r="T64">
        <v>694784</v>
      </c>
      <c r="U64">
        <v>765016</v>
      </c>
    </row>
    <row r="65" spans="1:21" x14ac:dyDescent="0.2">
      <c r="A65" t="s">
        <v>170</v>
      </c>
      <c r="B65" t="s">
        <v>171</v>
      </c>
      <c r="C65" t="s">
        <v>172</v>
      </c>
      <c r="D65" t="s">
        <v>139</v>
      </c>
      <c r="E65">
        <v>236409</v>
      </c>
      <c r="F65">
        <v>1086876</v>
      </c>
      <c r="G65">
        <v>205472</v>
      </c>
      <c r="H65">
        <v>376625</v>
      </c>
      <c r="I65">
        <v>158160</v>
      </c>
      <c r="J65">
        <v>83285</v>
      </c>
      <c r="K65">
        <v>450524</v>
      </c>
      <c r="L65">
        <v>83897</v>
      </c>
      <c r="M65">
        <v>100836</v>
      </c>
      <c r="N65">
        <v>107882</v>
      </c>
      <c r="O65">
        <v>185361</v>
      </c>
      <c r="P65">
        <v>165659</v>
      </c>
      <c r="Q65">
        <v>110281</v>
      </c>
      <c r="R65">
        <v>160430</v>
      </c>
      <c r="S65">
        <v>108173</v>
      </c>
      <c r="T65">
        <v>130660</v>
      </c>
      <c r="U65">
        <v>132767</v>
      </c>
    </row>
    <row r="66" spans="1:21" x14ac:dyDescent="0.2">
      <c r="A66" t="s">
        <v>173</v>
      </c>
      <c r="B66" t="s">
        <v>174</v>
      </c>
      <c r="C66" t="s">
        <v>175</v>
      </c>
      <c r="D66" t="s">
        <v>139</v>
      </c>
      <c r="E66">
        <v>279064</v>
      </c>
      <c r="F66">
        <v>1215405</v>
      </c>
      <c r="G66">
        <v>181128</v>
      </c>
      <c r="H66">
        <v>562153</v>
      </c>
      <c r="I66">
        <v>174812</v>
      </c>
      <c r="J66">
        <v>93788</v>
      </c>
      <c r="K66">
        <v>511814</v>
      </c>
      <c r="L66">
        <v>84982</v>
      </c>
      <c r="M66">
        <v>155058</v>
      </c>
      <c r="N66">
        <v>140054</v>
      </c>
      <c r="O66">
        <v>249756</v>
      </c>
      <c r="P66">
        <v>200061</v>
      </c>
      <c r="Q66">
        <v>104544</v>
      </c>
      <c r="R66">
        <v>223452</v>
      </c>
      <c r="S66">
        <v>143816</v>
      </c>
      <c r="T66">
        <v>160123</v>
      </c>
      <c r="U66">
        <v>160771</v>
      </c>
    </row>
    <row r="67" spans="1:21" x14ac:dyDescent="0.2">
      <c r="A67" t="s">
        <v>176</v>
      </c>
      <c r="B67" t="s">
        <v>177</v>
      </c>
      <c r="C67" t="s">
        <v>178</v>
      </c>
      <c r="D67" t="s">
        <v>139</v>
      </c>
      <c r="E67">
        <v>199393</v>
      </c>
      <c r="F67">
        <v>872070</v>
      </c>
      <c r="G67">
        <v>79387</v>
      </c>
      <c r="H67">
        <v>303302</v>
      </c>
      <c r="I67">
        <v>115829</v>
      </c>
      <c r="J67">
        <v>56970</v>
      </c>
      <c r="K67">
        <v>577121</v>
      </c>
      <c r="L67">
        <v>46166</v>
      </c>
      <c r="M67">
        <v>86469</v>
      </c>
      <c r="N67">
        <v>74044</v>
      </c>
      <c r="O67">
        <v>129591</v>
      </c>
      <c r="P67">
        <v>102057</v>
      </c>
      <c r="Q67">
        <v>55601</v>
      </c>
      <c r="R67">
        <v>89956</v>
      </c>
      <c r="S67">
        <v>84407</v>
      </c>
      <c r="T67">
        <v>94980</v>
      </c>
      <c r="U67">
        <v>91868</v>
      </c>
    </row>
    <row r="68" spans="1:21" x14ac:dyDescent="0.2">
      <c r="A68" t="s">
        <v>179</v>
      </c>
      <c r="B68" t="s">
        <v>180</v>
      </c>
      <c r="C68" t="s">
        <v>181</v>
      </c>
      <c r="D68" t="s">
        <v>139</v>
      </c>
      <c r="E68">
        <v>31201</v>
      </c>
      <c r="F68">
        <v>344390</v>
      </c>
      <c r="G68">
        <v>18037</v>
      </c>
      <c r="H68">
        <v>90387</v>
      </c>
      <c r="I68">
        <v>24204</v>
      </c>
      <c r="J68">
        <v>16761</v>
      </c>
      <c r="K68">
        <v>86067</v>
      </c>
      <c r="L68">
        <v>19301</v>
      </c>
      <c r="M68">
        <v>27905</v>
      </c>
      <c r="N68">
        <v>21338</v>
      </c>
      <c r="O68">
        <v>31556</v>
      </c>
      <c r="P68">
        <v>25165</v>
      </c>
      <c r="Q68">
        <v>13884</v>
      </c>
      <c r="R68">
        <v>48387</v>
      </c>
      <c r="S68">
        <v>17897</v>
      </c>
      <c r="T68">
        <v>26301</v>
      </c>
      <c r="U68">
        <v>16250</v>
      </c>
    </row>
    <row r="69" spans="1:21" x14ac:dyDescent="0.2">
      <c r="A69" t="s">
        <v>182</v>
      </c>
      <c r="B69" t="s">
        <v>183</v>
      </c>
      <c r="C69" t="s">
        <v>184</v>
      </c>
      <c r="D69" t="s">
        <v>185</v>
      </c>
      <c r="E69">
        <v>78475</v>
      </c>
      <c r="F69">
        <v>88958</v>
      </c>
      <c r="G69">
        <v>86924</v>
      </c>
      <c r="H69">
        <v>114471</v>
      </c>
      <c r="I69">
        <v>39600</v>
      </c>
      <c r="J69">
        <v>53500</v>
      </c>
      <c r="K69">
        <v>63690</v>
      </c>
      <c r="L69">
        <v>62013</v>
      </c>
      <c r="M69">
        <v>14301</v>
      </c>
      <c r="N69">
        <v>316045</v>
      </c>
      <c r="O69">
        <v>188856</v>
      </c>
      <c r="P69">
        <v>92555</v>
      </c>
      <c r="Q69">
        <v>48934</v>
      </c>
      <c r="R69">
        <v>62813</v>
      </c>
      <c r="S69">
        <v>96757</v>
      </c>
      <c r="T69">
        <v>113880</v>
      </c>
      <c r="U69">
        <v>189743</v>
      </c>
    </row>
    <row r="70" spans="1:21" x14ac:dyDescent="0.2">
      <c r="A70" t="s">
        <v>186</v>
      </c>
      <c r="B70" t="s">
        <v>187</v>
      </c>
      <c r="C70" t="s">
        <v>188</v>
      </c>
      <c r="D70" t="s">
        <v>189</v>
      </c>
      <c r="E70">
        <v>131641</v>
      </c>
      <c r="F70">
        <v>176233</v>
      </c>
      <c r="G70">
        <v>95588</v>
      </c>
      <c r="H70">
        <v>168575</v>
      </c>
      <c r="I70">
        <v>71695</v>
      </c>
      <c r="J70">
        <v>49316</v>
      </c>
      <c r="K70">
        <v>194524</v>
      </c>
      <c r="L70">
        <v>37137</v>
      </c>
      <c r="M70">
        <v>54670</v>
      </c>
      <c r="N70">
        <v>86513</v>
      </c>
      <c r="O70">
        <v>101982</v>
      </c>
      <c r="P70">
        <v>120711</v>
      </c>
      <c r="Q70">
        <v>52451</v>
      </c>
      <c r="R70">
        <v>107955</v>
      </c>
      <c r="S70">
        <v>64989</v>
      </c>
      <c r="T70">
        <v>63448</v>
      </c>
      <c r="U70">
        <v>78172</v>
      </c>
    </row>
    <row r="71" spans="1:21" x14ac:dyDescent="0.2">
      <c r="A71" t="s">
        <v>190</v>
      </c>
      <c r="B71" t="s">
        <v>191</v>
      </c>
      <c r="C71" t="s">
        <v>192</v>
      </c>
      <c r="D71" t="s">
        <v>189</v>
      </c>
      <c r="E71">
        <v>31656</v>
      </c>
      <c r="F71">
        <v>35747</v>
      </c>
      <c r="G71">
        <v>37129</v>
      </c>
      <c r="H71">
        <v>35349</v>
      </c>
      <c r="I71">
        <v>27321</v>
      </c>
      <c r="J71">
        <v>23584</v>
      </c>
      <c r="K71">
        <v>46734</v>
      </c>
      <c r="L71">
        <v>9638</v>
      </c>
      <c r="M71">
        <v>21135</v>
      </c>
      <c r="N71">
        <v>24454</v>
      </c>
      <c r="O71">
        <v>19839</v>
      </c>
      <c r="P71">
        <v>38084</v>
      </c>
      <c r="Q71">
        <v>24344</v>
      </c>
      <c r="R71">
        <v>30709</v>
      </c>
      <c r="S71">
        <v>8465</v>
      </c>
      <c r="T71">
        <v>9467</v>
      </c>
      <c r="U71">
        <v>7660</v>
      </c>
    </row>
    <row r="72" spans="1:21" x14ac:dyDescent="0.2">
      <c r="A72" t="s">
        <v>193</v>
      </c>
      <c r="B72" t="s">
        <v>194</v>
      </c>
      <c r="C72" t="s">
        <v>195</v>
      </c>
      <c r="D72" t="s">
        <v>189</v>
      </c>
      <c r="E72">
        <v>77395</v>
      </c>
      <c r="F72">
        <v>95551</v>
      </c>
      <c r="G72">
        <v>60495</v>
      </c>
      <c r="H72">
        <v>95638</v>
      </c>
      <c r="I72">
        <v>50688</v>
      </c>
      <c r="J72">
        <v>27990</v>
      </c>
      <c r="K72">
        <v>91975</v>
      </c>
      <c r="L72">
        <v>32179</v>
      </c>
      <c r="M72">
        <v>34343</v>
      </c>
      <c r="N72">
        <v>36050</v>
      </c>
      <c r="O72">
        <v>65678</v>
      </c>
      <c r="P72">
        <v>56916</v>
      </c>
      <c r="Q72">
        <v>33068</v>
      </c>
      <c r="R72">
        <v>54673</v>
      </c>
      <c r="S72">
        <v>49453</v>
      </c>
      <c r="T72">
        <v>51254</v>
      </c>
      <c r="U72">
        <v>48538</v>
      </c>
    </row>
    <row r="73" spans="1:21" x14ac:dyDescent="0.2">
      <c r="A73" t="s">
        <v>196</v>
      </c>
      <c r="B73" t="s">
        <v>197</v>
      </c>
      <c r="C73" t="s">
        <v>198</v>
      </c>
      <c r="D73" t="s">
        <v>189</v>
      </c>
      <c r="E73">
        <v>63151</v>
      </c>
      <c r="F73">
        <v>74622</v>
      </c>
      <c r="G73">
        <v>125144</v>
      </c>
      <c r="H73">
        <v>151123</v>
      </c>
      <c r="I73">
        <v>86620</v>
      </c>
      <c r="J73">
        <v>89990</v>
      </c>
      <c r="K73">
        <v>188028</v>
      </c>
      <c r="L73">
        <v>56072</v>
      </c>
      <c r="M73">
        <v>64916</v>
      </c>
      <c r="N73">
        <v>91292</v>
      </c>
      <c r="O73">
        <v>152931</v>
      </c>
      <c r="P73">
        <v>109599</v>
      </c>
      <c r="Q73">
        <v>41452</v>
      </c>
      <c r="R73">
        <v>117498</v>
      </c>
      <c r="S73">
        <v>170273</v>
      </c>
      <c r="T73">
        <v>106431</v>
      </c>
      <c r="U73">
        <v>106874</v>
      </c>
    </row>
    <row r="74" spans="1:21" x14ac:dyDescent="0.2">
      <c r="A74" t="s">
        <v>199</v>
      </c>
      <c r="B74" t="s">
        <v>200</v>
      </c>
      <c r="C74" t="s">
        <v>201</v>
      </c>
      <c r="D74" t="s">
        <v>189</v>
      </c>
      <c r="E74">
        <v>91439</v>
      </c>
      <c r="F74">
        <v>160470</v>
      </c>
      <c r="G74">
        <v>169357</v>
      </c>
      <c r="H74">
        <v>225289</v>
      </c>
      <c r="I74">
        <v>100824</v>
      </c>
      <c r="J74">
        <v>102168</v>
      </c>
      <c r="K74">
        <v>268558</v>
      </c>
      <c r="L74">
        <v>61650</v>
      </c>
      <c r="M74">
        <v>73287</v>
      </c>
      <c r="N74">
        <v>80867</v>
      </c>
      <c r="O74">
        <v>154865</v>
      </c>
      <c r="P74">
        <v>123036</v>
      </c>
      <c r="Q74">
        <v>45411</v>
      </c>
      <c r="R74">
        <v>124064</v>
      </c>
      <c r="S74">
        <v>168489</v>
      </c>
      <c r="T74">
        <v>114566</v>
      </c>
      <c r="U74">
        <v>108880</v>
      </c>
    </row>
    <row r="75" spans="1:21" x14ac:dyDescent="0.2">
      <c r="A75" t="s">
        <v>202</v>
      </c>
      <c r="B75" t="s">
        <v>203</v>
      </c>
      <c r="C75" t="s">
        <v>204</v>
      </c>
      <c r="D75" t="s">
        <v>189</v>
      </c>
      <c r="E75">
        <v>40126</v>
      </c>
      <c r="F75">
        <v>90938</v>
      </c>
      <c r="G75">
        <v>31262</v>
      </c>
      <c r="H75">
        <v>98874</v>
      </c>
      <c r="I75">
        <v>39578</v>
      </c>
      <c r="J75">
        <v>29746</v>
      </c>
      <c r="K75">
        <v>68390</v>
      </c>
      <c r="L75">
        <v>23428</v>
      </c>
      <c r="M75">
        <v>41239</v>
      </c>
      <c r="N75">
        <v>48052</v>
      </c>
      <c r="O75">
        <v>52982</v>
      </c>
      <c r="P75">
        <v>59755</v>
      </c>
      <c r="Q75">
        <v>28600</v>
      </c>
      <c r="R75">
        <v>70388</v>
      </c>
      <c r="S75">
        <v>58263</v>
      </c>
      <c r="T75">
        <v>60116</v>
      </c>
      <c r="U75">
        <v>38972</v>
      </c>
    </row>
    <row r="76" spans="1:21" x14ac:dyDescent="0.2">
      <c r="A76" t="s">
        <v>205</v>
      </c>
      <c r="B76" t="s">
        <v>206</v>
      </c>
      <c r="C76" t="s">
        <v>207</v>
      </c>
      <c r="D76" t="s">
        <v>189</v>
      </c>
      <c r="E76">
        <v>92751</v>
      </c>
      <c r="F76">
        <v>234578</v>
      </c>
      <c r="G76">
        <v>62680</v>
      </c>
      <c r="H76">
        <v>140553</v>
      </c>
      <c r="I76">
        <v>78274</v>
      </c>
      <c r="J76">
        <v>59243</v>
      </c>
      <c r="K76">
        <v>155788</v>
      </c>
      <c r="L76">
        <v>26398</v>
      </c>
      <c r="M76">
        <v>71406</v>
      </c>
      <c r="N76">
        <v>100308</v>
      </c>
      <c r="O76">
        <v>83215</v>
      </c>
      <c r="P76">
        <v>137437</v>
      </c>
      <c r="Q76">
        <v>63964</v>
      </c>
      <c r="R76">
        <v>118281</v>
      </c>
      <c r="S76">
        <v>17579</v>
      </c>
      <c r="T76">
        <v>22131</v>
      </c>
      <c r="U76">
        <v>31149</v>
      </c>
    </row>
    <row r="77" spans="1:21" x14ac:dyDescent="0.2">
      <c r="A77" t="s">
        <v>208</v>
      </c>
      <c r="B77" t="s">
        <v>209</v>
      </c>
      <c r="C77" t="s">
        <v>210</v>
      </c>
      <c r="D77" t="s">
        <v>189</v>
      </c>
      <c r="E77">
        <v>73459</v>
      </c>
      <c r="F77">
        <v>203685</v>
      </c>
      <c r="G77">
        <v>49072</v>
      </c>
      <c r="H77">
        <v>139567</v>
      </c>
      <c r="I77">
        <v>73565</v>
      </c>
      <c r="J77">
        <v>47889</v>
      </c>
      <c r="K77">
        <v>158439</v>
      </c>
      <c r="L77">
        <v>21437</v>
      </c>
      <c r="M77">
        <v>65161</v>
      </c>
      <c r="N77">
        <v>74309</v>
      </c>
      <c r="O77">
        <v>74571</v>
      </c>
      <c r="P77">
        <v>109429</v>
      </c>
      <c r="Q77">
        <v>43049</v>
      </c>
      <c r="R77">
        <v>107990</v>
      </c>
      <c r="S77">
        <v>21365</v>
      </c>
      <c r="T77">
        <v>24421</v>
      </c>
      <c r="U77">
        <v>27696</v>
      </c>
    </row>
    <row r="78" spans="1:21" x14ac:dyDescent="0.2">
      <c r="A78" t="s">
        <v>211</v>
      </c>
      <c r="B78" t="s">
        <v>212</v>
      </c>
      <c r="C78" t="s">
        <v>213</v>
      </c>
      <c r="D78" t="s">
        <v>189</v>
      </c>
      <c r="E78">
        <v>28416</v>
      </c>
      <c r="F78">
        <v>84939</v>
      </c>
      <c r="G78">
        <v>25804</v>
      </c>
      <c r="H78">
        <v>90308</v>
      </c>
      <c r="I78">
        <v>27095</v>
      </c>
      <c r="J78">
        <v>16240</v>
      </c>
      <c r="K78">
        <v>77437</v>
      </c>
      <c r="L78">
        <v>3146</v>
      </c>
      <c r="M78">
        <v>28318</v>
      </c>
      <c r="N78">
        <v>31662</v>
      </c>
      <c r="O78">
        <v>27440</v>
      </c>
      <c r="P78">
        <v>33944</v>
      </c>
      <c r="Q78">
        <v>10604</v>
      </c>
      <c r="R78">
        <v>33206</v>
      </c>
      <c r="S78">
        <v>18791</v>
      </c>
      <c r="T78">
        <v>13837</v>
      </c>
      <c r="U78">
        <v>14950</v>
      </c>
    </row>
    <row r="79" spans="1:21" x14ac:dyDescent="0.2">
      <c r="A79" t="s">
        <v>214</v>
      </c>
      <c r="B79" t="s">
        <v>215</v>
      </c>
      <c r="C79" t="s">
        <v>216</v>
      </c>
      <c r="D79" t="s">
        <v>189</v>
      </c>
      <c r="E79">
        <v>142421</v>
      </c>
      <c r="F79">
        <v>252583</v>
      </c>
      <c r="G79">
        <v>145582</v>
      </c>
      <c r="H79">
        <v>151732</v>
      </c>
      <c r="I79">
        <v>98935</v>
      </c>
      <c r="J79">
        <v>78730</v>
      </c>
      <c r="K79">
        <v>230752</v>
      </c>
      <c r="L79">
        <v>50404</v>
      </c>
      <c r="M79">
        <v>43147</v>
      </c>
      <c r="N79">
        <v>73478</v>
      </c>
      <c r="O79">
        <v>105704</v>
      </c>
      <c r="P79">
        <v>133443</v>
      </c>
      <c r="Q79">
        <v>75044</v>
      </c>
      <c r="R79">
        <v>102159</v>
      </c>
      <c r="S79">
        <v>79609</v>
      </c>
      <c r="T79">
        <v>61475</v>
      </c>
      <c r="U79">
        <v>74061</v>
      </c>
    </row>
    <row r="80" spans="1:21" x14ac:dyDescent="0.2">
      <c r="A80" t="s">
        <v>217</v>
      </c>
      <c r="B80" t="s">
        <v>218</v>
      </c>
      <c r="C80" t="s">
        <v>219</v>
      </c>
      <c r="D80" t="s">
        <v>220</v>
      </c>
      <c r="E80">
        <v>36858</v>
      </c>
      <c r="F80">
        <v>94520</v>
      </c>
      <c r="G80">
        <v>46867</v>
      </c>
      <c r="H80">
        <v>103469</v>
      </c>
      <c r="I80">
        <v>30641</v>
      </c>
      <c r="J80">
        <v>21922</v>
      </c>
      <c r="K80">
        <v>69709</v>
      </c>
      <c r="L80">
        <v>18441</v>
      </c>
      <c r="M80">
        <v>20594</v>
      </c>
      <c r="N80">
        <v>30798</v>
      </c>
      <c r="O80">
        <v>52710</v>
      </c>
      <c r="P80">
        <v>40031</v>
      </c>
      <c r="Q80">
        <v>15904</v>
      </c>
      <c r="R80">
        <v>34903</v>
      </c>
      <c r="S80">
        <v>65525</v>
      </c>
      <c r="T80">
        <v>54546</v>
      </c>
      <c r="U80">
        <v>58678</v>
      </c>
    </row>
    <row r="81" spans="1:21" x14ac:dyDescent="0.2">
      <c r="A81" t="s">
        <v>221</v>
      </c>
      <c r="B81" t="s">
        <v>222</v>
      </c>
      <c r="C81" t="s">
        <v>223</v>
      </c>
      <c r="D81" t="s">
        <v>220</v>
      </c>
      <c r="E81">
        <v>548453</v>
      </c>
      <c r="F81">
        <v>1488353</v>
      </c>
      <c r="G81">
        <v>601714</v>
      </c>
      <c r="H81">
        <v>964149</v>
      </c>
      <c r="I81">
        <v>381866</v>
      </c>
      <c r="J81">
        <v>309704</v>
      </c>
      <c r="K81">
        <v>1064432</v>
      </c>
      <c r="L81">
        <v>233402</v>
      </c>
      <c r="M81">
        <v>230533</v>
      </c>
      <c r="N81">
        <v>352251</v>
      </c>
      <c r="O81">
        <v>667080</v>
      </c>
      <c r="P81">
        <v>468265</v>
      </c>
      <c r="Q81">
        <v>200742</v>
      </c>
      <c r="R81">
        <v>400137</v>
      </c>
      <c r="S81">
        <v>603735</v>
      </c>
      <c r="T81">
        <v>486267</v>
      </c>
      <c r="U81">
        <v>501934</v>
      </c>
    </row>
    <row r="82" spans="1:21" x14ac:dyDescent="0.2">
      <c r="A82" t="s">
        <v>224</v>
      </c>
      <c r="B82" t="s">
        <v>225</v>
      </c>
      <c r="C82" t="s">
        <v>226</v>
      </c>
      <c r="D82" t="s">
        <v>220</v>
      </c>
      <c r="E82">
        <v>10125</v>
      </c>
      <c r="F82">
        <v>28332</v>
      </c>
      <c r="G82">
        <v>16744</v>
      </c>
      <c r="H82">
        <v>25185</v>
      </c>
      <c r="I82">
        <v>12489</v>
      </c>
      <c r="J82">
        <v>7528</v>
      </c>
      <c r="K82">
        <v>26793</v>
      </c>
      <c r="L82">
        <v>6403</v>
      </c>
      <c r="M82">
        <v>6655</v>
      </c>
      <c r="N82">
        <v>7331</v>
      </c>
      <c r="O82">
        <v>18154</v>
      </c>
      <c r="P82">
        <v>10681</v>
      </c>
      <c r="Q82">
        <v>3622</v>
      </c>
      <c r="R82">
        <v>8394</v>
      </c>
      <c r="S82">
        <v>23583</v>
      </c>
      <c r="T82">
        <v>14755</v>
      </c>
      <c r="U82">
        <v>13934</v>
      </c>
    </row>
    <row r="83" spans="1:21" x14ac:dyDescent="0.2">
      <c r="A83" t="s">
        <v>227</v>
      </c>
      <c r="B83" t="s">
        <v>228</v>
      </c>
      <c r="C83" t="s">
        <v>229</v>
      </c>
      <c r="D83" t="s">
        <v>220</v>
      </c>
      <c r="E83">
        <v>309343</v>
      </c>
      <c r="F83">
        <v>814433</v>
      </c>
      <c r="G83">
        <v>430336</v>
      </c>
      <c r="H83">
        <v>679003</v>
      </c>
      <c r="I83">
        <v>249124</v>
      </c>
      <c r="J83">
        <v>209066</v>
      </c>
      <c r="K83">
        <v>822034</v>
      </c>
      <c r="L83">
        <v>158683</v>
      </c>
      <c r="M83">
        <v>152835</v>
      </c>
      <c r="N83">
        <v>226150</v>
      </c>
      <c r="O83">
        <v>500328</v>
      </c>
      <c r="P83">
        <v>290315</v>
      </c>
      <c r="Q83">
        <v>86074</v>
      </c>
      <c r="R83">
        <v>252130</v>
      </c>
      <c r="S83">
        <v>578604</v>
      </c>
      <c r="T83">
        <v>374023</v>
      </c>
      <c r="U83">
        <v>375730</v>
      </c>
    </row>
    <row r="84" spans="1:21" x14ac:dyDescent="0.2">
      <c r="A84" t="s">
        <v>230</v>
      </c>
      <c r="B84" t="s">
        <v>231</v>
      </c>
      <c r="C84" t="s">
        <v>232</v>
      </c>
      <c r="D84" t="s">
        <v>220</v>
      </c>
      <c r="E84">
        <v>368399</v>
      </c>
      <c r="F84">
        <v>934825</v>
      </c>
      <c r="G84">
        <v>508853</v>
      </c>
      <c r="H84">
        <v>716180</v>
      </c>
      <c r="I84">
        <v>332243</v>
      </c>
      <c r="J84">
        <v>273289</v>
      </c>
      <c r="K84">
        <v>882621</v>
      </c>
      <c r="L84">
        <v>202319</v>
      </c>
      <c r="M84">
        <v>201892</v>
      </c>
      <c r="N84">
        <v>243104</v>
      </c>
      <c r="O84">
        <v>493659</v>
      </c>
      <c r="P84">
        <v>286813</v>
      </c>
      <c r="Q84">
        <v>125340</v>
      </c>
      <c r="R84">
        <v>313474</v>
      </c>
      <c r="S84">
        <v>553395</v>
      </c>
      <c r="T84">
        <v>376383</v>
      </c>
      <c r="U84">
        <v>390882</v>
      </c>
    </row>
    <row r="85" spans="1:21" x14ac:dyDescent="0.2">
      <c r="A85" t="s">
        <v>233</v>
      </c>
      <c r="B85" t="s">
        <v>234</v>
      </c>
      <c r="C85" t="s">
        <v>235</v>
      </c>
      <c r="D85" t="s">
        <v>220</v>
      </c>
      <c r="E85">
        <v>1034339</v>
      </c>
      <c r="F85">
        <v>2900163</v>
      </c>
      <c r="G85">
        <v>898691</v>
      </c>
      <c r="H85">
        <v>2183316</v>
      </c>
      <c r="I85">
        <v>747682</v>
      </c>
      <c r="J85">
        <v>449776</v>
      </c>
      <c r="K85">
        <v>1753035</v>
      </c>
      <c r="L85">
        <v>524246</v>
      </c>
      <c r="M85">
        <v>514728</v>
      </c>
      <c r="N85">
        <v>819598</v>
      </c>
      <c r="O85">
        <v>1067648</v>
      </c>
      <c r="P85">
        <v>1175007</v>
      </c>
      <c r="Q85">
        <v>477909</v>
      </c>
      <c r="R85">
        <v>1024373</v>
      </c>
      <c r="S85">
        <v>1131792</v>
      </c>
      <c r="T85">
        <v>1054020</v>
      </c>
      <c r="U85">
        <v>927900</v>
      </c>
    </row>
    <row r="86" spans="1:21" x14ac:dyDescent="0.2">
      <c r="A86" t="s">
        <v>236</v>
      </c>
      <c r="B86" t="s">
        <v>237</v>
      </c>
      <c r="C86" t="s">
        <v>238</v>
      </c>
      <c r="D86" t="s">
        <v>220</v>
      </c>
      <c r="E86">
        <v>54492</v>
      </c>
      <c r="F86">
        <v>152082</v>
      </c>
      <c r="G86">
        <v>33791</v>
      </c>
      <c r="H86">
        <v>96814</v>
      </c>
      <c r="I86">
        <v>38298</v>
      </c>
      <c r="J86">
        <v>20278</v>
      </c>
      <c r="K86">
        <v>88108</v>
      </c>
      <c r="L86">
        <v>19627</v>
      </c>
      <c r="M86">
        <v>19055</v>
      </c>
      <c r="N86">
        <v>24943</v>
      </c>
      <c r="O86">
        <v>35090</v>
      </c>
      <c r="P86">
        <v>45065</v>
      </c>
      <c r="Q86">
        <v>18259</v>
      </c>
      <c r="R86">
        <v>36495</v>
      </c>
      <c r="S86">
        <v>32283</v>
      </c>
      <c r="T86">
        <v>31911</v>
      </c>
      <c r="U86">
        <v>26171</v>
      </c>
    </row>
    <row r="87" spans="1:21" x14ac:dyDescent="0.2">
      <c r="A87" t="s">
        <v>239</v>
      </c>
      <c r="B87" t="s">
        <v>240</v>
      </c>
      <c r="C87" t="s">
        <v>241</v>
      </c>
      <c r="D87" t="s">
        <v>220</v>
      </c>
      <c r="E87">
        <v>25532</v>
      </c>
      <c r="F87">
        <v>69478</v>
      </c>
      <c r="G87">
        <v>25038</v>
      </c>
      <c r="H87">
        <v>54106</v>
      </c>
      <c r="I87">
        <v>29813</v>
      </c>
      <c r="J87">
        <v>12063</v>
      </c>
      <c r="K87">
        <v>46761</v>
      </c>
      <c r="L87">
        <v>12105</v>
      </c>
      <c r="M87">
        <v>11803</v>
      </c>
      <c r="N87">
        <v>17677</v>
      </c>
      <c r="O87">
        <v>27999</v>
      </c>
      <c r="P87">
        <v>29575</v>
      </c>
      <c r="Q87">
        <v>13162</v>
      </c>
      <c r="R87">
        <v>24565</v>
      </c>
      <c r="S87">
        <v>27753</v>
      </c>
      <c r="T87">
        <v>24724</v>
      </c>
      <c r="U87">
        <v>20858</v>
      </c>
    </row>
    <row r="88" spans="1:21" x14ac:dyDescent="0.2">
      <c r="A88" t="s">
        <v>242</v>
      </c>
      <c r="B88" t="s">
        <v>243</v>
      </c>
      <c r="C88" t="s">
        <v>244</v>
      </c>
      <c r="D88" t="s">
        <v>220</v>
      </c>
      <c r="E88">
        <v>72025</v>
      </c>
      <c r="F88">
        <v>160178</v>
      </c>
      <c r="G88">
        <v>130344</v>
      </c>
      <c r="H88">
        <v>181239</v>
      </c>
      <c r="I88">
        <v>67203</v>
      </c>
      <c r="J88">
        <v>63464</v>
      </c>
      <c r="K88">
        <v>241634</v>
      </c>
      <c r="L88">
        <v>48604</v>
      </c>
      <c r="M88">
        <v>40894</v>
      </c>
      <c r="N88">
        <v>67164</v>
      </c>
      <c r="O88">
        <v>150783</v>
      </c>
      <c r="P88">
        <v>78826</v>
      </c>
      <c r="Q88">
        <v>22420</v>
      </c>
      <c r="R88">
        <v>71304</v>
      </c>
      <c r="S88">
        <v>209844</v>
      </c>
      <c r="T88">
        <v>119959</v>
      </c>
      <c r="U88">
        <v>108336</v>
      </c>
    </row>
    <row r="89" spans="1:21" x14ac:dyDescent="0.2">
      <c r="A89" t="s">
        <v>245</v>
      </c>
      <c r="B89" t="s">
        <v>246</v>
      </c>
      <c r="C89" t="s">
        <v>247</v>
      </c>
      <c r="D89" t="s">
        <v>220</v>
      </c>
      <c r="E89">
        <v>179244</v>
      </c>
      <c r="F89">
        <v>410163</v>
      </c>
      <c r="G89">
        <v>263439</v>
      </c>
      <c r="H89">
        <v>350268</v>
      </c>
      <c r="I89">
        <v>147329</v>
      </c>
      <c r="J89">
        <v>135410</v>
      </c>
      <c r="K89">
        <v>501076</v>
      </c>
      <c r="L89">
        <v>81174</v>
      </c>
      <c r="M89">
        <v>90392</v>
      </c>
      <c r="N89">
        <v>128424</v>
      </c>
      <c r="O89">
        <v>222592</v>
      </c>
      <c r="P89">
        <v>173394</v>
      </c>
      <c r="Q89">
        <v>61823</v>
      </c>
      <c r="R89">
        <v>138980</v>
      </c>
      <c r="S89">
        <v>227269</v>
      </c>
      <c r="T89">
        <v>136681</v>
      </c>
      <c r="U89">
        <v>160122</v>
      </c>
    </row>
    <row r="90" spans="1:21" x14ac:dyDescent="0.2">
      <c r="A90" t="s">
        <v>248</v>
      </c>
      <c r="B90" t="s">
        <v>249</v>
      </c>
      <c r="C90" t="s">
        <v>250</v>
      </c>
      <c r="D90" t="s">
        <v>220</v>
      </c>
      <c r="E90">
        <v>1836836</v>
      </c>
      <c r="F90">
        <v>5666375</v>
      </c>
      <c r="G90">
        <v>1672902</v>
      </c>
      <c r="H90">
        <v>3861329</v>
      </c>
      <c r="I90">
        <v>1469554</v>
      </c>
      <c r="J90">
        <v>929974</v>
      </c>
      <c r="K90">
        <v>3554060</v>
      </c>
      <c r="L90">
        <v>847888</v>
      </c>
      <c r="M90">
        <v>974028</v>
      </c>
      <c r="N90">
        <v>1273865</v>
      </c>
      <c r="O90">
        <v>1808586</v>
      </c>
      <c r="P90">
        <v>1942341</v>
      </c>
      <c r="Q90">
        <v>762149</v>
      </c>
      <c r="R90">
        <v>1491184</v>
      </c>
      <c r="S90">
        <v>1601323</v>
      </c>
      <c r="T90">
        <v>1440483</v>
      </c>
      <c r="U90">
        <v>1392578</v>
      </c>
    </row>
    <row r="91" spans="1:21" x14ac:dyDescent="0.2">
      <c r="A91" t="s">
        <v>251</v>
      </c>
      <c r="B91" t="s">
        <v>252</v>
      </c>
      <c r="C91" t="s">
        <v>253</v>
      </c>
      <c r="D91" t="s">
        <v>220</v>
      </c>
      <c r="E91">
        <v>1523526</v>
      </c>
      <c r="F91">
        <v>4994474</v>
      </c>
      <c r="G91">
        <v>1272112</v>
      </c>
      <c r="H91">
        <v>2940903</v>
      </c>
      <c r="I91">
        <v>1199628</v>
      </c>
      <c r="J91">
        <v>745882</v>
      </c>
      <c r="K91">
        <v>2981043</v>
      </c>
      <c r="L91">
        <v>607023</v>
      </c>
      <c r="M91">
        <v>793005</v>
      </c>
      <c r="N91">
        <v>878825</v>
      </c>
      <c r="O91">
        <v>1344087</v>
      </c>
      <c r="P91">
        <v>1534512</v>
      </c>
      <c r="Q91">
        <v>655915</v>
      </c>
      <c r="R91">
        <v>1199300</v>
      </c>
      <c r="S91">
        <v>976157</v>
      </c>
      <c r="T91">
        <v>898974</v>
      </c>
      <c r="U91">
        <v>918561</v>
      </c>
    </row>
    <row r="92" spans="1:21" x14ac:dyDescent="0.2">
      <c r="A92" t="s">
        <v>254</v>
      </c>
      <c r="B92" t="s">
        <v>255</v>
      </c>
      <c r="C92" t="s">
        <v>256</v>
      </c>
      <c r="D92" t="s">
        <v>220</v>
      </c>
      <c r="E92">
        <v>2451107</v>
      </c>
      <c r="F92">
        <v>10698421</v>
      </c>
      <c r="G92">
        <v>1986888</v>
      </c>
      <c r="H92">
        <v>6940035</v>
      </c>
      <c r="I92">
        <v>1821651</v>
      </c>
      <c r="J92">
        <v>981088</v>
      </c>
      <c r="K92">
        <v>5228603</v>
      </c>
      <c r="L92">
        <v>1217616</v>
      </c>
      <c r="M92">
        <v>1208360</v>
      </c>
      <c r="N92">
        <v>1613961</v>
      </c>
      <c r="O92">
        <v>3180862</v>
      </c>
      <c r="P92">
        <v>2603739</v>
      </c>
      <c r="Q92">
        <v>1011880</v>
      </c>
      <c r="R92">
        <v>2113225</v>
      </c>
      <c r="S92">
        <v>2203282</v>
      </c>
      <c r="T92">
        <v>2193730</v>
      </c>
      <c r="U92">
        <v>2072483</v>
      </c>
    </row>
    <row r="93" spans="1:21" x14ac:dyDescent="0.2">
      <c r="A93" t="s">
        <v>257</v>
      </c>
      <c r="B93" t="s">
        <v>258</v>
      </c>
      <c r="C93" t="s">
        <v>259</v>
      </c>
      <c r="D93" t="s">
        <v>220</v>
      </c>
      <c r="E93">
        <v>35487</v>
      </c>
      <c r="F93">
        <v>135429</v>
      </c>
      <c r="G93">
        <v>40407</v>
      </c>
      <c r="H93">
        <v>96690</v>
      </c>
      <c r="I93">
        <v>52658</v>
      </c>
      <c r="J93">
        <v>22093</v>
      </c>
      <c r="K93">
        <v>86402</v>
      </c>
      <c r="L93">
        <v>19941</v>
      </c>
      <c r="M93">
        <v>26079</v>
      </c>
      <c r="N93">
        <v>30871</v>
      </c>
      <c r="O93">
        <v>47840</v>
      </c>
      <c r="P93">
        <v>48556</v>
      </c>
      <c r="Q93">
        <v>19801</v>
      </c>
      <c r="R93">
        <v>39878</v>
      </c>
      <c r="S93">
        <v>43337</v>
      </c>
      <c r="T93">
        <v>40118</v>
      </c>
      <c r="U93">
        <v>39240</v>
      </c>
    </row>
    <row r="94" spans="1:21" x14ac:dyDescent="0.2">
      <c r="A94" t="s">
        <v>260</v>
      </c>
      <c r="B94" t="s">
        <v>261</v>
      </c>
      <c r="C94" t="s">
        <v>262</v>
      </c>
      <c r="D94" t="s">
        <v>220</v>
      </c>
      <c r="E94">
        <v>523410</v>
      </c>
      <c r="F94">
        <v>1817763</v>
      </c>
      <c r="G94">
        <v>564551</v>
      </c>
      <c r="H94">
        <v>1287307</v>
      </c>
      <c r="I94">
        <v>430613</v>
      </c>
      <c r="J94">
        <v>301491</v>
      </c>
      <c r="K94">
        <v>1149339</v>
      </c>
      <c r="L94">
        <v>259261</v>
      </c>
      <c r="M94">
        <v>293222</v>
      </c>
      <c r="N94">
        <v>352936</v>
      </c>
      <c r="O94">
        <v>584881</v>
      </c>
      <c r="P94">
        <v>491537</v>
      </c>
      <c r="Q94">
        <v>191335</v>
      </c>
      <c r="R94">
        <v>423939</v>
      </c>
      <c r="S94">
        <v>503198</v>
      </c>
      <c r="T94">
        <v>477997</v>
      </c>
      <c r="U94">
        <v>491817</v>
      </c>
    </row>
    <row r="95" spans="1:21" x14ac:dyDescent="0.2">
      <c r="A95" t="s">
        <v>263</v>
      </c>
      <c r="B95" t="s">
        <v>264</v>
      </c>
      <c r="C95" t="s">
        <v>265</v>
      </c>
      <c r="D95" t="s">
        <v>220</v>
      </c>
      <c r="E95">
        <v>2102000</v>
      </c>
      <c r="F95">
        <v>8946395</v>
      </c>
      <c r="G95">
        <v>2092434</v>
      </c>
      <c r="H95">
        <v>5812070</v>
      </c>
      <c r="I95">
        <v>1942606</v>
      </c>
      <c r="J95">
        <v>1075586</v>
      </c>
      <c r="K95">
        <v>4705360</v>
      </c>
      <c r="L95">
        <v>1224521</v>
      </c>
      <c r="M95">
        <v>1390930</v>
      </c>
      <c r="N95">
        <v>1457604</v>
      </c>
      <c r="O95">
        <v>2825954</v>
      </c>
      <c r="P95">
        <v>2561489</v>
      </c>
      <c r="Q95">
        <v>999561</v>
      </c>
      <c r="R95">
        <v>1991222</v>
      </c>
      <c r="S95">
        <v>2751333</v>
      </c>
      <c r="T95">
        <v>2471731</v>
      </c>
      <c r="U95">
        <v>2305416</v>
      </c>
    </row>
    <row r="96" spans="1:21" x14ac:dyDescent="0.2">
      <c r="A96" t="s">
        <v>266</v>
      </c>
      <c r="B96" t="s">
        <v>267</v>
      </c>
      <c r="C96" t="s">
        <v>268</v>
      </c>
      <c r="D96" t="s">
        <v>220</v>
      </c>
      <c r="E96">
        <v>1062864</v>
      </c>
      <c r="F96">
        <v>5588692</v>
      </c>
      <c r="G96">
        <v>821884</v>
      </c>
      <c r="H96">
        <v>2319298</v>
      </c>
      <c r="I96">
        <v>956212</v>
      </c>
      <c r="J96">
        <v>533726</v>
      </c>
      <c r="K96">
        <v>2412924</v>
      </c>
      <c r="L96">
        <v>467287</v>
      </c>
      <c r="M96">
        <v>593545</v>
      </c>
      <c r="N96">
        <v>587878</v>
      </c>
      <c r="O96">
        <v>1015122</v>
      </c>
      <c r="P96">
        <v>1191611</v>
      </c>
      <c r="Q96">
        <v>504226</v>
      </c>
      <c r="R96">
        <v>864692</v>
      </c>
      <c r="S96">
        <v>609257</v>
      </c>
      <c r="T96">
        <v>614643</v>
      </c>
      <c r="U96">
        <v>613583</v>
      </c>
    </row>
    <row r="97" spans="1:21" x14ac:dyDescent="0.2">
      <c r="A97" t="s">
        <v>269</v>
      </c>
      <c r="B97" t="s">
        <v>270</v>
      </c>
      <c r="C97" t="s">
        <v>271</v>
      </c>
      <c r="D97" t="s">
        <v>220</v>
      </c>
      <c r="E97">
        <v>40505</v>
      </c>
      <c r="F97">
        <v>181626</v>
      </c>
      <c r="G97">
        <v>25258</v>
      </c>
      <c r="H97">
        <v>111855</v>
      </c>
      <c r="I97">
        <v>39437</v>
      </c>
      <c r="J97">
        <v>19328</v>
      </c>
      <c r="K97">
        <v>104877</v>
      </c>
      <c r="L97">
        <v>13407</v>
      </c>
      <c r="M97">
        <v>25467</v>
      </c>
      <c r="N97">
        <v>25542</v>
      </c>
      <c r="O97">
        <v>36290</v>
      </c>
      <c r="P97">
        <v>47307</v>
      </c>
      <c r="Q97">
        <v>20461</v>
      </c>
      <c r="R97">
        <v>41227</v>
      </c>
      <c r="S97">
        <v>20954</v>
      </c>
      <c r="T97">
        <v>20337</v>
      </c>
      <c r="U97">
        <v>18768</v>
      </c>
    </row>
    <row r="98" spans="1:21" x14ac:dyDescent="0.2">
      <c r="A98" t="s">
        <v>272</v>
      </c>
      <c r="B98" t="s">
        <v>273</v>
      </c>
      <c r="C98" t="s">
        <v>274</v>
      </c>
      <c r="D98" t="s">
        <v>220</v>
      </c>
      <c r="E98">
        <v>64500</v>
      </c>
      <c r="F98">
        <v>290086</v>
      </c>
      <c r="G98">
        <v>62520</v>
      </c>
      <c r="H98">
        <v>354704</v>
      </c>
      <c r="I98">
        <v>64635</v>
      </c>
      <c r="J98">
        <v>48452</v>
      </c>
      <c r="K98">
        <v>173908</v>
      </c>
      <c r="L98">
        <v>22674</v>
      </c>
      <c r="M98">
        <v>90350</v>
      </c>
      <c r="N98">
        <v>51028</v>
      </c>
      <c r="O98">
        <v>51789</v>
      </c>
      <c r="P98">
        <v>74361</v>
      </c>
      <c r="Q98">
        <v>24414</v>
      </c>
      <c r="R98">
        <v>70299</v>
      </c>
      <c r="S98">
        <v>24876</v>
      </c>
      <c r="T98">
        <v>31797</v>
      </c>
      <c r="U98">
        <v>23315</v>
      </c>
    </row>
    <row r="99" spans="1:21" x14ac:dyDescent="0.2">
      <c r="A99" t="s">
        <v>275</v>
      </c>
      <c r="B99" t="s">
        <v>276</v>
      </c>
      <c r="C99" t="s">
        <v>277</v>
      </c>
      <c r="D99" t="s">
        <v>220</v>
      </c>
      <c r="E99">
        <v>50811</v>
      </c>
      <c r="F99">
        <v>258216</v>
      </c>
      <c r="G99">
        <v>43907</v>
      </c>
      <c r="H99">
        <v>243165</v>
      </c>
      <c r="I99">
        <v>39408</v>
      </c>
      <c r="J99">
        <v>25609</v>
      </c>
      <c r="K99">
        <v>97104</v>
      </c>
      <c r="L99">
        <v>31554</v>
      </c>
      <c r="M99">
        <v>47511</v>
      </c>
      <c r="N99">
        <v>45603</v>
      </c>
      <c r="O99">
        <v>63298</v>
      </c>
      <c r="P99">
        <v>53301</v>
      </c>
      <c r="Q99">
        <v>22508</v>
      </c>
      <c r="R99">
        <v>60955</v>
      </c>
      <c r="S99">
        <v>55423</v>
      </c>
      <c r="T99">
        <v>52860</v>
      </c>
      <c r="U99">
        <v>50557</v>
      </c>
    </row>
    <row r="100" spans="1:21" x14ac:dyDescent="0.2">
      <c r="A100" t="s">
        <v>278</v>
      </c>
      <c r="B100" t="s">
        <v>279</v>
      </c>
      <c r="C100" t="s">
        <v>280</v>
      </c>
      <c r="D100" t="s">
        <v>281</v>
      </c>
      <c r="E100">
        <v>102654</v>
      </c>
      <c r="F100">
        <v>133092</v>
      </c>
      <c r="G100">
        <v>122678</v>
      </c>
      <c r="H100">
        <v>180898</v>
      </c>
      <c r="I100">
        <v>63834</v>
      </c>
      <c r="J100">
        <v>61492</v>
      </c>
      <c r="K100">
        <v>136731</v>
      </c>
      <c r="L100">
        <v>48510</v>
      </c>
      <c r="M100">
        <v>72664</v>
      </c>
      <c r="N100">
        <v>93904</v>
      </c>
      <c r="O100">
        <v>58658</v>
      </c>
      <c r="P100">
        <v>79740</v>
      </c>
      <c r="Q100">
        <v>53440</v>
      </c>
      <c r="R100">
        <v>68544</v>
      </c>
      <c r="S100">
        <v>42454</v>
      </c>
      <c r="T100">
        <v>43267</v>
      </c>
      <c r="U100">
        <v>62097</v>
      </c>
    </row>
    <row r="101" spans="1:21" x14ac:dyDescent="0.2">
      <c r="A101" t="s">
        <v>282</v>
      </c>
      <c r="B101" t="s">
        <v>283</v>
      </c>
      <c r="C101" t="s">
        <v>284</v>
      </c>
      <c r="D101" t="s">
        <v>281</v>
      </c>
      <c r="E101">
        <v>184162</v>
      </c>
      <c r="F101">
        <v>258451</v>
      </c>
      <c r="G101">
        <v>165985</v>
      </c>
      <c r="H101">
        <v>297805</v>
      </c>
      <c r="I101">
        <v>117273</v>
      </c>
      <c r="J101">
        <v>112096</v>
      </c>
      <c r="K101">
        <v>236252</v>
      </c>
      <c r="L101">
        <v>57130</v>
      </c>
      <c r="M101">
        <v>101441</v>
      </c>
      <c r="N101">
        <v>119494</v>
      </c>
      <c r="O101">
        <v>78204</v>
      </c>
      <c r="P101">
        <v>134788</v>
      </c>
      <c r="Q101">
        <v>64550</v>
      </c>
      <c r="R101">
        <v>87864</v>
      </c>
      <c r="S101">
        <v>43288</v>
      </c>
      <c r="T101">
        <v>55859</v>
      </c>
      <c r="U101">
        <v>88871</v>
      </c>
    </row>
    <row r="102" spans="1:21" x14ac:dyDescent="0.2">
      <c r="A102" t="s">
        <v>285</v>
      </c>
      <c r="B102" t="s">
        <v>286</v>
      </c>
      <c r="C102" t="s">
        <v>287</v>
      </c>
      <c r="D102" t="s">
        <v>281</v>
      </c>
      <c r="E102">
        <v>79302</v>
      </c>
      <c r="F102">
        <v>109595</v>
      </c>
      <c r="G102">
        <v>71302</v>
      </c>
      <c r="H102">
        <v>114308</v>
      </c>
      <c r="I102">
        <v>56790</v>
      </c>
      <c r="J102">
        <v>61773</v>
      </c>
      <c r="K102">
        <v>121558</v>
      </c>
      <c r="L102">
        <v>37150</v>
      </c>
      <c r="M102">
        <v>44575</v>
      </c>
      <c r="N102">
        <v>61205</v>
      </c>
      <c r="O102">
        <v>37772</v>
      </c>
      <c r="P102">
        <v>48355</v>
      </c>
      <c r="Q102">
        <v>50039</v>
      </c>
      <c r="R102">
        <v>38396</v>
      </c>
      <c r="S102">
        <v>29381</v>
      </c>
      <c r="T102">
        <v>27044</v>
      </c>
      <c r="U102">
        <v>45468</v>
      </c>
    </row>
    <row r="103" spans="1:21" x14ac:dyDescent="0.2">
      <c r="A103" t="s">
        <v>288</v>
      </c>
      <c r="B103" t="s">
        <v>289</v>
      </c>
      <c r="C103" t="s">
        <v>290</v>
      </c>
      <c r="D103" t="s">
        <v>281</v>
      </c>
      <c r="E103">
        <v>566437</v>
      </c>
      <c r="F103">
        <v>1024752</v>
      </c>
      <c r="G103">
        <v>535016</v>
      </c>
      <c r="H103">
        <v>1026453</v>
      </c>
      <c r="I103">
        <v>348472</v>
      </c>
      <c r="J103">
        <v>364896</v>
      </c>
      <c r="K103">
        <v>873240</v>
      </c>
      <c r="L103">
        <v>121281</v>
      </c>
      <c r="M103">
        <v>202288</v>
      </c>
      <c r="N103">
        <v>336358</v>
      </c>
      <c r="O103">
        <v>195254</v>
      </c>
      <c r="P103">
        <v>355952</v>
      </c>
      <c r="Q103">
        <v>170156</v>
      </c>
      <c r="R103">
        <v>219903</v>
      </c>
      <c r="S103">
        <v>80120</v>
      </c>
      <c r="T103">
        <v>85251</v>
      </c>
      <c r="U103">
        <v>203105</v>
      </c>
    </row>
    <row r="104" spans="1:21" x14ac:dyDescent="0.2">
      <c r="A104" t="s">
        <v>291</v>
      </c>
      <c r="B104" t="s">
        <v>292</v>
      </c>
      <c r="C104" t="s">
        <v>293</v>
      </c>
      <c r="D104" t="s">
        <v>281</v>
      </c>
      <c r="E104">
        <v>395139</v>
      </c>
      <c r="F104">
        <v>720263</v>
      </c>
      <c r="G104">
        <v>362801</v>
      </c>
      <c r="H104">
        <v>676675</v>
      </c>
      <c r="I104">
        <v>263149</v>
      </c>
      <c r="J104">
        <v>278436</v>
      </c>
      <c r="K104">
        <v>608418</v>
      </c>
      <c r="L104">
        <v>79161</v>
      </c>
      <c r="M104">
        <v>177960</v>
      </c>
      <c r="N104">
        <v>220774</v>
      </c>
      <c r="O104">
        <v>144948</v>
      </c>
      <c r="P104">
        <v>256126</v>
      </c>
      <c r="Q104">
        <v>117063</v>
      </c>
      <c r="R104">
        <v>158329</v>
      </c>
      <c r="S104">
        <v>53188</v>
      </c>
      <c r="T104">
        <v>49267</v>
      </c>
      <c r="U104">
        <v>143698</v>
      </c>
    </row>
    <row r="105" spans="1:21" x14ac:dyDescent="0.2">
      <c r="A105" t="s">
        <v>294</v>
      </c>
      <c r="B105" t="s">
        <v>295</v>
      </c>
      <c r="C105" t="s">
        <v>296</v>
      </c>
      <c r="D105" t="s">
        <v>281</v>
      </c>
      <c r="E105">
        <v>92992</v>
      </c>
      <c r="F105">
        <v>165284</v>
      </c>
      <c r="G105">
        <v>76040</v>
      </c>
      <c r="H105">
        <v>194319</v>
      </c>
      <c r="I105">
        <v>103807</v>
      </c>
      <c r="J105">
        <v>106083</v>
      </c>
      <c r="K105">
        <v>139778</v>
      </c>
      <c r="L105">
        <v>41894</v>
      </c>
      <c r="M105">
        <v>84092</v>
      </c>
      <c r="N105">
        <v>112115</v>
      </c>
      <c r="O105">
        <v>45777</v>
      </c>
      <c r="P105">
        <v>144700</v>
      </c>
      <c r="Q105">
        <v>27956</v>
      </c>
      <c r="R105">
        <v>50948</v>
      </c>
      <c r="S105">
        <v>42807</v>
      </c>
      <c r="T105">
        <v>29487</v>
      </c>
      <c r="U105">
        <v>61614</v>
      </c>
    </row>
    <row r="106" spans="1:21" x14ac:dyDescent="0.2">
      <c r="A106" t="s">
        <v>297</v>
      </c>
      <c r="B106" t="s">
        <v>298</v>
      </c>
      <c r="C106" t="s">
        <v>299</v>
      </c>
      <c r="D106" t="s">
        <v>281</v>
      </c>
      <c r="E106">
        <v>523584</v>
      </c>
      <c r="F106">
        <v>924079</v>
      </c>
      <c r="G106">
        <v>517789</v>
      </c>
      <c r="H106">
        <v>945141</v>
      </c>
      <c r="I106">
        <v>342161</v>
      </c>
      <c r="J106">
        <v>303355</v>
      </c>
      <c r="K106">
        <v>836040</v>
      </c>
      <c r="L106">
        <v>73990</v>
      </c>
      <c r="M106">
        <v>258777</v>
      </c>
      <c r="N106">
        <v>265633</v>
      </c>
      <c r="O106">
        <v>194923</v>
      </c>
      <c r="P106">
        <v>281982</v>
      </c>
      <c r="Q106">
        <v>144350</v>
      </c>
      <c r="R106">
        <v>207703</v>
      </c>
      <c r="S106">
        <v>69055</v>
      </c>
      <c r="T106">
        <v>56227</v>
      </c>
      <c r="U106">
        <v>131580</v>
      </c>
    </row>
    <row r="107" spans="1:21" x14ac:dyDescent="0.2">
      <c r="A107" t="s">
        <v>300</v>
      </c>
      <c r="B107" t="s">
        <v>301</v>
      </c>
      <c r="C107" t="s">
        <v>302</v>
      </c>
      <c r="D107" t="s">
        <v>281</v>
      </c>
      <c r="E107">
        <v>930619</v>
      </c>
      <c r="F107">
        <v>1831088</v>
      </c>
      <c r="G107">
        <v>806571</v>
      </c>
      <c r="H107">
        <v>1762120</v>
      </c>
      <c r="I107">
        <v>554655</v>
      </c>
      <c r="J107">
        <v>699995</v>
      </c>
      <c r="K107">
        <v>1566988</v>
      </c>
      <c r="L107">
        <v>134645</v>
      </c>
      <c r="M107">
        <v>392539</v>
      </c>
      <c r="N107">
        <v>525175</v>
      </c>
      <c r="O107">
        <v>255740</v>
      </c>
      <c r="P107">
        <v>540518</v>
      </c>
      <c r="Q107">
        <v>217307</v>
      </c>
      <c r="R107">
        <v>292339</v>
      </c>
      <c r="S107">
        <v>69983</v>
      </c>
      <c r="T107">
        <v>68973</v>
      </c>
      <c r="U107">
        <v>237375</v>
      </c>
    </row>
    <row r="108" spans="1:21" x14ac:dyDescent="0.2">
      <c r="A108" t="s">
        <v>303</v>
      </c>
      <c r="B108" t="s">
        <v>304</v>
      </c>
      <c r="C108" t="s">
        <v>305</v>
      </c>
      <c r="D108" t="s">
        <v>281</v>
      </c>
      <c r="E108">
        <v>173069</v>
      </c>
      <c r="F108">
        <v>269980</v>
      </c>
      <c r="G108">
        <v>186996</v>
      </c>
      <c r="H108">
        <v>697808</v>
      </c>
      <c r="I108">
        <v>100820</v>
      </c>
      <c r="J108">
        <v>86556</v>
      </c>
      <c r="K108">
        <v>235437</v>
      </c>
      <c r="L108">
        <v>75020</v>
      </c>
      <c r="M108">
        <v>86870</v>
      </c>
      <c r="N108">
        <v>223030</v>
      </c>
      <c r="O108">
        <v>188449</v>
      </c>
      <c r="P108">
        <v>114811</v>
      </c>
      <c r="Q108">
        <v>71368</v>
      </c>
      <c r="R108">
        <v>76490</v>
      </c>
      <c r="S108">
        <v>43766</v>
      </c>
      <c r="T108">
        <v>119765</v>
      </c>
      <c r="U108">
        <v>188244</v>
      </c>
    </row>
    <row r="109" spans="1:21" x14ac:dyDescent="0.2">
      <c r="A109" t="s">
        <v>306</v>
      </c>
      <c r="B109" t="s">
        <v>307</v>
      </c>
      <c r="C109" t="s">
        <v>308</v>
      </c>
      <c r="D109" t="s">
        <v>281</v>
      </c>
      <c r="E109">
        <v>265894</v>
      </c>
      <c r="F109">
        <v>547073</v>
      </c>
      <c r="G109">
        <v>267603</v>
      </c>
      <c r="H109">
        <v>853768</v>
      </c>
      <c r="I109">
        <v>159257</v>
      </c>
      <c r="J109">
        <v>204537</v>
      </c>
      <c r="K109">
        <v>454467</v>
      </c>
      <c r="L109">
        <v>70233</v>
      </c>
      <c r="M109">
        <v>130725</v>
      </c>
      <c r="N109">
        <v>215803</v>
      </c>
      <c r="O109">
        <v>206902</v>
      </c>
      <c r="P109">
        <v>159151</v>
      </c>
      <c r="Q109">
        <v>87757</v>
      </c>
      <c r="R109">
        <v>125853</v>
      </c>
      <c r="S109">
        <v>46824</v>
      </c>
      <c r="T109">
        <v>72253</v>
      </c>
      <c r="U109">
        <v>210329</v>
      </c>
    </row>
    <row r="110" spans="1:21" x14ac:dyDescent="0.2">
      <c r="A110" t="s">
        <v>309</v>
      </c>
      <c r="B110" t="s">
        <v>310</v>
      </c>
      <c r="C110" t="s">
        <v>311</v>
      </c>
      <c r="D110" t="s">
        <v>281</v>
      </c>
      <c r="E110">
        <v>267384</v>
      </c>
      <c r="F110">
        <v>482020</v>
      </c>
      <c r="G110">
        <v>218818</v>
      </c>
      <c r="H110">
        <v>496475</v>
      </c>
      <c r="I110">
        <v>174218</v>
      </c>
      <c r="J110">
        <v>190268</v>
      </c>
      <c r="K110">
        <v>404755</v>
      </c>
      <c r="L110">
        <v>53774</v>
      </c>
      <c r="M110">
        <v>132409</v>
      </c>
      <c r="N110">
        <v>134214</v>
      </c>
      <c r="O110">
        <v>97713</v>
      </c>
      <c r="P110">
        <v>150385</v>
      </c>
      <c r="Q110">
        <v>67735</v>
      </c>
      <c r="R110">
        <v>106654</v>
      </c>
      <c r="S110">
        <v>33521</v>
      </c>
      <c r="T110">
        <v>34948</v>
      </c>
      <c r="U110">
        <v>73656</v>
      </c>
    </row>
    <row r="111" spans="1:21" x14ac:dyDescent="0.2">
      <c r="A111" t="s">
        <v>312</v>
      </c>
      <c r="B111" t="s">
        <v>313</v>
      </c>
      <c r="C111" t="s">
        <v>314</v>
      </c>
      <c r="D111" t="s">
        <v>281</v>
      </c>
      <c r="E111">
        <v>252387</v>
      </c>
      <c r="F111">
        <v>295533</v>
      </c>
      <c r="G111">
        <v>407929</v>
      </c>
      <c r="H111">
        <v>1325428</v>
      </c>
      <c r="I111">
        <v>39905</v>
      </c>
      <c r="J111">
        <v>92703</v>
      </c>
      <c r="K111">
        <v>95730</v>
      </c>
      <c r="L111">
        <v>172631</v>
      </c>
      <c r="M111">
        <v>60714</v>
      </c>
      <c r="N111">
        <v>986313</v>
      </c>
      <c r="O111">
        <v>538149</v>
      </c>
      <c r="P111">
        <v>266083</v>
      </c>
      <c r="Q111">
        <v>158255</v>
      </c>
      <c r="R111">
        <v>182404</v>
      </c>
      <c r="S111">
        <v>115298</v>
      </c>
      <c r="T111">
        <v>452906</v>
      </c>
      <c r="U111">
        <v>982218</v>
      </c>
    </row>
    <row r="112" spans="1:21" x14ac:dyDescent="0.2">
      <c r="A112" t="s">
        <v>315</v>
      </c>
      <c r="B112" t="s">
        <v>316</v>
      </c>
      <c r="C112" t="s">
        <v>317</v>
      </c>
      <c r="D112" t="s">
        <v>281</v>
      </c>
      <c r="E112">
        <v>494730</v>
      </c>
      <c r="F112">
        <v>510874</v>
      </c>
      <c r="G112">
        <v>515057</v>
      </c>
      <c r="H112">
        <v>1552238</v>
      </c>
      <c r="I112">
        <v>114101</v>
      </c>
      <c r="J112">
        <v>145936</v>
      </c>
      <c r="K112">
        <v>355238</v>
      </c>
      <c r="L112">
        <v>248990</v>
      </c>
      <c r="M112">
        <v>81942</v>
      </c>
      <c r="N112">
        <v>1809699</v>
      </c>
      <c r="O112">
        <v>3351818</v>
      </c>
      <c r="P112">
        <v>537043</v>
      </c>
      <c r="Q112">
        <v>349321</v>
      </c>
      <c r="R112">
        <v>386874</v>
      </c>
      <c r="S112">
        <v>170719</v>
      </c>
      <c r="T112">
        <v>885714</v>
      </c>
      <c r="U112">
        <v>2122832</v>
      </c>
    </row>
    <row r="113" spans="1:21" x14ac:dyDescent="0.2">
      <c r="A113" t="s">
        <v>318</v>
      </c>
      <c r="B113" t="s">
        <v>319</v>
      </c>
      <c r="C113" t="s">
        <v>320</v>
      </c>
      <c r="D113" t="s">
        <v>281</v>
      </c>
      <c r="E113">
        <v>133722</v>
      </c>
      <c r="F113">
        <v>280883</v>
      </c>
      <c r="G113">
        <v>129468</v>
      </c>
      <c r="H113">
        <v>403557</v>
      </c>
      <c r="I113">
        <v>83375</v>
      </c>
      <c r="J113">
        <v>99528</v>
      </c>
      <c r="K113">
        <v>219528</v>
      </c>
      <c r="L113">
        <v>36995</v>
      </c>
      <c r="M113">
        <v>70658</v>
      </c>
      <c r="N113">
        <v>98525</v>
      </c>
      <c r="O113">
        <v>89075</v>
      </c>
      <c r="P113">
        <v>79332</v>
      </c>
      <c r="Q113">
        <v>38172</v>
      </c>
      <c r="R113">
        <v>64695</v>
      </c>
      <c r="S113">
        <v>21981</v>
      </c>
      <c r="T113">
        <v>31153</v>
      </c>
      <c r="U113">
        <v>63819</v>
      </c>
    </row>
    <row r="114" spans="1:21" x14ac:dyDescent="0.2">
      <c r="A114" t="s">
        <v>321</v>
      </c>
      <c r="B114" t="s">
        <v>322</v>
      </c>
      <c r="C114" t="s">
        <v>323</v>
      </c>
      <c r="D114" t="s">
        <v>281</v>
      </c>
      <c r="E114">
        <v>409279</v>
      </c>
      <c r="F114">
        <v>349983</v>
      </c>
      <c r="G114">
        <v>606437</v>
      </c>
      <c r="H114">
        <v>1539622</v>
      </c>
      <c r="I114">
        <v>67429</v>
      </c>
      <c r="J114">
        <v>114972</v>
      </c>
      <c r="K114">
        <v>126604</v>
      </c>
      <c r="L114">
        <v>325777</v>
      </c>
      <c r="M114">
        <v>68180</v>
      </c>
      <c r="N114">
        <v>1668986</v>
      </c>
      <c r="O114">
        <v>2144351</v>
      </c>
      <c r="P114">
        <v>234724</v>
      </c>
      <c r="Q114">
        <v>204809</v>
      </c>
      <c r="R114">
        <v>246153</v>
      </c>
      <c r="S114">
        <v>189837</v>
      </c>
      <c r="T114">
        <v>961856</v>
      </c>
      <c r="U114">
        <v>1167813</v>
      </c>
    </row>
    <row r="115" spans="1:21" x14ac:dyDescent="0.2">
      <c r="A115" t="s">
        <v>324</v>
      </c>
      <c r="B115" t="s">
        <v>325</v>
      </c>
      <c r="C115" t="s">
        <v>326</v>
      </c>
      <c r="D115" t="s">
        <v>281</v>
      </c>
      <c r="E115">
        <v>1053916</v>
      </c>
      <c r="F115">
        <v>743864</v>
      </c>
      <c r="G115">
        <v>1068826</v>
      </c>
      <c r="H115">
        <v>2130114</v>
      </c>
      <c r="I115">
        <v>132375</v>
      </c>
      <c r="J115">
        <v>225917</v>
      </c>
      <c r="K115">
        <v>560910</v>
      </c>
      <c r="L115">
        <v>662257</v>
      </c>
      <c r="M115">
        <v>95238</v>
      </c>
      <c r="N115">
        <v>5125374</v>
      </c>
      <c r="O115">
        <v>6386629</v>
      </c>
      <c r="P115">
        <v>873343</v>
      </c>
      <c r="Q115">
        <v>552559</v>
      </c>
      <c r="R115">
        <v>657904</v>
      </c>
      <c r="S115">
        <v>415858</v>
      </c>
      <c r="T115">
        <v>2066073</v>
      </c>
      <c r="U115">
        <v>4906434</v>
      </c>
    </row>
    <row r="116" spans="1:21" x14ac:dyDescent="0.2">
      <c r="A116" t="s">
        <v>327</v>
      </c>
      <c r="B116" t="s">
        <v>328</v>
      </c>
      <c r="C116" t="s">
        <v>329</v>
      </c>
      <c r="D116" t="s">
        <v>281</v>
      </c>
      <c r="E116">
        <v>111688</v>
      </c>
      <c r="F116">
        <v>299145</v>
      </c>
      <c r="G116">
        <v>102381</v>
      </c>
      <c r="H116">
        <v>304785</v>
      </c>
      <c r="I116">
        <v>81170</v>
      </c>
      <c r="J116">
        <v>97478</v>
      </c>
      <c r="K116">
        <v>237614</v>
      </c>
      <c r="L116">
        <v>32836</v>
      </c>
      <c r="M116">
        <v>60358</v>
      </c>
      <c r="N116">
        <v>86457</v>
      </c>
      <c r="O116">
        <v>52864</v>
      </c>
      <c r="P116">
        <v>82392</v>
      </c>
      <c r="Q116">
        <v>42161</v>
      </c>
      <c r="R116">
        <v>54451</v>
      </c>
      <c r="S116">
        <v>22978</v>
      </c>
      <c r="T116">
        <v>25666</v>
      </c>
      <c r="U116">
        <v>45145</v>
      </c>
    </row>
    <row r="117" spans="1:21" x14ac:dyDescent="0.2">
      <c r="A117" t="s">
        <v>330</v>
      </c>
      <c r="B117" t="s">
        <v>331</v>
      </c>
      <c r="C117" t="s">
        <v>332</v>
      </c>
      <c r="D117" t="s">
        <v>281</v>
      </c>
      <c r="E117">
        <v>250211</v>
      </c>
      <c r="F117">
        <v>672025</v>
      </c>
      <c r="G117">
        <v>155826</v>
      </c>
      <c r="H117">
        <v>577253</v>
      </c>
      <c r="I117">
        <v>123979</v>
      </c>
      <c r="J117">
        <v>169267</v>
      </c>
      <c r="K117">
        <v>518473</v>
      </c>
      <c r="L117">
        <v>58610</v>
      </c>
      <c r="M117">
        <v>124471</v>
      </c>
      <c r="N117">
        <v>136547</v>
      </c>
      <c r="O117">
        <v>81458</v>
      </c>
      <c r="P117">
        <v>140853</v>
      </c>
      <c r="Q117">
        <v>60682</v>
      </c>
      <c r="R117">
        <v>87340</v>
      </c>
      <c r="S117">
        <v>23779</v>
      </c>
      <c r="T117">
        <v>35450</v>
      </c>
      <c r="U117">
        <v>57829</v>
      </c>
    </row>
    <row r="118" spans="1:21" x14ac:dyDescent="0.2">
      <c r="A118" t="s">
        <v>333</v>
      </c>
      <c r="B118" t="s">
        <v>334</v>
      </c>
      <c r="C118" t="s">
        <v>335</v>
      </c>
      <c r="D118" t="s">
        <v>281</v>
      </c>
      <c r="E118">
        <v>600744</v>
      </c>
      <c r="F118">
        <v>373036</v>
      </c>
      <c r="G118">
        <v>567821</v>
      </c>
      <c r="H118">
        <v>1289556</v>
      </c>
      <c r="I118">
        <v>70131</v>
      </c>
      <c r="J118">
        <v>140631</v>
      </c>
      <c r="K118">
        <v>272225</v>
      </c>
      <c r="L118">
        <v>373104</v>
      </c>
      <c r="M118">
        <v>62292</v>
      </c>
      <c r="N118">
        <v>2505306</v>
      </c>
      <c r="O118">
        <v>2402401</v>
      </c>
      <c r="P118">
        <v>361200</v>
      </c>
      <c r="Q118">
        <v>194374</v>
      </c>
      <c r="R118">
        <v>277558</v>
      </c>
      <c r="S118">
        <v>217218</v>
      </c>
      <c r="T118">
        <v>1070630</v>
      </c>
      <c r="U118">
        <v>2522772</v>
      </c>
    </row>
    <row r="119" spans="1:21" x14ac:dyDescent="0.2">
      <c r="A119" t="s">
        <v>336</v>
      </c>
      <c r="B119" t="s">
        <v>337</v>
      </c>
      <c r="C119" t="s">
        <v>338</v>
      </c>
      <c r="D119" t="s">
        <v>281</v>
      </c>
      <c r="E119">
        <v>107441</v>
      </c>
      <c r="F119">
        <v>95146</v>
      </c>
      <c r="G119">
        <v>67478</v>
      </c>
      <c r="H119">
        <v>247292</v>
      </c>
      <c r="I119">
        <v>19628</v>
      </c>
      <c r="J119">
        <v>35285</v>
      </c>
      <c r="K119">
        <v>66736</v>
      </c>
      <c r="L119">
        <v>73225</v>
      </c>
      <c r="M119">
        <v>20795</v>
      </c>
      <c r="N119">
        <v>242070</v>
      </c>
      <c r="O119">
        <v>300711</v>
      </c>
      <c r="P119">
        <v>64383</v>
      </c>
      <c r="Q119">
        <v>40505</v>
      </c>
      <c r="R119">
        <v>49014</v>
      </c>
      <c r="S119">
        <v>38250</v>
      </c>
      <c r="T119">
        <v>134908</v>
      </c>
      <c r="U119">
        <v>298088</v>
      </c>
    </row>
    <row r="120" spans="1:21" x14ac:dyDescent="0.2">
      <c r="A120" t="s">
        <v>339</v>
      </c>
      <c r="B120" t="s">
        <v>340</v>
      </c>
      <c r="C120" t="s">
        <v>341</v>
      </c>
      <c r="D120" t="s">
        <v>281</v>
      </c>
      <c r="E120">
        <v>195734</v>
      </c>
      <c r="F120">
        <v>131543</v>
      </c>
      <c r="G120">
        <v>218213</v>
      </c>
      <c r="H120">
        <v>438763</v>
      </c>
      <c r="I120">
        <v>22483</v>
      </c>
      <c r="J120">
        <v>56243</v>
      </c>
      <c r="K120">
        <v>103997</v>
      </c>
      <c r="L120">
        <v>159410</v>
      </c>
      <c r="M120">
        <v>31269</v>
      </c>
      <c r="N120">
        <v>1473676</v>
      </c>
      <c r="O120">
        <v>825277</v>
      </c>
      <c r="P120">
        <v>136210</v>
      </c>
      <c r="Q120">
        <v>63502</v>
      </c>
      <c r="R120">
        <v>98268</v>
      </c>
      <c r="S120">
        <v>107280</v>
      </c>
      <c r="T120">
        <v>380069</v>
      </c>
      <c r="U120">
        <v>1025717</v>
      </c>
    </row>
    <row r="121" spans="1:21" x14ac:dyDescent="0.2">
      <c r="A121" t="s">
        <v>342</v>
      </c>
      <c r="B121" t="s">
        <v>343</v>
      </c>
      <c r="C121" t="s">
        <v>344</v>
      </c>
      <c r="D121" t="s">
        <v>281</v>
      </c>
      <c r="E121">
        <v>198534</v>
      </c>
      <c r="F121">
        <v>135538</v>
      </c>
      <c r="G121">
        <v>93567</v>
      </c>
      <c r="H121">
        <v>240964</v>
      </c>
      <c r="I121">
        <v>19527</v>
      </c>
      <c r="J121">
        <v>38467</v>
      </c>
      <c r="K121">
        <v>97564</v>
      </c>
      <c r="L121">
        <v>108236</v>
      </c>
      <c r="M121">
        <v>18365</v>
      </c>
      <c r="N121">
        <v>584244</v>
      </c>
      <c r="O121">
        <v>596871</v>
      </c>
      <c r="P121">
        <v>70238</v>
      </c>
      <c r="Q121">
        <v>48404</v>
      </c>
      <c r="R121">
        <v>82982</v>
      </c>
      <c r="S121">
        <v>54213</v>
      </c>
      <c r="T121">
        <v>245583</v>
      </c>
      <c r="U121">
        <v>610163</v>
      </c>
    </row>
    <row r="122" spans="1:21" x14ac:dyDescent="0.2">
      <c r="A122" t="s">
        <v>345</v>
      </c>
      <c r="B122" t="s">
        <v>346</v>
      </c>
      <c r="C122" t="s">
        <v>347</v>
      </c>
      <c r="D122" t="s">
        <v>281</v>
      </c>
      <c r="E122">
        <v>39313</v>
      </c>
      <c r="F122">
        <v>22691</v>
      </c>
      <c r="G122">
        <v>74660</v>
      </c>
      <c r="H122">
        <v>77308</v>
      </c>
      <c r="I122">
        <v>10455</v>
      </c>
      <c r="J122">
        <v>19930</v>
      </c>
      <c r="K122">
        <v>32490</v>
      </c>
      <c r="L122">
        <v>55595</v>
      </c>
      <c r="M122">
        <v>14047</v>
      </c>
      <c r="N122">
        <v>595977</v>
      </c>
      <c r="O122">
        <v>194727</v>
      </c>
      <c r="P122">
        <v>43862</v>
      </c>
      <c r="Q122">
        <v>21702</v>
      </c>
      <c r="R122">
        <v>24710</v>
      </c>
      <c r="S122">
        <v>41838</v>
      </c>
      <c r="T122">
        <v>103422</v>
      </c>
      <c r="U122">
        <v>288286</v>
      </c>
    </row>
    <row r="123" spans="1:21" x14ac:dyDescent="0.2">
      <c r="A123" t="s">
        <v>348</v>
      </c>
      <c r="B123" t="s">
        <v>349</v>
      </c>
      <c r="C123" t="s">
        <v>350</v>
      </c>
      <c r="D123" t="s">
        <v>281</v>
      </c>
      <c r="E123">
        <v>57912</v>
      </c>
      <c r="F123">
        <v>41656</v>
      </c>
      <c r="G123">
        <v>45830</v>
      </c>
      <c r="H123">
        <v>91461</v>
      </c>
      <c r="I123">
        <v>7073</v>
      </c>
      <c r="J123">
        <v>18987</v>
      </c>
      <c r="K123">
        <v>32939</v>
      </c>
      <c r="L123">
        <v>49356</v>
      </c>
      <c r="M123">
        <v>10835</v>
      </c>
      <c r="N123">
        <v>420658</v>
      </c>
      <c r="O123">
        <v>196677</v>
      </c>
      <c r="P123">
        <v>34384</v>
      </c>
      <c r="Q123">
        <v>17220</v>
      </c>
      <c r="R123">
        <v>30467</v>
      </c>
      <c r="S123">
        <v>32693</v>
      </c>
      <c r="T123">
        <v>96276</v>
      </c>
      <c r="U123">
        <v>265669</v>
      </c>
    </row>
    <row r="124" spans="1:21" x14ac:dyDescent="0.2">
      <c r="A124" t="s">
        <v>351</v>
      </c>
      <c r="B124" t="s">
        <v>352</v>
      </c>
      <c r="C124" t="s">
        <v>353</v>
      </c>
      <c r="D124" t="s">
        <v>281</v>
      </c>
      <c r="E124">
        <v>13598</v>
      </c>
      <c r="F124">
        <v>8483</v>
      </c>
      <c r="G124">
        <v>16261</v>
      </c>
      <c r="H124">
        <v>18692</v>
      </c>
      <c r="I124">
        <v>5211</v>
      </c>
      <c r="J124">
        <v>11008</v>
      </c>
      <c r="K124">
        <v>12608</v>
      </c>
      <c r="L124">
        <v>18908</v>
      </c>
      <c r="M124">
        <v>4597</v>
      </c>
      <c r="N124">
        <v>162214</v>
      </c>
      <c r="O124">
        <v>56408</v>
      </c>
      <c r="P124">
        <v>13549</v>
      </c>
      <c r="Q124">
        <v>6618</v>
      </c>
      <c r="R124">
        <v>13401</v>
      </c>
      <c r="S124">
        <v>15340</v>
      </c>
      <c r="T124">
        <v>29151</v>
      </c>
      <c r="U124">
        <v>77595</v>
      </c>
    </row>
    <row r="125" spans="1:21" x14ac:dyDescent="0.2">
      <c r="A125" t="s">
        <v>354</v>
      </c>
      <c r="B125" t="s">
        <v>355</v>
      </c>
      <c r="C125" t="s">
        <v>355</v>
      </c>
      <c r="D125" t="s">
        <v>356</v>
      </c>
      <c r="E125">
        <v>138601</v>
      </c>
      <c r="F125">
        <v>1181572</v>
      </c>
      <c r="G125">
        <v>85396</v>
      </c>
      <c r="H125">
        <v>835907</v>
      </c>
      <c r="I125">
        <v>213531</v>
      </c>
      <c r="J125">
        <v>94968</v>
      </c>
      <c r="K125">
        <v>380094</v>
      </c>
      <c r="L125">
        <v>33806</v>
      </c>
      <c r="M125">
        <v>132369</v>
      </c>
      <c r="N125">
        <v>170942</v>
      </c>
      <c r="O125">
        <v>108491</v>
      </c>
      <c r="P125">
        <v>221666</v>
      </c>
      <c r="Q125">
        <v>59024</v>
      </c>
      <c r="R125">
        <v>149081</v>
      </c>
      <c r="S125">
        <v>29309</v>
      </c>
      <c r="T125">
        <v>59560</v>
      </c>
      <c r="U125">
        <v>49196</v>
      </c>
    </row>
    <row r="126" spans="1:21" x14ac:dyDescent="0.2">
      <c r="A126" t="s">
        <v>357</v>
      </c>
      <c r="B126" t="s">
        <v>358</v>
      </c>
      <c r="C126" t="s">
        <v>358</v>
      </c>
      <c r="D126" t="s">
        <v>356</v>
      </c>
      <c r="E126">
        <v>7122946</v>
      </c>
      <c r="F126">
        <v>52217984</v>
      </c>
      <c r="G126">
        <v>5063904</v>
      </c>
      <c r="H126">
        <v>71457944</v>
      </c>
      <c r="I126">
        <v>11868151</v>
      </c>
      <c r="J126">
        <v>4710660</v>
      </c>
      <c r="K126">
        <v>23448792</v>
      </c>
      <c r="L126">
        <v>2907862</v>
      </c>
      <c r="M126">
        <v>8622769</v>
      </c>
      <c r="N126">
        <v>15231103</v>
      </c>
      <c r="O126">
        <v>11909007</v>
      </c>
      <c r="P126">
        <v>13787820</v>
      </c>
      <c r="Q126">
        <v>2841920</v>
      </c>
      <c r="R126">
        <v>12010702</v>
      </c>
      <c r="S126">
        <v>2766742</v>
      </c>
      <c r="T126">
        <v>4941556</v>
      </c>
      <c r="U126">
        <v>4330709</v>
      </c>
    </row>
    <row r="127" spans="1:21" x14ac:dyDescent="0.2">
      <c r="A127" t="s">
        <v>359</v>
      </c>
      <c r="B127" t="s">
        <v>360</v>
      </c>
      <c r="C127" t="s">
        <v>360</v>
      </c>
      <c r="D127" t="s">
        <v>356</v>
      </c>
      <c r="E127">
        <v>163891</v>
      </c>
      <c r="F127">
        <v>1161974</v>
      </c>
      <c r="G127">
        <v>92316</v>
      </c>
      <c r="H127">
        <v>1069438</v>
      </c>
      <c r="I127">
        <v>232343</v>
      </c>
      <c r="J127">
        <v>118380</v>
      </c>
      <c r="K127">
        <v>549764</v>
      </c>
      <c r="L127">
        <v>26521</v>
      </c>
      <c r="M127">
        <v>146100</v>
      </c>
      <c r="N127">
        <v>177563</v>
      </c>
      <c r="O127">
        <v>113732</v>
      </c>
      <c r="P127">
        <v>216052</v>
      </c>
      <c r="Q127">
        <v>54499</v>
      </c>
      <c r="R127">
        <v>168416</v>
      </c>
      <c r="S127">
        <v>32945</v>
      </c>
      <c r="T127">
        <v>55157</v>
      </c>
      <c r="U127">
        <v>59837</v>
      </c>
    </row>
    <row r="128" spans="1:21" x14ac:dyDescent="0.2">
      <c r="A128" t="s">
        <v>361</v>
      </c>
      <c r="B128" t="s">
        <v>362</v>
      </c>
      <c r="C128" t="s">
        <v>362</v>
      </c>
      <c r="D128" t="s">
        <v>356</v>
      </c>
      <c r="E128">
        <v>2057916</v>
      </c>
      <c r="F128">
        <v>18502914</v>
      </c>
      <c r="G128">
        <v>955987</v>
      </c>
      <c r="H128">
        <v>15190440</v>
      </c>
      <c r="I128">
        <v>3021069</v>
      </c>
      <c r="J128">
        <v>1300507</v>
      </c>
      <c r="K128">
        <v>6682701</v>
      </c>
      <c r="L128">
        <v>419606</v>
      </c>
      <c r="M128">
        <v>1885851</v>
      </c>
      <c r="N128">
        <v>2656319</v>
      </c>
      <c r="O128">
        <v>1762487</v>
      </c>
      <c r="P128">
        <v>3761277</v>
      </c>
      <c r="Q128">
        <v>719254</v>
      </c>
      <c r="R128">
        <v>2431725</v>
      </c>
      <c r="S128">
        <v>424426</v>
      </c>
      <c r="T128">
        <v>753309</v>
      </c>
      <c r="U128">
        <v>854542</v>
      </c>
    </row>
    <row r="129" spans="1:21" x14ac:dyDescent="0.2">
      <c r="A129" t="s">
        <v>363</v>
      </c>
      <c r="B129" t="s">
        <v>364</v>
      </c>
      <c r="C129" t="s">
        <v>364</v>
      </c>
      <c r="D129" t="s">
        <v>365</v>
      </c>
      <c r="E129">
        <v>9192</v>
      </c>
      <c r="F129">
        <v>33703</v>
      </c>
      <c r="G129">
        <v>11358</v>
      </c>
      <c r="H129">
        <v>29212</v>
      </c>
      <c r="I129">
        <v>7248</v>
      </c>
      <c r="J129">
        <v>3814</v>
      </c>
      <c r="K129">
        <v>16266</v>
      </c>
      <c r="L129">
        <v>7508</v>
      </c>
      <c r="M129">
        <v>7481</v>
      </c>
      <c r="N129">
        <v>10195</v>
      </c>
      <c r="O129">
        <v>17701</v>
      </c>
      <c r="P129">
        <v>10413</v>
      </c>
      <c r="Q129">
        <v>2803</v>
      </c>
      <c r="R129">
        <v>10756</v>
      </c>
      <c r="S129">
        <v>18215</v>
      </c>
      <c r="T129">
        <v>16129</v>
      </c>
      <c r="U129">
        <v>14961</v>
      </c>
    </row>
    <row r="130" spans="1:21" x14ac:dyDescent="0.2">
      <c r="A130" t="s">
        <v>366</v>
      </c>
      <c r="B130" t="s">
        <v>367</v>
      </c>
      <c r="C130" t="s">
        <v>368</v>
      </c>
      <c r="D130" t="s">
        <v>369</v>
      </c>
      <c r="E130">
        <v>65377</v>
      </c>
      <c r="F130">
        <v>127055</v>
      </c>
      <c r="G130">
        <v>141783</v>
      </c>
      <c r="H130">
        <v>172121</v>
      </c>
      <c r="I130">
        <v>66830</v>
      </c>
      <c r="J130">
        <v>64489</v>
      </c>
      <c r="K130">
        <v>244243</v>
      </c>
      <c r="L130">
        <v>63117</v>
      </c>
      <c r="M130">
        <v>45934</v>
      </c>
      <c r="N130">
        <v>60610</v>
      </c>
      <c r="O130">
        <v>176118</v>
      </c>
      <c r="P130">
        <v>75920</v>
      </c>
      <c r="Q130">
        <v>23504</v>
      </c>
      <c r="R130">
        <v>78468</v>
      </c>
      <c r="S130">
        <v>226875</v>
      </c>
      <c r="T130">
        <v>147305</v>
      </c>
      <c r="U130">
        <v>129197</v>
      </c>
    </row>
    <row r="131" spans="1:21" x14ac:dyDescent="0.2">
      <c r="A131" t="s">
        <v>370</v>
      </c>
      <c r="B131" t="s">
        <v>371</v>
      </c>
      <c r="C131" t="s">
        <v>371</v>
      </c>
      <c r="D131" t="s">
        <v>372</v>
      </c>
      <c r="E131">
        <v>14389</v>
      </c>
      <c r="F131">
        <v>20141</v>
      </c>
      <c r="G131">
        <v>19084</v>
      </c>
      <c r="H131">
        <v>30480</v>
      </c>
      <c r="I131">
        <v>19087</v>
      </c>
      <c r="J131">
        <v>15063</v>
      </c>
      <c r="K131">
        <v>27688</v>
      </c>
      <c r="L131">
        <v>7415</v>
      </c>
      <c r="M131">
        <v>12540</v>
      </c>
      <c r="N131">
        <v>19420</v>
      </c>
      <c r="O131">
        <v>13949</v>
      </c>
      <c r="P131">
        <v>19618</v>
      </c>
      <c r="Q131">
        <v>9066</v>
      </c>
      <c r="R131">
        <v>24978</v>
      </c>
      <c r="S131">
        <v>3107</v>
      </c>
      <c r="T131">
        <v>5592</v>
      </c>
      <c r="U131">
        <v>10302</v>
      </c>
    </row>
    <row r="132" spans="1:21" x14ac:dyDescent="0.2">
      <c r="A132" t="s">
        <v>373</v>
      </c>
      <c r="B132" t="s">
        <v>374</v>
      </c>
      <c r="C132" t="s">
        <v>374</v>
      </c>
      <c r="D132" t="s">
        <v>372</v>
      </c>
      <c r="E132">
        <v>46341</v>
      </c>
      <c r="F132">
        <v>139624</v>
      </c>
      <c r="G132">
        <v>75841</v>
      </c>
      <c r="H132">
        <v>109520</v>
      </c>
      <c r="I132">
        <v>36271</v>
      </c>
      <c r="J132">
        <v>36865</v>
      </c>
      <c r="K132">
        <v>138846</v>
      </c>
      <c r="L132">
        <v>22696</v>
      </c>
      <c r="M132">
        <v>34600</v>
      </c>
      <c r="N132">
        <v>31768</v>
      </c>
      <c r="O132">
        <v>64731</v>
      </c>
      <c r="P132">
        <v>53428</v>
      </c>
      <c r="Q132">
        <v>17672</v>
      </c>
      <c r="R132">
        <v>53544</v>
      </c>
      <c r="S132">
        <v>50496</v>
      </c>
      <c r="T132">
        <v>44494</v>
      </c>
      <c r="U132">
        <v>39322</v>
      </c>
    </row>
    <row r="133" spans="1:21" x14ac:dyDescent="0.2">
      <c r="A133" t="s">
        <v>375</v>
      </c>
      <c r="B133" t="s">
        <v>376</v>
      </c>
      <c r="C133" t="s">
        <v>377</v>
      </c>
      <c r="D133" t="s">
        <v>372</v>
      </c>
      <c r="E133">
        <v>105483</v>
      </c>
      <c r="F133">
        <v>314670</v>
      </c>
      <c r="G133">
        <v>131417</v>
      </c>
      <c r="H133">
        <v>247305</v>
      </c>
      <c r="I133">
        <v>88520</v>
      </c>
      <c r="J133">
        <v>68727</v>
      </c>
      <c r="K133">
        <v>271260</v>
      </c>
      <c r="L133">
        <v>37101</v>
      </c>
      <c r="M133">
        <v>57971</v>
      </c>
      <c r="N133">
        <v>79046</v>
      </c>
      <c r="O133">
        <v>131977</v>
      </c>
      <c r="P133">
        <v>113443</v>
      </c>
      <c r="Q133">
        <v>31999</v>
      </c>
      <c r="R133">
        <v>103656</v>
      </c>
      <c r="S133">
        <v>102788</v>
      </c>
      <c r="T133">
        <v>61379</v>
      </c>
      <c r="U133">
        <v>60551</v>
      </c>
    </row>
    <row r="134" spans="1:21" x14ac:dyDescent="0.2">
      <c r="A134" t="s">
        <v>378</v>
      </c>
      <c r="B134" t="s">
        <v>379</v>
      </c>
      <c r="C134" t="s">
        <v>380</v>
      </c>
      <c r="D134" t="s">
        <v>372</v>
      </c>
      <c r="E134">
        <v>14657</v>
      </c>
      <c r="F134">
        <v>53314</v>
      </c>
      <c r="G134">
        <v>22055</v>
      </c>
      <c r="H134">
        <v>46663</v>
      </c>
      <c r="I134">
        <v>17855</v>
      </c>
      <c r="J134">
        <v>16773</v>
      </c>
      <c r="K134">
        <v>54256</v>
      </c>
      <c r="L134">
        <v>9704</v>
      </c>
      <c r="M134">
        <v>12745</v>
      </c>
      <c r="N134">
        <v>12359</v>
      </c>
      <c r="O134">
        <v>28413</v>
      </c>
      <c r="P134">
        <v>17707</v>
      </c>
      <c r="Q134">
        <v>5272</v>
      </c>
      <c r="R134">
        <v>16847</v>
      </c>
      <c r="S134">
        <v>26045</v>
      </c>
      <c r="T134">
        <v>15871</v>
      </c>
      <c r="U134">
        <v>14781</v>
      </c>
    </row>
    <row r="135" spans="1:21" x14ac:dyDescent="0.2">
      <c r="A135" t="s">
        <v>381</v>
      </c>
      <c r="B135" t="s">
        <v>382</v>
      </c>
      <c r="C135" t="s">
        <v>382</v>
      </c>
      <c r="D135" t="s">
        <v>372</v>
      </c>
      <c r="E135">
        <v>9441</v>
      </c>
      <c r="F135">
        <v>18100</v>
      </c>
      <c r="G135">
        <v>12670</v>
      </c>
      <c r="H135">
        <v>22343</v>
      </c>
      <c r="I135">
        <v>8483</v>
      </c>
      <c r="J135">
        <v>5814</v>
      </c>
      <c r="K135">
        <v>23451</v>
      </c>
      <c r="L135">
        <v>5258</v>
      </c>
      <c r="M135">
        <v>4128</v>
      </c>
      <c r="N135">
        <v>8269</v>
      </c>
      <c r="O135">
        <v>14138</v>
      </c>
      <c r="P135">
        <v>11015</v>
      </c>
      <c r="Q135">
        <v>4447</v>
      </c>
      <c r="R135">
        <v>10080</v>
      </c>
      <c r="S135">
        <v>16620</v>
      </c>
      <c r="T135">
        <v>11539</v>
      </c>
      <c r="U135">
        <v>10021</v>
      </c>
    </row>
    <row r="136" spans="1:21" x14ac:dyDescent="0.2">
      <c r="A136" t="s">
        <v>383</v>
      </c>
      <c r="B136" t="s">
        <v>384</v>
      </c>
      <c r="C136" t="s">
        <v>384</v>
      </c>
      <c r="D136" t="s">
        <v>372</v>
      </c>
      <c r="E136">
        <v>13419</v>
      </c>
      <c r="F136">
        <v>31016</v>
      </c>
      <c r="G136">
        <v>25516</v>
      </c>
      <c r="H136">
        <v>37595</v>
      </c>
      <c r="I136">
        <v>14781</v>
      </c>
      <c r="J136">
        <v>12588</v>
      </c>
      <c r="K136">
        <v>46730</v>
      </c>
      <c r="L136">
        <v>12118</v>
      </c>
      <c r="M136">
        <v>9638</v>
      </c>
      <c r="N136">
        <v>11213</v>
      </c>
      <c r="O136">
        <v>24430</v>
      </c>
      <c r="P136">
        <v>12615</v>
      </c>
      <c r="Q136">
        <v>3968</v>
      </c>
      <c r="R136">
        <v>14822</v>
      </c>
      <c r="S136">
        <v>36105</v>
      </c>
      <c r="T136">
        <v>20307</v>
      </c>
      <c r="U136">
        <v>15726</v>
      </c>
    </row>
    <row r="137" spans="1:21" x14ac:dyDescent="0.2">
      <c r="A137" t="s">
        <v>385</v>
      </c>
      <c r="B137" t="s">
        <v>386</v>
      </c>
      <c r="C137" t="s">
        <v>387</v>
      </c>
      <c r="D137" t="s">
        <v>388</v>
      </c>
      <c r="E137">
        <v>280307</v>
      </c>
      <c r="F137">
        <v>636365</v>
      </c>
      <c r="G137">
        <v>227984</v>
      </c>
      <c r="H137">
        <v>514636</v>
      </c>
      <c r="I137">
        <v>186541</v>
      </c>
      <c r="J137">
        <v>124091</v>
      </c>
      <c r="K137">
        <v>524851</v>
      </c>
      <c r="L137">
        <v>60349</v>
      </c>
      <c r="M137">
        <v>132116</v>
      </c>
      <c r="N137">
        <v>196434</v>
      </c>
      <c r="O137">
        <v>148142</v>
      </c>
      <c r="P137">
        <v>239347</v>
      </c>
      <c r="Q137">
        <v>75309</v>
      </c>
      <c r="R137">
        <v>234642</v>
      </c>
      <c r="S137">
        <v>27725</v>
      </c>
      <c r="T137">
        <v>31621</v>
      </c>
      <c r="U137">
        <v>69779</v>
      </c>
    </row>
    <row r="138" spans="1:21" x14ac:dyDescent="0.2">
      <c r="A138" t="s">
        <v>389</v>
      </c>
      <c r="B138" t="s">
        <v>390</v>
      </c>
      <c r="C138" t="s">
        <v>390</v>
      </c>
      <c r="D138" t="s">
        <v>388</v>
      </c>
      <c r="E138">
        <v>200518</v>
      </c>
      <c r="F138">
        <v>487788</v>
      </c>
      <c r="G138">
        <v>204906</v>
      </c>
      <c r="H138">
        <v>287930</v>
      </c>
      <c r="I138">
        <v>134051</v>
      </c>
      <c r="J138">
        <v>98708</v>
      </c>
      <c r="K138">
        <v>421937</v>
      </c>
      <c r="L138">
        <v>58133</v>
      </c>
      <c r="M138">
        <v>85680</v>
      </c>
      <c r="N138">
        <v>107661</v>
      </c>
      <c r="O138">
        <v>105567</v>
      </c>
      <c r="P138">
        <v>187514</v>
      </c>
      <c r="Q138">
        <v>60434</v>
      </c>
      <c r="R138">
        <v>130817</v>
      </c>
      <c r="S138">
        <v>61169</v>
      </c>
      <c r="T138">
        <v>52587</v>
      </c>
      <c r="U138">
        <v>60416</v>
      </c>
    </row>
    <row r="139" spans="1:21" x14ac:dyDescent="0.2">
      <c r="A139" t="s">
        <v>391</v>
      </c>
      <c r="B139" t="s">
        <v>392</v>
      </c>
      <c r="C139" t="s">
        <v>393</v>
      </c>
      <c r="D139" t="s">
        <v>388</v>
      </c>
      <c r="E139">
        <v>398137</v>
      </c>
      <c r="F139">
        <v>1355971</v>
      </c>
      <c r="G139">
        <v>429241</v>
      </c>
      <c r="H139">
        <v>729212</v>
      </c>
      <c r="I139">
        <v>248310</v>
      </c>
      <c r="J139">
        <v>185698</v>
      </c>
      <c r="K139">
        <v>922694</v>
      </c>
      <c r="L139">
        <v>119480</v>
      </c>
      <c r="M139">
        <v>167833</v>
      </c>
      <c r="N139">
        <v>280050</v>
      </c>
      <c r="O139">
        <v>354192</v>
      </c>
      <c r="P139">
        <v>411854</v>
      </c>
      <c r="Q139">
        <v>129149</v>
      </c>
      <c r="R139">
        <v>356077</v>
      </c>
      <c r="S139">
        <v>233306</v>
      </c>
      <c r="T139">
        <v>170859</v>
      </c>
      <c r="U139">
        <v>183853</v>
      </c>
    </row>
    <row r="140" spans="1:21" x14ac:dyDescent="0.2">
      <c r="A140" t="s">
        <v>394</v>
      </c>
      <c r="B140" t="s">
        <v>395</v>
      </c>
      <c r="C140" t="s">
        <v>396</v>
      </c>
      <c r="D140" t="s">
        <v>388</v>
      </c>
      <c r="E140">
        <v>378571</v>
      </c>
      <c r="F140">
        <v>1232512</v>
      </c>
      <c r="G140">
        <v>449598</v>
      </c>
      <c r="H140">
        <v>915053</v>
      </c>
      <c r="I140">
        <v>243991</v>
      </c>
      <c r="J140">
        <v>198193</v>
      </c>
      <c r="K140">
        <v>1042350</v>
      </c>
      <c r="L140">
        <v>155779</v>
      </c>
      <c r="M140">
        <v>157924</v>
      </c>
      <c r="N140">
        <v>335144</v>
      </c>
      <c r="O140">
        <v>540941</v>
      </c>
      <c r="P140">
        <v>461056</v>
      </c>
      <c r="Q140">
        <v>117285</v>
      </c>
      <c r="R140">
        <v>390711</v>
      </c>
      <c r="S140">
        <v>542771</v>
      </c>
      <c r="T140">
        <v>352293</v>
      </c>
      <c r="U140">
        <v>347049</v>
      </c>
    </row>
    <row r="141" spans="1:21" x14ac:dyDescent="0.2">
      <c r="A141" t="s">
        <v>397</v>
      </c>
      <c r="B141" t="s">
        <v>398</v>
      </c>
      <c r="C141" t="s">
        <v>399</v>
      </c>
      <c r="D141" t="s">
        <v>388</v>
      </c>
      <c r="E141">
        <v>713116</v>
      </c>
      <c r="F141">
        <v>2304420</v>
      </c>
      <c r="G141">
        <v>1137699</v>
      </c>
      <c r="H141">
        <v>1896169</v>
      </c>
      <c r="I141">
        <v>621565</v>
      </c>
      <c r="J141">
        <v>550540</v>
      </c>
      <c r="K141">
        <v>2384350</v>
      </c>
      <c r="L141">
        <v>389298</v>
      </c>
      <c r="M141">
        <v>440095</v>
      </c>
      <c r="N141">
        <v>627776</v>
      </c>
      <c r="O141">
        <v>1182978</v>
      </c>
      <c r="P141">
        <v>797731</v>
      </c>
      <c r="Q141">
        <v>211850</v>
      </c>
      <c r="R141">
        <v>746589</v>
      </c>
      <c r="S141">
        <v>1400810</v>
      </c>
      <c r="T141">
        <v>804154</v>
      </c>
      <c r="U141">
        <v>766292</v>
      </c>
    </row>
    <row r="142" spans="1:21" x14ac:dyDescent="0.2">
      <c r="A142" t="s">
        <v>400</v>
      </c>
      <c r="B142" t="s">
        <v>401</v>
      </c>
      <c r="C142" t="s">
        <v>401</v>
      </c>
      <c r="D142" t="s">
        <v>388</v>
      </c>
      <c r="E142">
        <v>33197</v>
      </c>
      <c r="F142">
        <v>128375</v>
      </c>
      <c r="G142">
        <v>52788</v>
      </c>
      <c r="H142">
        <v>122882</v>
      </c>
      <c r="I142">
        <v>32477</v>
      </c>
      <c r="J142">
        <v>32774</v>
      </c>
      <c r="K142">
        <v>103608</v>
      </c>
      <c r="L142">
        <v>20036</v>
      </c>
      <c r="M142">
        <v>34642</v>
      </c>
      <c r="N142">
        <v>44592</v>
      </c>
      <c r="O142">
        <v>65335</v>
      </c>
      <c r="P142">
        <v>51533</v>
      </c>
      <c r="Q142">
        <v>18854</v>
      </c>
      <c r="R142">
        <v>60852</v>
      </c>
      <c r="S142">
        <v>48693</v>
      </c>
      <c r="T142">
        <v>28824</v>
      </c>
      <c r="U142">
        <v>32745</v>
      </c>
    </row>
    <row r="143" spans="1:21" x14ac:dyDescent="0.2">
      <c r="A143" t="s">
        <v>402</v>
      </c>
      <c r="B143" t="s">
        <v>403</v>
      </c>
      <c r="C143" t="s">
        <v>404</v>
      </c>
      <c r="D143" t="s">
        <v>405</v>
      </c>
      <c r="E143">
        <v>300433</v>
      </c>
      <c r="F143">
        <v>2124487</v>
      </c>
      <c r="G143">
        <v>240025</v>
      </c>
      <c r="H143">
        <v>2441976</v>
      </c>
      <c r="I143">
        <v>373615</v>
      </c>
      <c r="J143">
        <v>351653</v>
      </c>
      <c r="K143">
        <v>1936355</v>
      </c>
      <c r="L143">
        <v>86771</v>
      </c>
      <c r="M143">
        <v>270927</v>
      </c>
      <c r="N143">
        <v>549677</v>
      </c>
      <c r="O143">
        <v>404816</v>
      </c>
      <c r="P143">
        <v>814282</v>
      </c>
      <c r="Q143">
        <v>207619</v>
      </c>
      <c r="R143">
        <v>781190</v>
      </c>
      <c r="S143">
        <v>191389</v>
      </c>
      <c r="T143">
        <v>217108</v>
      </c>
      <c r="U143">
        <v>221213</v>
      </c>
    </row>
    <row r="144" spans="1:21" x14ac:dyDescent="0.2">
      <c r="A144" t="s">
        <v>406</v>
      </c>
      <c r="B144" t="s">
        <v>407</v>
      </c>
      <c r="C144" t="s">
        <v>408</v>
      </c>
      <c r="D144" t="s">
        <v>405</v>
      </c>
      <c r="E144">
        <v>18353</v>
      </c>
      <c r="F144">
        <v>146084</v>
      </c>
      <c r="G144">
        <v>14562</v>
      </c>
      <c r="H144">
        <v>223288</v>
      </c>
      <c r="I144">
        <v>43676</v>
      </c>
      <c r="J144">
        <v>42643</v>
      </c>
      <c r="K144">
        <v>140042</v>
      </c>
      <c r="L144">
        <v>3341</v>
      </c>
      <c r="M144">
        <v>19616</v>
      </c>
      <c r="N144">
        <v>52092</v>
      </c>
      <c r="O144">
        <v>17413</v>
      </c>
      <c r="P144">
        <v>70277</v>
      </c>
      <c r="Q144">
        <v>13246</v>
      </c>
      <c r="R144">
        <v>51085</v>
      </c>
      <c r="S144">
        <v>716</v>
      </c>
      <c r="T144">
        <v>3428</v>
      </c>
      <c r="U144">
        <v>5728</v>
      </c>
    </row>
    <row r="145" spans="1:21" x14ac:dyDescent="0.2">
      <c r="A145" t="s">
        <v>409</v>
      </c>
      <c r="B145" t="s">
        <v>410</v>
      </c>
      <c r="C145" t="s">
        <v>411</v>
      </c>
      <c r="D145" t="s">
        <v>405</v>
      </c>
      <c r="E145">
        <v>151487</v>
      </c>
      <c r="F145">
        <v>849424</v>
      </c>
      <c r="G145">
        <v>123675</v>
      </c>
      <c r="H145">
        <v>777143</v>
      </c>
      <c r="I145">
        <v>119395</v>
      </c>
      <c r="J145">
        <v>143786</v>
      </c>
      <c r="K145">
        <v>776713</v>
      </c>
      <c r="L145">
        <v>52803</v>
      </c>
      <c r="M145">
        <v>123589</v>
      </c>
      <c r="N145">
        <v>243588</v>
      </c>
      <c r="O145">
        <v>217690</v>
      </c>
      <c r="P145">
        <v>246833</v>
      </c>
      <c r="Q145">
        <v>84231</v>
      </c>
      <c r="R145">
        <v>277559</v>
      </c>
      <c r="S145">
        <v>134825</v>
      </c>
      <c r="T145">
        <v>148215</v>
      </c>
      <c r="U145">
        <v>123842</v>
      </c>
    </row>
    <row r="146" spans="1:21" x14ac:dyDescent="0.2">
      <c r="A146" t="s">
        <v>412</v>
      </c>
      <c r="B146" t="s">
        <v>413</v>
      </c>
      <c r="C146" t="s">
        <v>414</v>
      </c>
      <c r="D146" t="s">
        <v>405</v>
      </c>
      <c r="E146">
        <v>49919</v>
      </c>
      <c r="F146">
        <v>290161</v>
      </c>
      <c r="G146">
        <v>42270</v>
      </c>
      <c r="H146">
        <v>400284</v>
      </c>
      <c r="I146">
        <v>63750</v>
      </c>
      <c r="J146">
        <v>78928</v>
      </c>
      <c r="K146">
        <v>246603</v>
      </c>
      <c r="L146">
        <v>19110</v>
      </c>
      <c r="M146">
        <v>51184</v>
      </c>
      <c r="N146">
        <v>91462</v>
      </c>
      <c r="O146">
        <v>64200</v>
      </c>
      <c r="P146">
        <v>107007</v>
      </c>
      <c r="Q146">
        <v>36433</v>
      </c>
      <c r="R146">
        <v>118053</v>
      </c>
      <c r="S146">
        <v>29546</v>
      </c>
      <c r="T146">
        <v>41736</v>
      </c>
      <c r="U146">
        <v>35549</v>
      </c>
    </row>
    <row r="147" spans="1:21" x14ac:dyDescent="0.2">
      <c r="A147" t="s">
        <v>415</v>
      </c>
      <c r="B147" t="s">
        <v>416</v>
      </c>
      <c r="C147" t="s">
        <v>417</v>
      </c>
      <c r="D147" t="s">
        <v>405</v>
      </c>
      <c r="E147">
        <v>4286</v>
      </c>
      <c r="F147">
        <v>70933</v>
      </c>
      <c r="G147">
        <v>4689</v>
      </c>
      <c r="H147">
        <v>76101</v>
      </c>
      <c r="I147">
        <v>16800</v>
      </c>
      <c r="J147">
        <v>4642</v>
      </c>
      <c r="K147">
        <v>29322</v>
      </c>
      <c r="L147">
        <v>2126</v>
      </c>
      <c r="M147">
        <v>4616</v>
      </c>
      <c r="N147">
        <v>19978</v>
      </c>
      <c r="O147">
        <v>10316</v>
      </c>
      <c r="P147">
        <v>17909</v>
      </c>
      <c r="Q147">
        <v>3638</v>
      </c>
      <c r="R147">
        <v>8944</v>
      </c>
      <c r="S147">
        <v>7991</v>
      </c>
      <c r="T147">
        <v>11704</v>
      </c>
      <c r="U147">
        <v>11805</v>
      </c>
    </row>
    <row r="148" spans="1:21" x14ac:dyDescent="0.2">
      <c r="A148" t="s">
        <v>418</v>
      </c>
      <c r="B148" t="s">
        <v>419</v>
      </c>
      <c r="C148" t="s">
        <v>420</v>
      </c>
      <c r="D148" t="s">
        <v>405</v>
      </c>
      <c r="E148">
        <v>3151</v>
      </c>
      <c r="F148">
        <v>88365</v>
      </c>
      <c r="G148">
        <v>3236</v>
      </c>
      <c r="H148">
        <v>66883</v>
      </c>
      <c r="I148">
        <v>12932</v>
      </c>
      <c r="J148">
        <v>3572</v>
      </c>
      <c r="K148">
        <v>28810</v>
      </c>
      <c r="L148">
        <v>1923</v>
      </c>
      <c r="M148">
        <v>4597</v>
      </c>
      <c r="N148">
        <v>15366</v>
      </c>
      <c r="O148">
        <v>7627</v>
      </c>
      <c r="P148">
        <v>15660</v>
      </c>
      <c r="Q148">
        <v>3341</v>
      </c>
      <c r="R148">
        <v>8250</v>
      </c>
      <c r="S148">
        <v>5160</v>
      </c>
      <c r="T148">
        <v>7232</v>
      </c>
      <c r="U148">
        <v>6608</v>
      </c>
    </row>
    <row r="149" spans="1:21" x14ac:dyDescent="0.2">
      <c r="A149" t="s">
        <v>421</v>
      </c>
      <c r="B149" t="s">
        <v>422</v>
      </c>
      <c r="C149" t="s">
        <v>423</v>
      </c>
      <c r="D149" t="s">
        <v>405</v>
      </c>
      <c r="E149">
        <v>5867</v>
      </c>
      <c r="F149">
        <v>43587</v>
      </c>
      <c r="G149">
        <v>4203</v>
      </c>
      <c r="H149">
        <v>21075</v>
      </c>
      <c r="I149">
        <v>3841</v>
      </c>
      <c r="J149">
        <v>4396</v>
      </c>
      <c r="K149">
        <v>22793</v>
      </c>
      <c r="L149">
        <v>819</v>
      </c>
      <c r="M149">
        <v>5412</v>
      </c>
      <c r="N149">
        <v>5639</v>
      </c>
      <c r="O149">
        <v>6032</v>
      </c>
      <c r="P149">
        <v>10842</v>
      </c>
      <c r="Q149">
        <v>3120</v>
      </c>
      <c r="R149">
        <v>10844</v>
      </c>
      <c r="S149">
        <v>1837</v>
      </c>
      <c r="T149">
        <v>1485</v>
      </c>
      <c r="U149">
        <v>1370</v>
      </c>
    </row>
    <row r="150" spans="1:21" x14ac:dyDescent="0.2">
      <c r="A150" t="s">
        <v>424</v>
      </c>
      <c r="B150" t="s">
        <v>425</v>
      </c>
      <c r="C150" t="s">
        <v>426</v>
      </c>
      <c r="D150" t="s">
        <v>427</v>
      </c>
      <c r="E150">
        <v>60450</v>
      </c>
      <c r="F150">
        <v>233195</v>
      </c>
      <c r="G150">
        <v>57072</v>
      </c>
      <c r="H150">
        <v>193777</v>
      </c>
      <c r="I150">
        <v>45550</v>
      </c>
      <c r="J150">
        <v>31205</v>
      </c>
      <c r="K150">
        <v>146036</v>
      </c>
      <c r="L150">
        <v>17364</v>
      </c>
      <c r="M150">
        <v>25834</v>
      </c>
      <c r="N150">
        <v>68558</v>
      </c>
      <c r="O150">
        <v>61715</v>
      </c>
      <c r="P150">
        <v>109291</v>
      </c>
      <c r="Q150">
        <v>34140</v>
      </c>
      <c r="R150">
        <v>68689</v>
      </c>
      <c r="S150">
        <v>45242</v>
      </c>
      <c r="T150">
        <v>57700</v>
      </c>
      <c r="U150">
        <v>58153</v>
      </c>
    </row>
    <row r="151" spans="1:21" x14ac:dyDescent="0.2">
      <c r="A151" t="s">
        <v>428</v>
      </c>
      <c r="B151" t="s">
        <v>429</v>
      </c>
      <c r="C151" t="s">
        <v>430</v>
      </c>
      <c r="D151" t="s">
        <v>427</v>
      </c>
      <c r="E151">
        <v>174003</v>
      </c>
      <c r="F151">
        <v>543657</v>
      </c>
      <c r="G151">
        <v>121214</v>
      </c>
      <c r="H151">
        <v>357943</v>
      </c>
      <c r="I151">
        <v>90734</v>
      </c>
      <c r="J151">
        <v>53241</v>
      </c>
      <c r="K151">
        <v>366976</v>
      </c>
      <c r="L151">
        <v>51714</v>
      </c>
      <c r="M151">
        <v>55881</v>
      </c>
      <c r="N151">
        <v>145433</v>
      </c>
      <c r="O151">
        <v>161502</v>
      </c>
      <c r="P151">
        <v>184916</v>
      </c>
      <c r="Q151">
        <v>67393</v>
      </c>
      <c r="R151">
        <v>141468</v>
      </c>
      <c r="S151">
        <v>122168</v>
      </c>
      <c r="T151">
        <v>152146</v>
      </c>
      <c r="U151">
        <v>145222</v>
      </c>
    </row>
    <row r="152" spans="1:21" x14ac:dyDescent="0.2">
      <c r="A152" t="s">
        <v>431</v>
      </c>
      <c r="B152" t="s">
        <v>432</v>
      </c>
      <c r="C152" t="s">
        <v>433</v>
      </c>
      <c r="D152" t="s">
        <v>427</v>
      </c>
      <c r="E152">
        <v>38903</v>
      </c>
      <c r="F152">
        <v>189149</v>
      </c>
      <c r="G152">
        <v>34495</v>
      </c>
      <c r="H152">
        <v>148723</v>
      </c>
      <c r="I152">
        <v>32646</v>
      </c>
      <c r="J152">
        <v>27721</v>
      </c>
      <c r="K152">
        <v>98121</v>
      </c>
      <c r="L152">
        <v>15184</v>
      </c>
      <c r="M152">
        <v>21555</v>
      </c>
      <c r="N152">
        <v>44721</v>
      </c>
      <c r="O152">
        <v>40334</v>
      </c>
      <c r="P152">
        <v>70416</v>
      </c>
      <c r="Q152">
        <v>24692</v>
      </c>
      <c r="R152">
        <v>51388</v>
      </c>
      <c r="S152">
        <v>24186</v>
      </c>
      <c r="T152">
        <v>31305</v>
      </c>
      <c r="U152">
        <v>34772</v>
      </c>
    </row>
    <row r="153" spans="1:21" x14ac:dyDescent="0.2">
      <c r="A153" t="s">
        <v>434</v>
      </c>
      <c r="B153" t="s">
        <v>435</v>
      </c>
      <c r="C153" t="s">
        <v>436</v>
      </c>
      <c r="D153" t="s">
        <v>427</v>
      </c>
      <c r="E153">
        <v>6060</v>
      </c>
      <c r="F153">
        <v>34256</v>
      </c>
      <c r="G153">
        <v>6883</v>
      </c>
      <c r="H153">
        <v>20994</v>
      </c>
      <c r="I153">
        <v>5886</v>
      </c>
      <c r="J153">
        <v>773</v>
      </c>
      <c r="K153">
        <v>12210</v>
      </c>
      <c r="L153">
        <v>2920</v>
      </c>
      <c r="M153">
        <v>1290</v>
      </c>
      <c r="N153">
        <v>9523</v>
      </c>
      <c r="O153">
        <v>7513</v>
      </c>
      <c r="P153">
        <v>11229</v>
      </c>
      <c r="Q153">
        <v>3141</v>
      </c>
      <c r="R153">
        <v>4748</v>
      </c>
      <c r="S153">
        <v>14141</v>
      </c>
      <c r="T153">
        <v>11869</v>
      </c>
      <c r="U153">
        <v>17188</v>
      </c>
    </row>
    <row r="154" spans="1:21" x14ac:dyDescent="0.2">
      <c r="A154" t="s">
        <v>437</v>
      </c>
      <c r="B154" t="s">
        <v>438</v>
      </c>
      <c r="C154" t="s">
        <v>438</v>
      </c>
      <c r="D154" t="s">
        <v>439</v>
      </c>
      <c r="E154">
        <v>54410</v>
      </c>
      <c r="F154">
        <v>794051</v>
      </c>
      <c r="G154">
        <v>56190</v>
      </c>
      <c r="H154">
        <v>388910</v>
      </c>
      <c r="I154">
        <v>91314</v>
      </c>
      <c r="J154">
        <v>42864</v>
      </c>
      <c r="K154">
        <v>242240</v>
      </c>
      <c r="L154">
        <v>29108</v>
      </c>
      <c r="M154">
        <v>28402</v>
      </c>
      <c r="N154">
        <v>137645</v>
      </c>
      <c r="O154">
        <v>93844</v>
      </c>
      <c r="P154">
        <v>211989</v>
      </c>
      <c r="Q154">
        <v>69179</v>
      </c>
      <c r="R154">
        <v>162480</v>
      </c>
      <c r="S154">
        <v>37439</v>
      </c>
      <c r="T154">
        <v>43853</v>
      </c>
      <c r="U154">
        <v>56187</v>
      </c>
    </row>
    <row r="155" spans="1:21" x14ac:dyDescent="0.2">
      <c r="A155" t="s">
        <v>440</v>
      </c>
      <c r="B155" t="s">
        <v>441</v>
      </c>
      <c r="C155" t="s">
        <v>442</v>
      </c>
      <c r="D155" t="s">
        <v>443</v>
      </c>
      <c r="E155">
        <v>90109</v>
      </c>
      <c r="F155">
        <v>270224</v>
      </c>
      <c r="G155">
        <v>96142</v>
      </c>
      <c r="H155">
        <v>159229</v>
      </c>
      <c r="I155">
        <v>69266</v>
      </c>
      <c r="J155">
        <v>51618</v>
      </c>
      <c r="K155">
        <v>173144</v>
      </c>
      <c r="L155">
        <v>35152</v>
      </c>
      <c r="M155">
        <v>47606</v>
      </c>
      <c r="N155">
        <v>57847</v>
      </c>
      <c r="O155">
        <v>83152</v>
      </c>
      <c r="P155">
        <v>79765</v>
      </c>
      <c r="Q155">
        <v>33616</v>
      </c>
      <c r="R155">
        <v>69549</v>
      </c>
      <c r="S155">
        <v>54248</v>
      </c>
      <c r="T155">
        <v>44315</v>
      </c>
      <c r="U155">
        <v>41564</v>
      </c>
    </row>
    <row r="156" spans="1:21" x14ac:dyDescent="0.2">
      <c r="A156" t="s">
        <v>444</v>
      </c>
      <c r="B156" t="s">
        <v>445</v>
      </c>
      <c r="C156" t="s">
        <v>446</v>
      </c>
      <c r="D156" t="s">
        <v>443</v>
      </c>
      <c r="E156">
        <v>120668</v>
      </c>
      <c r="F156">
        <v>327586</v>
      </c>
      <c r="G156">
        <v>119551</v>
      </c>
      <c r="H156">
        <v>141465</v>
      </c>
      <c r="I156">
        <v>98962</v>
      </c>
      <c r="J156">
        <v>71598</v>
      </c>
      <c r="K156">
        <v>217027</v>
      </c>
      <c r="L156">
        <v>42053</v>
      </c>
      <c r="M156">
        <v>49918</v>
      </c>
      <c r="N156">
        <v>60725</v>
      </c>
      <c r="O156">
        <v>75984</v>
      </c>
      <c r="P156">
        <v>118314</v>
      </c>
      <c r="Q156">
        <v>58906</v>
      </c>
      <c r="R156">
        <v>81606</v>
      </c>
      <c r="S156">
        <v>45586</v>
      </c>
      <c r="T156">
        <v>34792</v>
      </c>
      <c r="U156">
        <v>44625</v>
      </c>
    </row>
    <row r="157" spans="1:21" x14ac:dyDescent="0.2">
      <c r="A157" t="s">
        <v>447</v>
      </c>
      <c r="B157" t="s">
        <v>448</v>
      </c>
      <c r="C157" t="s">
        <v>449</v>
      </c>
      <c r="D157" t="s">
        <v>443</v>
      </c>
      <c r="E157">
        <v>22504</v>
      </c>
      <c r="F157">
        <v>44345</v>
      </c>
      <c r="G157">
        <v>21806</v>
      </c>
      <c r="H157">
        <v>25933</v>
      </c>
      <c r="I157">
        <v>23025</v>
      </c>
      <c r="J157">
        <v>11511</v>
      </c>
      <c r="K157">
        <v>29328</v>
      </c>
      <c r="L157">
        <v>8808</v>
      </c>
      <c r="M157">
        <v>6870</v>
      </c>
      <c r="N157">
        <v>12144</v>
      </c>
      <c r="O157">
        <v>12417</v>
      </c>
      <c r="P157">
        <v>20281</v>
      </c>
      <c r="Q157">
        <v>10721</v>
      </c>
      <c r="R157">
        <v>16463</v>
      </c>
      <c r="S157">
        <v>3260</v>
      </c>
      <c r="T157">
        <v>4489</v>
      </c>
      <c r="U157">
        <v>6688</v>
      </c>
    </row>
    <row r="158" spans="1:21" x14ac:dyDescent="0.2">
      <c r="A158" t="s">
        <v>450</v>
      </c>
      <c r="B158" t="s">
        <v>451</v>
      </c>
      <c r="C158" t="s">
        <v>451</v>
      </c>
      <c r="D158" t="s">
        <v>452</v>
      </c>
      <c r="E158">
        <v>63456</v>
      </c>
      <c r="F158">
        <v>35160</v>
      </c>
      <c r="G158">
        <v>62757</v>
      </c>
      <c r="H158">
        <v>49421</v>
      </c>
      <c r="I158">
        <v>65733</v>
      </c>
      <c r="J158">
        <v>57005</v>
      </c>
      <c r="K158">
        <v>70380</v>
      </c>
      <c r="L158">
        <v>52143</v>
      </c>
      <c r="M158">
        <v>62222</v>
      </c>
      <c r="N158">
        <v>65877</v>
      </c>
      <c r="O158">
        <v>65102</v>
      </c>
      <c r="P158">
        <v>75024</v>
      </c>
      <c r="Q158">
        <v>56439</v>
      </c>
      <c r="R158">
        <v>69490</v>
      </c>
      <c r="S158">
        <v>93368</v>
      </c>
      <c r="T158">
        <v>61811</v>
      </c>
      <c r="U158">
        <v>68094</v>
      </c>
    </row>
    <row r="159" spans="1:21" x14ac:dyDescent="0.2">
      <c r="A159" t="s">
        <v>453</v>
      </c>
      <c r="B159" t="s">
        <v>454</v>
      </c>
      <c r="C159" t="s">
        <v>455</v>
      </c>
      <c r="D159" t="s">
        <v>456</v>
      </c>
      <c r="E159">
        <v>10036</v>
      </c>
      <c r="F159">
        <v>22188</v>
      </c>
      <c r="G159">
        <v>7536</v>
      </c>
      <c r="H159">
        <v>9989</v>
      </c>
      <c r="I159">
        <v>6594</v>
      </c>
      <c r="J159">
        <v>3957</v>
      </c>
      <c r="K159">
        <v>17153</v>
      </c>
      <c r="L159">
        <v>2260</v>
      </c>
      <c r="M159">
        <v>4266</v>
      </c>
      <c r="N159">
        <v>5237</v>
      </c>
      <c r="O159">
        <v>2794</v>
      </c>
      <c r="P159">
        <v>10942</v>
      </c>
      <c r="Q159">
        <v>3044</v>
      </c>
      <c r="R159">
        <v>5775</v>
      </c>
      <c r="S159">
        <v>438</v>
      </c>
      <c r="T159">
        <v>591</v>
      </c>
      <c r="U159">
        <v>1820</v>
      </c>
    </row>
    <row r="160" spans="1:21" x14ac:dyDescent="0.2">
      <c r="A160" t="s">
        <v>457</v>
      </c>
      <c r="B160" t="s">
        <v>458</v>
      </c>
      <c r="C160" t="s">
        <v>459</v>
      </c>
      <c r="D160" t="s">
        <v>456</v>
      </c>
      <c r="E160">
        <v>42076</v>
      </c>
      <c r="F160">
        <v>101662</v>
      </c>
      <c r="G160">
        <v>56863</v>
      </c>
      <c r="H160">
        <v>88706</v>
      </c>
      <c r="I160">
        <v>32423</v>
      </c>
      <c r="J160">
        <v>30603</v>
      </c>
      <c r="K160">
        <v>107115</v>
      </c>
      <c r="L160">
        <v>25839</v>
      </c>
      <c r="M160">
        <v>24817</v>
      </c>
      <c r="N160">
        <v>31640</v>
      </c>
      <c r="O160">
        <v>67140</v>
      </c>
      <c r="P160">
        <v>46140</v>
      </c>
      <c r="Q160">
        <v>14838</v>
      </c>
      <c r="R160">
        <v>37892</v>
      </c>
      <c r="S160">
        <v>83707</v>
      </c>
      <c r="T160">
        <v>56880</v>
      </c>
      <c r="U160">
        <v>53560</v>
      </c>
    </row>
    <row r="161" spans="1:21" x14ac:dyDescent="0.2">
      <c r="A161" t="s">
        <v>460</v>
      </c>
      <c r="B161" t="s">
        <v>461</v>
      </c>
      <c r="C161" t="s">
        <v>462</v>
      </c>
      <c r="D161" t="s">
        <v>456</v>
      </c>
      <c r="E161">
        <v>44320</v>
      </c>
      <c r="F161">
        <v>85959</v>
      </c>
      <c r="G161">
        <v>60629</v>
      </c>
      <c r="H161">
        <v>71298</v>
      </c>
      <c r="I161">
        <v>38771</v>
      </c>
      <c r="J161">
        <v>29586</v>
      </c>
      <c r="K161">
        <v>95684</v>
      </c>
      <c r="L161">
        <v>25602</v>
      </c>
      <c r="M161">
        <v>27506</v>
      </c>
      <c r="N161">
        <v>29138</v>
      </c>
      <c r="O161">
        <v>56800</v>
      </c>
      <c r="P161">
        <v>41068</v>
      </c>
      <c r="Q161">
        <v>17046</v>
      </c>
      <c r="R161">
        <v>36114</v>
      </c>
      <c r="S161">
        <v>64803</v>
      </c>
      <c r="T161">
        <v>45839</v>
      </c>
      <c r="U161">
        <v>47780</v>
      </c>
    </row>
    <row r="162" spans="1:21" x14ac:dyDescent="0.2">
      <c r="A162" t="s">
        <v>463</v>
      </c>
      <c r="B162" t="s">
        <v>464</v>
      </c>
      <c r="C162" t="s">
        <v>465</v>
      </c>
      <c r="D162" t="s">
        <v>466</v>
      </c>
      <c r="E162">
        <v>38846</v>
      </c>
      <c r="F162">
        <v>49739</v>
      </c>
      <c r="G162">
        <v>38015</v>
      </c>
      <c r="H162">
        <v>53254</v>
      </c>
      <c r="I162">
        <v>26885</v>
      </c>
      <c r="J162">
        <v>18572</v>
      </c>
      <c r="K162">
        <v>45127</v>
      </c>
      <c r="L162">
        <v>12521</v>
      </c>
      <c r="M162">
        <v>16596</v>
      </c>
      <c r="N162">
        <v>20244</v>
      </c>
      <c r="O162">
        <v>33160</v>
      </c>
      <c r="P162">
        <v>29578</v>
      </c>
      <c r="Q162">
        <v>16119</v>
      </c>
      <c r="R162">
        <v>29412</v>
      </c>
      <c r="S162">
        <v>28160</v>
      </c>
      <c r="T162">
        <v>27759</v>
      </c>
      <c r="U162">
        <v>28261</v>
      </c>
    </row>
    <row r="163" spans="1:21" x14ac:dyDescent="0.2">
      <c r="A163" t="s">
        <v>467</v>
      </c>
      <c r="B163" t="s">
        <v>468</v>
      </c>
      <c r="C163" t="s">
        <v>469</v>
      </c>
      <c r="D163" t="s">
        <v>466</v>
      </c>
      <c r="E163">
        <v>128330</v>
      </c>
      <c r="F163">
        <v>202611</v>
      </c>
      <c r="G163">
        <v>147316</v>
      </c>
      <c r="H163">
        <v>149873</v>
      </c>
      <c r="I163">
        <v>86125</v>
      </c>
      <c r="J163">
        <v>77195</v>
      </c>
      <c r="K163">
        <v>163273</v>
      </c>
      <c r="L163">
        <v>75414</v>
      </c>
      <c r="M163">
        <v>57530</v>
      </c>
      <c r="N163">
        <v>66970</v>
      </c>
      <c r="O163">
        <v>137986</v>
      </c>
      <c r="P163">
        <v>86027</v>
      </c>
      <c r="Q163">
        <v>49008</v>
      </c>
      <c r="R163">
        <v>83296</v>
      </c>
      <c r="S163">
        <v>161036</v>
      </c>
      <c r="T163">
        <v>120377</v>
      </c>
      <c r="U163">
        <v>108185</v>
      </c>
    </row>
    <row r="164" spans="1:21" x14ac:dyDescent="0.2">
      <c r="A164" t="s">
        <v>470</v>
      </c>
      <c r="B164" t="s">
        <v>471</v>
      </c>
      <c r="C164" t="s">
        <v>472</v>
      </c>
      <c r="D164" t="s">
        <v>466</v>
      </c>
      <c r="E164">
        <v>27597</v>
      </c>
      <c r="F164">
        <v>30880</v>
      </c>
      <c r="G164">
        <v>39468</v>
      </c>
      <c r="H164">
        <v>41100</v>
      </c>
      <c r="I164">
        <v>20626</v>
      </c>
      <c r="J164">
        <v>22633</v>
      </c>
      <c r="K164">
        <v>54397</v>
      </c>
      <c r="L164">
        <v>23784</v>
      </c>
      <c r="M164">
        <v>18624</v>
      </c>
      <c r="N164">
        <v>19096</v>
      </c>
      <c r="O164">
        <v>53814</v>
      </c>
      <c r="P164">
        <v>24643</v>
      </c>
      <c r="Q164">
        <v>11832</v>
      </c>
      <c r="R164">
        <v>26102</v>
      </c>
      <c r="S164">
        <v>75749</v>
      </c>
      <c r="T164">
        <v>48232</v>
      </c>
      <c r="U164">
        <v>40050</v>
      </c>
    </row>
    <row r="165" spans="1:21" x14ac:dyDescent="0.2">
      <c r="A165" t="s">
        <v>473</v>
      </c>
      <c r="B165" t="s">
        <v>474</v>
      </c>
      <c r="C165" t="s">
        <v>475</v>
      </c>
      <c r="D165" t="s">
        <v>466</v>
      </c>
      <c r="E165">
        <v>25131</v>
      </c>
      <c r="F165">
        <v>38842</v>
      </c>
      <c r="G165">
        <v>32870</v>
      </c>
      <c r="H165">
        <v>35966</v>
      </c>
      <c r="I165">
        <v>21313</v>
      </c>
      <c r="J165">
        <v>21242</v>
      </c>
      <c r="K165">
        <v>34879</v>
      </c>
      <c r="L165">
        <v>23151</v>
      </c>
      <c r="M165">
        <v>16498</v>
      </c>
      <c r="N165">
        <v>21242</v>
      </c>
      <c r="O165">
        <v>36333</v>
      </c>
      <c r="P165">
        <v>22053</v>
      </c>
      <c r="Q165">
        <v>13006</v>
      </c>
      <c r="R165">
        <v>23666</v>
      </c>
      <c r="S165">
        <v>47184</v>
      </c>
      <c r="T165">
        <v>31437</v>
      </c>
      <c r="U165">
        <v>30883</v>
      </c>
    </row>
    <row r="166" spans="1:21" x14ac:dyDescent="0.2">
      <c r="A166" t="s">
        <v>476</v>
      </c>
      <c r="B166" t="s">
        <v>477</v>
      </c>
      <c r="C166" t="s">
        <v>478</v>
      </c>
      <c r="D166" t="s">
        <v>466</v>
      </c>
      <c r="E166">
        <v>48990</v>
      </c>
      <c r="F166">
        <v>108718</v>
      </c>
      <c r="G166">
        <v>62199</v>
      </c>
      <c r="H166">
        <v>98046</v>
      </c>
      <c r="I166">
        <v>41132</v>
      </c>
      <c r="J166">
        <v>33590</v>
      </c>
      <c r="K166">
        <v>79992</v>
      </c>
      <c r="L166">
        <v>48441</v>
      </c>
      <c r="M166">
        <v>39729</v>
      </c>
      <c r="N166">
        <v>38850</v>
      </c>
      <c r="O166">
        <v>69243</v>
      </c>
      <c r="P166">
        <v>38560</v>
      </c>
      <c r="Q166">
        <v>26083</v>
      </c>
      <c r="R166">
        <v>42365</v>
      </c>
      <c r="S166">
        <v>86302</v>
      </c>
      <c r="T166">
        <v>66499</v>
      </c>
      <c r="U166">
        <v>54708</v>
      </c>
    </row>
    <row r="167" spans="1:21" x14ac:dyDescent="0.2">
      <c r="A167" t="s">
        <v>479</v>
      </c>
      <c r="B167" t="s">
        <v>480</v>
      </c>
      <c r="C167" t="s">
        <v>481</v>
      </c>
      <c r="D167" t="s">
        <v>482</v>
      </c>
      <c r="E167">
        <v>65705</v>
      </c>
      <c r="F167">
        <v>154820</v>
      </c>
      <c r="G167">
        <v>66756</v>
      </c>
      <c r="H167">
        <v>91556</v>
      </c>
      <c r="I167">
        <v>76970</v>
      </c>
      <c r="J167">
        <v>43119</v>
      </c>
      <c r="K167">
        <v>123256</v>
      </c>
      <c r="L167">
        <v>20821</v>
      </c>
      <c r="M167">
        <v>40571</v>
      </c>
      <c r="N167">
        <v>35988</v>
      </c>
      <c r="O167">
        <v>32588</v>
      </c>
      <c r="P167">
        <v>88514</v>
      </c>
      <c r="Q167">
        <v>24411</v>
      </c>
      <c r="R167">
        <v>44363</v>
      </c>
      <c r="S167">
        <v>2905</v>
      </c>
      <c r="T167">
        <v>4212</v>
      </c>
      <c r="U167">
        <v>12711</v>
      </c>
    </row>
    <row r="168" spans="1:21" x14ac:dyDescent="0.2">
      <c r="A168" t="s">
        <v>483</v>
      </c>
      <c r="B168" t="s">
        <v>484</v>
      </c>
      <c r="C168" t="s">
        <v>485</v>
      </c>
      <c r="D168" t="s">
        <v>482</v>
      </c>
      <c r="E168">
        <v>14212</v>
      </c>
      <c r="F168">
        <v>52880</v>
      </c>
      <c r="G168">
        <v>16470</v>
      </c>
      <c r="H168">
        <v>25270</v>
      </c>
      <c r="I168">
        <v>17777</v>
      </c>
      <c r="J168">
        <v>7595</v>
      </c>
      <c r="K168">
        <v>34054</v>
      </c>
      <c r="L168">
        <v>2288</v>
      </c>
      <c r="M168">
        <v>7228</v>
      </c>
      <c r="N168">
        <v>8415</v>
      </c>
      <c r="O168">
        <v>7483</v>
      </c>
      <c r="P168">
        <v>16370</v>
      </c>
      <c r="Q168">
        <v>6217</v>
      </c>
      <c r="R168">
        <v>11997</v>
      </c>
      <c r="S168">
        <v>333</v>
      </c>
      <c r="T168">
        <v>2325</v>
      </c>
      <c r="U168">
        <v>2337</v>
      </c>
    </row>
    <row r="169" spans="1:21" x14ac:dyDescent="0.2">
      <c r="A169" t="s">
        <v>486</v>
      </c>
      <c r="B169" t="s">
        <v>487</v>
      </c>
      <c r="C169" t="s">
        <v>488</v>
      </c>
      <c r="D169" t="s">
        <v>482</v>
      </c>
      <c r="E169">
        <v>821258</v>
      </c>
      <c r="F169">
        <v>1411845</v>
      </c>
      <c r="G169">
        <v>888410</v>
      </c>
      <c r="H169">
        <v>923694</v>
      </c>
      <c r="I169">
        <v>831413</v>
      </c>
      <c r="J169">
        <v>558179</v>
      </c>
      <c r="K169">
        <v>1375430</v>
      </c>
      <c r="L169">
        <v>223192</v>
      </c>
      <c r="M169">
        <v>497454</v>
      </c>
      <c r="N169">
        <v>474070</v>
      </c>
      <c r="O169">
        <v>373119</v>
      </c>
      <c r="P169">
        <v>942212</v>
      </c>
      <c r="Q169">
        <v>418405</v>
      </c>
      <c r="R169">
        <v>585200</v>
      </c>
      <c r="S169">
        <v>86649</v>
      </c>
      <c r="T169">
        <v>99119</v>
      </c>
      <c r="U169">
        <v>183554</v>
      </c>
    </row>
    <row r="170" spans="1:21" x14ac:dyDescent="0.2">
      <c r="A170" t="s">
        <v>489</v>
      </c>
      <c r="B170" t="s">
        <v>490</v>
      </c>
      <c r="C170" t="s">
        <v>491</v>
      </c>
      <c r="D170" t="s">
        <v>482</v>
      </c>
      <c r="E170">
        <v>292674</v>
      </c>
      <c r="F170">
        <v>694365</v>
      </c>
      <c r="G170">
        <v>279754</v>
      </c>
      <c r="H170">
        <v>351240</v>
      </c>
      <c r="I170">
        <v>291357</v>
      </c>
      <c r="J170">
        <v>184628</v>
      </c>
      <c r="K170">
        <v>491328</v>
      </c>
      <c r="L170">
        <v>98891</v>
      </c>
      <c r="M170">
        <v>171236</v>
      </c>
      <c r="N170">
        <v>165734</v>
      </c>
      <c r="O170">
        <v>124144</v>
      </c>
      <c r="P170">
        <v>331235</v>
      </c>
      <c r="Q170">
        <v>115787</v>
      </c>
      <c r="R170">
        <v>192305</v>
      </c>
      <c r="S170">
        <v>7886</v>
      </c>
      <c r="T170">
        <v>11781</v>
      </c>
      <c r="U170">
        <v>45735</v>
      </c>
    </row>
    <row r="171" spans="1:21" x14ac:dyDescent="0.2">
      <c r="A171" t="s">
        <v>492</v>
      </c>
      <c r="B171" t="s">
        <v>493</v>
      </c>
      <c r="C171" t="s">
        <v>494</v>
      </c>
      <c r="D171" t="s">
        <v>482</v>
      </c>
      <c r="E171">
        <v>7700654</v>
      </c>
      <c r="F171">
        <v>13533491</v>
      </c>
      <c r="G171">
        <v>6481200</v>
      </c>
      <c r="H171">
        <v>11746123</v>
      </c>
      <c r="I171">
        <v>6039284</v>
      </c>
      <c r="J171">
        <v>3974783</v>
      </c>
      <c r="K171">
        <v>11508057</v>
      </c>
      <c r="L171">
        <v>3262466</v>
      </c>
      <c r="M171">
        <v>4259942</v>
      </c>
      <c r="N171">
        <v>5225704</v>
      </c>
      <c r="O171">
        <v>7272768</v>
      </c>
      <c r="P171">
        <v>7141684</v>
      </c>
      <c r="Q171">
        <v>3496642</v>
      </c>
      <c r="R171">
        <v>6377656</v>
      </c>
      <c r="S171">
        <v>6292770</v>
      </c>
      <c r="T171">
        <v>6284917</v>
      </c>
      <c r="U171">
        <v>6237706</v>
      </c>
    </row>
    <row r="172" spans="1:21" x14ac:dyDescent="0.2">
      <c r="A172" t="s">
        <v>495</v>
      </c>
      <c r="B172" t="s">
        <v>496</v>
      </c>
      <c r="C172" t="s">
        <v>497</v>
      </c>
      <c r="D172" t="s">
        <v>482</v>
      </c>
      <c r="E172">
        <v>5931528</v>
      </c>
      <c r="F172">
        <v>12731772</v>
      </c>
      <c r="G172">
        <v>6107424</v>
      </c>
      <c r="H172">
        <v>7530602</v>
      </c>
      <c r="I172">
        <v>5888206</v>
      </c>
      <c r="J172">
        <v>3626862</v>
      </c>
      <c r="K172">
        <v>8846283</v>
      </c>
      <c r="L172">
        <v>2058805</v>
      </c>
      <c r="M172">
        <v>3260031</v>
      </c>
      <c r="N172">
        <v>3617145</v>
      </c>
      <c r="O172">
        <v>3044160</v>
      </c>
      <c r="P172">
        <v>7165440</v>
      </c>
      <c r="Q172">
        <v>3170649</v>
      </c>
      <c r="R172">
        <v>4073560</v>
      </c>
      <c r="S172">
        <v>568148</v>
      </c>
      <c r="T172">
        <v>692055</v>
      </c>
      <c r="U172">
        <v>1382976</v>
      </c>
    </row>
    <row r="173" spans="1:21" x14ac:dyDescent="0.2">
      <c r="A173" t="s">
        <v>498</v>
      </c>
      <c r="B173" t="s">
        <v>499</v>
      </c>
      <c r="C173" t="s">
        <v>500</v>
      </c>
      <c r="D173" t="s">
        <v>482</v>
      </c>
      <c r="E173">
        <v>573787</v>
      </c>
      <c r="F173">
        <v>1622074</v>
      </c>
      <c r="G173">
        <v>592172</v>
      </c>
      <c r="H173">
        <v>720602</v>
      </c>
      <c r="I173">
        <v>523034</v>
      </c>
      <c r="J173">
        <v>366571</v>
      </c>
      <c r="K173">
        <v>1002117</v>
      </c>
      <c r="L173">
        <v>148763</v>
      </c>
      <c r="M173">
        <v>272743</v>
      </c>
      <c r="N173">
        <v>247082</v>
      </c>
      <c r="O173">
        <v>209764</v>
      </c>
      <c r="P173">
        <v>521934</v>
      </c>
      <c r="Q173">
        <v>269377</v>
      </c>
      <c r="R173">
        <v>415249</v>
      </c>
      <c r="S173">
        <v>25590</v>
      </c>
      <c r="T173">
        <v>39079</v>
      </c>
      <c r="U173">
        <v>109364</v>
      </c>
    </row>
    <row r="174" spans="1:21" x14ac:dyDescent="0.2">
      <c r="A174" t="s">
        <v>501</v>
      </c>
      <c r="B174" t="s">
        <v>502</v>
      </c>
      <c r="C174" t="s">
        <v>503</v>
      </c>
      <c r="D174" t="s">
        <v>482</v>
      </c>
      <c r="E174">
        <v>56662</v>
      </c>
      <c r="F174">
        <v>172764</v>
      </c>
      <c r="G174">
        <v>43908</v>
      </c>
      <c r="H174">
        <v>85268</v>
      </c>
      <c r="I174">
        <v>49290</v>
      </c>
      <c r="J174">
        <v>28641</v>
      </c>
      <c r="K174">
        <v>122092</v>
      </c>
      <c r="L174">
        <v>18457</v>
      </c>
      <c r="M174">
        <v>27333</v>
      </c>
      <c r="N174">
        <v>34501</v>
      </c>
      <c r="O174">
        <v>30508</v>
      </c>
      <c r="P174">
        <v>58460</v>
      </c>
      <c r="Q174">
        <v>18860</v>
      </c>
      <c r="R174">
        <v>34222</v>
      </c>
      <c r="S174">
        <v>7293</v>
      </c>
      <c r="T174">
        <v>4409</v>
      </c>
      <c r="U174">
        <v>11226</v>
      </c>
    </row>
    <row r="175" spans="1:21" x14ac:dyDescent="0.2">
      <c r="A175" t="s">
        <v>504</v>
      </c>
      <c r="B175" t="s">
        <v>505</v>
      </c>
      <c r="C175" t="s">
        <v>506</v>
      </c>
      <c r="D175" t="s">
        <v>482</v>
      </c>
      <c r="E175">
        <v>1416493</v>
      </c>
      <c r="F175">
        <v>2671114</v>
      </c>
      <c r="G175">
        <v>1048874</v>
      </c>
      <c r="H175">
        <v>2540334</v>
      </c>
      <c r="I175">
        <v>970712</v>
      </c>
      <c r="J175">
        <v>591965</v>
      </c>
      <c r="K175">
        <v>2121420</v>
      </c>
      <c r="L175">
        <v>656800</v>
      </c>
      <c r="M175">
        <v>667509</v>
      </c>
      <c r="N175">
        <v>939972</v>
      </c>
      <c r="O175">
        <v>1387210</v>
      </c>
      <c r="P175">
        <v>1091079</v>
      </c>
      <c r="Q175">
        <v>507560</v>
      </c>
      <c r="R175">
        <v>1016506</v>
      </c>
      <c r="S175">
        <v>1462285</v>
      </c>
      <c r="T175">
        <v>1361102</v>
      </c>
      <c r="U175">
        <v>1325276</v>
      </c>
    </row>
    <row r="176" spans="1:21" x14ac:dyDescent="0.2">
      <c r="A176" t="s">
        <v>507</v>
      </c>
      <c r="B176" t="s">
        <v>508</v>
      </c>
      <c r="C176" t="s">
        <v>509</v>
      </c>
      <c r="D176" t="s">
        <v>482</v>
      </c>
      <c r="E176">
        <v>15269748</v>
      </c>
      <c r="F176">
        <v>35343140</v>
      </c>
      <c r="G176">
        <v>15226729</v>
      </c>
      <c r="H176">
        <v>23481154</v>
      </c>
      <c r="I176">
        <v>14707093</v>
      </c>
      <c r="J176">
        <v>10769279</v>
      </c>
      <c r="K176">
        <v>23644778</v>
      </c>
      <c r="L176">
        <v>8079958</v>
      </c>
      <c r="M176">
        <v>10667542</v>
      </c>
      <c r="N176">
        <v>11734905</v>
      </c>
      <c r="O176">
        <v>13205802</v>
      </c>
      <c r="P176">
        <v>17856604</v>
      </c>
      <c r="Q176">
        <v>9646190</v>
      </c>
      <c r="R176">
        <v>13927964</v>
      </c>
      <c r="S176">
        <v>9831466</v>
      </c>
      <c r="T176">
        <v>9848438</v>
      </c>
      <c r="U176">
        <v>10634112</v>
      </c>
    </row>
    <row r="177" spans="1:21" x14ac:dyDescent="0.2">
      <c r="A177" t="s">
        <v>510</v>
      </c>
      <c r="B177" t="s">
        <v>511</v>
      </c>
      <c r="C177" t="s">
        <v>512</v>
      </c>
      <c r="D177" t="s">
        <v>482</v>
      </c>
      <c r="E177">
        <v>4691680</v>
      </c>
      <c r="F177">
        <v>14997076</v>
      </c>
      <c r="G177">
        <v>4089263</v>
      </c>
      <c r="H177">
        <v>8823681</v>
      </c>
      <c r="I177">
        <v>4059471</v>
      </c>
      <c r="J177">
        <v>4311078</v>
      </c>
      <c r="K177">
        <v>8491066</v>
      </c>
      <c r="L177">
        <v>1715286</v>
      </c>
      <c r="M177">
        <v>4819020</v>
      </c>
      <c r="N177">
        <v>4409817</v>
      </c>
      <c r="O177">
        <v>4647881</v>
      </c>
      <c r="P177">
        <v>7269618</v>
      </c>
      <c r="Q177">
        <v>3255644</v>
      </c>
      <c r="R177">
        <v>8367863</v>
      </c>
      <c r="S177">
        <v>1137483</v>
      </c>
      <c r="T177">
        <v>1432744</v>
      </c>
      <c r="U177">
        <v>1343963</v>
      </c>
    </row>
    <row r="178" spans="1:21" x14ac:dyDescent="0.2">
      <c r="A178" t="s">
        <v>513</v>
      </c>
      <c r="B178" t="s">
        <v>514</v>
      </c>
      <c r="C178" t="s">
        <v>515</v>
      </c>
      <c r="D178" t="s">
        <v>482</v>
      </c>
      <c r="E178">
        <v>140034</v>
      </c>
      <c r="F178">
        <v>795297</v>
      </c>
      <c r="G178">
        <v>100515</v>
      </c>
      <c r="H178">
        <v>260262</v>
      </c>
      <c r="I178">
        <v>140119</v>
      </c>
      <c r="J178">
        <v>114292</v>
      </c>
      <c r="K178">
        <v>275786</v>
      </c>
      <c r="L178">
        <v>52130</v>
      </c>
      <c r="M178">
        <v>130089</v>
      </c>
      <c r="N178">
        <v>127286</v>
      </c>
      <c r="O178">
        <v>111704</v>
      </c>
      <c r="P178">
        <v>246740</v>
      </c>
      <c r="Q178">
        <v>97410</v>
      </c>
      <c r="R178">
        <v>184139</v>
      </c>
      <c r="S178">
        <v>39293</v>
      </c>
      <c r="T178">
        <v>39663</v>
      </c>
      <c r="U178">
        <v>29621</v>
      </c>
    </row>
    <row r="179" spans="1:21" x14ac:dyDescent="0.2">
      <c r="A179" t="s">
        <v>516</v>
      </c>
      <c r="B179" t="s">
        <v>517</v>
      </c>
      <c r="C179" t="s">
        <v>518</v>
      </c>
      <c r="D179" t="s">
        <v>482</v>
      </c>
      <c r="E179">
        <v>95971</v>
      </c>
      <c r="F179">
        <v>344294</v>
      </c>
      <c r="G179">
        <v>71059</v>
      </c>
      <c r="H179">
        <v>144135</v>
      </c>
      <c r="I179">
        <v>102708</v>
      </c>
      <c r="J179">
        <v>50421</v>
      </c>
      <c r="K179">
        <v>210675</v>
      </c>
      <c r="L179">
        <v>29896</v>
      </c>
      <c r="M179">
        <v>59637</v>
      </c>
      <c r="N179">
        <v>64073</v>
      </c>
      <c r="O179">
        <v>50563</v>
      </c>
      <c r="P179">
        <v>110421</v>
      </c>
      <c r="Q179">
        <v>36859</v>
      </c>
      <c r="R179">
        <v>64668</v>
      </c>
      <c r="S179">
        <v>11217</v>
      </c>
      <c r="T179">
        <v>13517</v>
      </c>
      <c r="U179">
        <v>19203</v>
      </c>
    </row>
    <row r="180" spans="1:21" x14ac:dyDescent="0.2">
      <c r="A180" t="s">
        <v>519</v>
      </c>
      <c r="B180" t="s">
        <v>520</v>
      </c>
      <c r="C180" t="s">
        <v>521</v>
      </c>
      <c r="D180" t="s">
        <v>482</v>
      </c>
      <c r="E180">
        <v>92391</v>
      </c>
      <c r="F180">
        <v>277769</v>
      </c>
      <c r="G180">
        <v>92765</v>
      </c>
      <c r="H180">
        <v>149151</v>
      </c>
      <c r="I180">
        <v>129773</v>
      </c>
      <c r="J180">
        <v>72209</v>
      </c>
      <c r="K180">
        <v>178708</v>
      </c>
      <c r="L180">
        <v>43722</v>
      </c>
      <c r="M180">
        <v>67444</v>
      </c>
      <c r="N180">
        <v>78403</v>
      </c>
      <c r="O180">
        <v>91711</v>
      </c>
      <c r="P180">
        <v>116256</v>
      </c>
      <c r="Q180">
        <v>49797</v>
      </c>
      <c r="R180">
        <v>93664</v>
      </c>
      <c r="S180">
        <v>71542</v>
      </c>
      <c r="T180">
        <v>63536</v>
      </c>
      <c r="U180">
        <v>61544</v>
      </c>
    </row>
    <row r="181" spans="1:21" x14ac:dyDescent="0.2">
      <c r="A181" t="s">
        <v>522</v>
      </c>
      <c r="B181" t="s">
        <v>523</v>
      </c>
      <c r="C181" t="s">
        <v>524</v>
      </c>
      <c r="D181" t="s">
        <v>482</v>
      </c>
      <c r="E181">
        <v>83160</v>
      </c>
      <c r="F181">
        <v>169488</v>
      </c>
      <c r="G181">
        <v>119239</v>
      </c>
      <c r="H181">
        <v>188751</v>
      </c>
      <c r="I181">
        <v>68414</v>
      </c>
      <c r="J181">
        <v>68160</v>
      </c>
      <c r="K181">
        <v>204934</v>
      </c>
      <c r="L181">
        <v>53438</v>
      </c>
      <c r="M181">
        <v>48750</v>
      </c>
      <c r="N181">
        <v>72868</v>
      </c>
      <c r="O181">
        <v>137206</v>
      </c>
      <c r="P181">
        <v>79273</v>
      </c>
      <c r="Q181">
        <v>28012</v>
      </c>
      <c r="R181">
        <v>75277</v>
      </c>
      <c r="S181">
        <v>144496</v>
      </c>
      <c r="T181">
        <v>109771</v>
      </c>
      <c r="U181">
        <v>96127</v>
      </c>
    </row>
    <row r="182" spans="1:21" x14ac:dyDescent="0.2">
      <c r="A182" t="s">
        <v>525</v>
      </c>
      <c r="B182" t="s">
        <v>526</v>
      </c>
      <c r="C182" t="s">
        <v>527</v>
      </c>
      <c r="D182" t="s">
        <v>482</v>
      </c>
      <c r="E182">
        <v>2717721</v>
      </c>
      <c r="F182">
        <v>8027688</v>
      </c>
      <c r="G182">
        <v>2693846</v>
      </c>
      <c r="H182">
        <v>5543891</v>
      </c>
      <c r="I182">
        <v>2457417</v>
      </c>
      <c r="J182">
        <v>1872011</v>
      </c>
      <c r="K182">
        <v>5057074</v>
      </c>
      <c r="L182">
        <v>1695748</v>
      </c>
      <c r="M182">
        <v>1812198</v>
      </c>
      <c r="N182">
        <v>2224152</v>
      </c>
      <c r="O182">
        <v>3019499</v>
      </c>
      <c r="P182">
        <v>2832525</v>
      </c>
      <c r="Q182">
        <v>1187770</v>
      </c>
      <c r="R182">
        <v>2354472</v>
      </c>
      <c r="S182">
        <v>2643124</v>
      </c>
      <c r="T182">
        <v>2563361</v>
      </c>
      <c r="U182">
        <v>2533610</v>
      </c>
    </row>
    <row r="183" spans="1:21" x14ac:dyDescent="0.2">
      <c r="A183" t="s">
        <v>528</v>
      </c>
      <c r="B183" t="s">
        <v>529</v>
      </c>
      <c r="C183" t="s">
        <v>530</v>
      </c>
      <c r="D183" t="s">
        <v>482</v>
      </c>
      <c r="E183">
        <v>2582719</v>
      </c>
      <c r="F183">
        <v>9502067</v>
      </c>
      <c r="G183">
        <v>2739766</v>
      </c>
      <c r="H183">
        <v>5566982</v>
      </c>
      <c r="I183">
        <v>2633976</v>
      </c>
      <c r="J183">
        <v>3297428</v>
      </c>
      <c r="K183">
        <v>5294002</v>
      </c>
      <c r="L183">
        <v>1357632</v>
      </c>
      <c r="M183">
        <v>3003726</v>
      </c>
      <c r="N183">
        <v>3097718</v>
      </c>
      <c r="O183">
        <v>2732110</v>
      </c>
      <c r="P183">
        <v>4192623</v>
      </c>
      <c r="Q183">
        <v>1722400</v>
      </c>
      <c r="R183">
        <v>4312378</v>
      </c>
      <c r="S183">
        <v>1270917</v>
      </c>
      <c r="T183">
        <v>1397048</v>
      </c>
      <c r="U183">
        <v>1417908</v>
      </c>
    </row>
    <row r="184" spans="1:21" x14ac:dyDescent="0.2">
      <c r="A184" t="s">
        <v>531</v>
      </c>
      <c r="B184" t="s">
        <v>532</v>
      </c>
      <c r="C184" t="s">
        <v>533</v>
      </c>
      <c r="D184" t="s">
        <v>482</v>
      </c>
      <c r="E184">
        <v>1237609</v>
      </c>
      <c r="F184">
        <v>3699546</v>
      </c>
      <c r="G184">
        <v>1075439</v>
      </c>
      <c r="H184">
        <v>2199172</v>
      </c>
      <c r="I184">
        <v>1226351</v>
      </c>
      <c r="J184">
        <v>1250636</v>
      </c>
      <c r="K184">
        <v>2286602</v>
      </c>
      <c r="L184">
        <v>614092</v>
      </c>
      <c r="M184">
        <v>1077247</v>
      </c>
      <c r="N184">
        <v>1251766</v>
      </c>
      <c r="O184">
        <v>1195538</v>
      </c>
      <c r="P184">
        <v>1867536</v>
      </c>
      <c r="Q184">
        <v>879232</v>
      </c>
      <c r="R184">
        <v>1816641</v>
      </c>
      <c r="S184">
        <v>608014</v>
      </c>
      <c r="T184">
        <v>684183</v>
      </c>
      <c r="U184">
        <v>588482</v>
      </c>
    </row>
    <row r="185" spans="1:21" x14ac:dyDescent="0.2">
      <c r="A185" t="s">
        <v>534</v>
      </c>
      <c r="B185" t="s">
        <v>535</v>
      </c>
      <c r="C185" t="s">
        <v>536</v>
      </c>
      <c r="D185" t="s">
        <v>482</v>
      </c>
      <c r="E185">
        <v>3425323</v>
      </c>
      <c r="F185">
        <v>9467374</v>
      </c>
      <c r="G185">
        <v>2698144</v>
      </c>
      <c r="H185">
        <v>5951127</v>
      </c>
      <c r="I185">
        <v>3946855</v>
      </c>
      <c r="J185">
        <v>2345025</v>
      </c>
      <c r="K185">
        <v>6137866</v>
      </c>
      <c r="L185">
        <v>1827340</v>
      </c>
      <c r="M185">
        <v>2802415</v>
      </c>
      <c r="N185">
        <v>3416926</v>
      </c>
      <c r="O185">
        <v>3527866</v>
      </c>
      <c r="P185">
        <v>4306660</v>
      </c>
      <c r="Q185">
        <v>2069701</v>
      </c>
      <c r="R185">
        <v>3732380</v>
      </c>
      <c r="S185">
        <v>2688028</v>
      </c>
      <c r="T185">
        <v>2688546</v>
      </c>
      <c r="U185">
        <v>2459468</v>
      </c>
    </row>
    <row r="186" spans="1:21" x14ac:dyDescent="0.2">
      <c r="A186" t="s">
        <v>537</v>
      </c>
      <c r="B186" t="s">
        <v>538</v>
      </c>
      <c r="C186" t="s">
        <v>539</v>
      </c>
      <c r="D186" t="s">
        <v>482</v>
      </c>
      <c r="E186">
        <v>314061</v>
      </c>
      <c r="F186">
        <v>1488396</v>
      </c>
      <c r="G186">
        <v>228718</v>
      </c>
      <c r="H186">
        <v>441068</v>
      </c>
      <c r="I186">
        <v>338988</v>
      </c>
      <c r="J186">
        <v>236078</v>
      </c>
      <c r="K186">
        <v>523657</v>
      </c>
      <c r="L186">
        <v>124248</v>
      </c>
      <c r="M186">
        <v>224966</v>
      </c>
      <c r="N186">
        <v>203725</v>
      </c>
      <c r="O186">
        <v>169610</v>
      </c>
      <c r="P186">
        <v>342350</v>
      </c>
      <c r="Q186">
        <v>164939</v>
      </c>
      <c r="R186">
        <v>302961</v>
      </c>
      <c r="S186">
        <v>72339</v>
      </c>
      <c r="T186">
        <v>92410</v>
      </c>
      <c r="U186">
        <v>79620</v>
      </c>
    </row>
    <row r="187" spans="1:21" x14ac:dyDescent="0.2">
      <c r="A187" t="s">
        <v>540</v>
      </c>
      <c r="B187" t="s">
        <v>541</v>
      </c>
      <c r="C187" t="s">
        <v>542</v>
      </c>
      <c r="D187" t="s">
        <v>482</v>
      </c>
      <c r="E187">
        <v>14368</v>
      </c>
      <c r="F187">
        <v>51737</v>
      </c>
      <c r="G187">
        <v>16444</v>
      </c>
      <c r="H187">
        <v>34727</v>
      </c>
      <c r="I187">
        <v>15179</v>
      </c>
      <c r="J187">
        <v>12507</v>
      </c>
      <c r="K187">
        <v>39060</v>
      </c>
      <c r="L187">
        <v>6575</v>
      </c>
      <c r="M187">
        <v>11408</v>
      </c>
      <c r="N187">
        <v>13560</v>
      </c>
      <c r="O187">
        <v>18414</v>
      </c>
      <c r="P187">
        <v>20777</v>
      </c>
      <c r="Q187">
        <v>8267</v>
      </c>
      <c r="R187">
        <v>16455</v>
      </c>
      <c r="S187">
        <v>17095</v>
      </c>
      <c r="T187">
        <v>11548</v>
      </c>
      <c r="U187">
        <v>9974</v>
      </c>
    </row>
    <row r="188" spans="1:21" x14ac:dyDescent="0.2">
      <c r="A188" t="s">
        <v>543</v>
      </c>
      <c r="B188" t="s">
        <v>544</v>
      </c>
      <c r="C188" t="s">
        <v>544</v>
      </c>
      <c r="D188" t="s">
        <v>482</v>
      </c>
      <c r="E188">
        <v>45813</v>
      </c>
      <c r="F188">
        <v>99087</v>
      </c>
      <c r="G188">
        <v>90839</v>
      </c>
      <c r="H188">
        <v>134282</v>
      </c>
      <c r="I188">
        <v>48942</v>
      </c>
      <c r="J188">
        <v>46977</v>
      </c>
      <c r="K188">
        <v>166811</v>
      </c>
      <c r="L188">
        <v>40308</v>
      </c>
      <c r="M188">
        <v>24921</v>
      </c>
      <c r="N188">
        <v>48573</v>
      </c>
      <c r="O188">
        <v>121013</v>
      </c>
      <c r="P188">
        <v>53297</v>
      </c>
      <c r="Q188">
        <v>15549</v>
      </c>
      <c r="R188">
        <v>56845</v>
      </c>
      <c r="S188">
        <v>163780</v>
      </c>
      <c r="T188">
        <v>114387</v>
      </c>
      <c r="U188">
        <v>89396</v>
      </c>
    </row>
    <row r="189" spans="1:21" x14ac:dyDescent="0.2">
      <c r="A189" t="s">
        <v>545</v>
      </c>
      <c r="B189" t="s">
        <v>546</v>
      </c>
      <c r="C189" t="s">
        <v>547</v>
      </c>
      <c r="D189" t="s">
        <v>482</v>
      </c>
      <c r="E189">
        <v>111301</v>
      </c>
      <c r="F189">
        <v>315078</v>
      </c>
      <c r="G189">
        <v>135651</v>
      </c>
      <c r="H189">
        <v>252057</v>
      </c>
      <c r="I189">
        <v>99197</v>
      </c>
      <c r="J189">
        <v>82051</v>
      </c>
      <c r="K189">
        <v>278868</v>
      </c>
      <c r="L189">
        <v>59986</v>
      </c>
      <c r="M189">
        <v>64814</v>
      </c>
      <c r="N189">
        <v>87146</v>
      </c>
      <c r="O189">
        <v>142740</v>
      </c>
      <c r="P189">
        <v>120123</v>
      </c>
      <c r="Q189">
        <v>39492</v>
      </c>
      <c r="R189">
        <v>99453</v>
      </c>
      <c r="S189">
        <v>139884</v>
      </c>
      <c r="T189">
        <v>107829</v>
      </c>
      <c r="U189">
        <v>100150</v>
      </c>
    </row>
    <row r="190" spans="1:21" x14ac:dyDescent="0.2">
      <c r="A190" t="s">
        <v>548</v>
      </c>
      <c r="B190" t="s">
        <v>549</v>
      </c>
      <c r="C190" t="s">
        <v>550</v>
      </c>
      <c r="D190" t="s">
        <v>482</v>
      </c>
      <c r="E190">
        <v>188882</v>
      </c>
      <c r="F190">
        <v>530329</v>
      </c>
      <c r="G190">
        <v>189611</v>
      </c>
      <c r="H190">
        <v>256997</v>
      </c>
      <c r="I190">
        <v>159339</v>
      </c>
      <c r="J190">
        <v>145088</v>
      </c>
      <c r="K190">
        <v>355465</v>
      </c>
      <c r="L190">
        <v>77354</v>
      </c>
      <c r="M190">
        <v>108195</v>
      </c>
      <c r="N190">
        <v>141356</v>
      </c>
      <c r="O190">
        <v>158037</v>
      </c>
      <c r="P190">
        <v>229830</v>
      </c>
      <c r="Q190">
        <v>85061</v>
      </c>
      <c r="R190">
        <v>174949</v>
      </c>
      <c r="S190">
        <v>94528</v>
      </c>
      <c r="T190">
        <v>87737</v>
      </c>
      <c r="U190">
        <v>100872</v>
      </c>
    </row>
    <row r="191" spans="1:21" x14ac:dyDescent="0.2">
      <c r="A191" t="s">
        <v>551</v>
      </c>
      <c r="B191" t="s">
        <v>552</v>
      </c>
      <c r="C191" t="s">
        <v>553</v>
      </c>
      <c r="D191" t="s">
        <v>482</v>
      </c>
      <c r="E191">
        <v>334041</v>
      </c>
      <c r="F191">
        <v>1043837</v>
      </c>
      <c r="G191">
        <v>546887</v>
      </c>
      <c r="H191">
        <v>548101</v>
      </c>
      <c r="I191">
        <v>291486</v>
      </c>
      <c r="J191">
        <v>622661</v>
      </c>
      <c r="K191">
        <v>701654</v>
      </c>
      <c r="L191">
        <v>138370</v>
      </c>
      <c r="M191">
        <v>240469</v>
      </c>
      <c r="N191">
        <v>384779</v>
      </c>
      <c r="O191">
        <v>215963</v>
      </c>
      <c r="P191">
        <v>442917</v>
      </c>
      <c r="Q191">
        <v>189581</v>
      </c>
      <c r="R191">
        <v>549421</v>
      </c>
      <c r="S191">
        <v>98767</v>
      </c>
      <c r="T191">
        <v>115434</v>
      </c>
      <c r="U191">
        <v>108871</v>
      </c>
    </row>
    <row r="192" spans="1:21" x14ac:dyDescent="0.2">
      <c r="A192" t="s">
        <v>554</v>
      </c>
      <c r="B192" t="s">
        <v>555</v>
      </c>
      <c r="C192" t="s">
        <v>556</v>
      </c>
      <c r="D192" t="s">
        <v>482</v>
      </c>
      <c r="E192">
        <v>1805107</v>
      </c>
      <c r="F192">
        <v>5534703</v>
      </c>
      <c r="G192">
        <v>1565422</v>
      </c>
      <c r="H192">
        <v>3737368</v>
      </c>
      <c r="I192">
        <v>2026413</v>
      </c>
      <c r="J192">
        <v>1637703</v>
      </c>
      <c r="K192">
        <v>3655741</v>
      </c>
      <c r="L192">
        <v>1331075</v>
      </c>
      <c r="M192">
        <v>1860690</v>
      </c>
      <c r="N192">
        <v>2325320</v>
      </c>
      <c r="O192">
        <v>2267556</v>
      </c>
      <c r="P192">
        <v>2085552</v>
      </c>
      <c r="Q192">
        <v>1044152</v>
      </c>
      <c r="R192">
        <v>2130988</v>
      </c>
      <c r="S192">
        <v>2076795</v>
      </c>
      <c r="T192">
        <v>2010931</v>
      </c>
      <c r="U192">
        <v>1845967</v>
      </c>
    </row>
    <row r="193" spans="1:21" x14ac:dyDescent="0.2">
      <c r="A193" t="s">
        <v>557</v>
      </c>
      <c r="B193" t="s">
        <v>558</v>
      </c>
      <c r="C193" t="s">
        <v>559</v>
      </c>
      <c r="D193" t="s">
        <v>482</v>
      </c>
      <c r="E193">
        <v>1185513</v>
      </c>
      <c r="F193">
        <v>3095836</v>
      </c>
      <c r="G193">
        <v>1065763</v>
      </c>
      <c r="H193">
        <v>1747544</v>
      </c>
      <c r="I193">
        <v>1125259</v>
      </c>
      <c r="J193">
        <v>1041760</v>
      </c>
      <c r="K193">
        <v>1652716</v>
      </c>
      <c r="L193">
        <v>754426</v>
      </c>
      <c r="M193">
        <v>843294</v>
      </c>
      <c r="N193">
        <v>958619</v>
      </c>
      <c r="O193">
        <v>995010</v>
      </c>
      <c r="P193">
        <v>1255170</v>
      </c>
      <c r="Q193">
        <v>721373</v>
      </c>
      <c r="R193">
        <v>1199988</v>
      </c>
      <c r="S193">
        <v>707592</v>
      </c>
      <c r="T193">
        <v>957644</v>
      </c>
      <c r="U193">
        <v>697794</v>
      </c>
    </row>
    <row r="194" spans="1:21" x14ac:dyDescent="0.2">
      <c r="A194" t="s">
        <v>560</v>
      </c>
      <c r="B194" t="s">
        <v>561</v>
      </c>
      <c r="C194" t="s">
        <v>562</v>
      </c>
      <c r="D194" t="s">
        <v>482</v>
      </c>
      <c r="E194">
        <v>2600005</v>
      </c>
      <c r="F194">
        <v>11001468</v>
      </c>
      <c r="G194">
        <v>2028690</v>
      </c>
      <c r="H194">
        <v>5914854</v>
      </c>
      <c r="I194">
        <v>3016810</v>
      </c>
      <c r="J194">
        <v>2348530</v>
      </c>
      <c r="K194">
        <v>6235409</v>
      </c>
      <c r="L194">
        <v>1434925</v>
      </c>
      <c r="M194">
        <v>3249872</v>
      </c>
      <c r="N194">
        <v>3099132</v>
      </c>
      <c r="O194">
        <v>3439436</v>
      </c>
      <c r="P194">
        <v>3679509</v>
      </c>
      <c r="Q194">
        <v>1672960</v>
      </c>
      <c r="R194">
        <v>3353006</v>
      </c>
      <c r="S194">
        <v>2269608</v>
      </c>
      <c r="T194">
        <v>2272570</v>
      </c>
      <c r="U194">
        <v>2065594</v>
      </c>
    </row>
    <row r="195" spans="1:21" x14ac:dyDescent="0.2">
      <c r="A195" t="s">
        <v>563</v>
      </c>
      <c r="B195" t="s">
        <v>564</v>
      </c>
      <c r="C195" t="s">
        <v>565</v>
      </c>
      <c r="D195" t="s">
        <v>482</v>
      </c>
      <c r="E195">
        <v>135329</v>
      </c>
      <c r="F195">
        <v>775955</v>
      </c>
      <c r="G195">
        <v>103280</v>
      </c>
      <c r="H195">
        <v>222655</v>
      </c>
      <c r="I195">
        <v>142680</v>
      </c>
      <c r="J195">
        <v>85350</v>
      </c>
      <c r="K195">
        <v>305502</v>
      </c>
      <c r="L195">
        <v>47722</v>
      </c>
      <c r="M195">
        <v>86473</v>
      </c>
      <c r="N195">
        <v>87869</v>
      </c>
      <c r="O195">
        <v>92209</v>
      </c>
      <c r="P195">
        <v>175577</v>
      </c>
      <c r="Q195">
        <v>65999</v>
      </c>
      <c r="R195">
        <v>113251</v>
      </c>
      <c r="S195">
        <v>32406</v>
      </c>
      <c r="T195">
        <v>37355</v>
      </c>
      <c r="U195">
        <v>32674</v>
      </c>
    </row>
    <row r="196" spans="1:21" x14ac:dyDescent="0.2">
      <c r="A196" t="s">
        <v>566</v>
      </c>
      <c r="B196" t="s">
        <v>567</v>
      </c>
      <c r="C196" t="s">
        <v>568</v>
      </c>
      <c r="D196" t="s">
        <v>482</v>
      </c>
      <c r="E196">
        <v>20878</v>
      </c>
      <c r="F196">
        <v>87495</v>
      </c>
      <c r="G196">
        <v>23115</v>
      </c>
      <c r="H196">
        <v>49429</v>
      </c>
      <c r="I196">
        <v>18868</v>
      </c>
      <c r="J196">
        <v>13381</v>
      </c>
      <c r="K196">
        <v>61435</v>
      </c>
      <c r="L196">
        <v>8022</v>
      </c>
      <c r="M196">
        <v>12061</v>
      </c>
      <c r="N196">
        <v>18713</v>
      </c>
      <c r="O196">
        <v>29019</v>
      </c>
      <c r="P196">
        <v>27020</v>
      </c>
      <c r="Q196">
        <v>6419</v>
      </c>
      <c r="R196">
        <v>21120</v>
      </c>
      <c r="S196">
        <v>23825</v>
      </c>
      <c r="T196">
        <v>16393</v>
      </c>
      <c r="U196">
        <v>14751</v>
      </c>
    </row>
    <row r="197" spans="1:21" x14ac:dyDescent="0.2">
      <c r="A197" t="s">
        <v>569</v>
      </c>
      <c r="B197" t="s">
        <v>570</v>
      </c>
      <c r="C197" t="s">
        <v>571</v>
      </c>
      <c r="D197" t="s">
        <v>482</v>
      </c>
      <c r="E197">
        <v>40924</v>
      </c>
      <c r="F197">
        <v>150592</v>
      </c>
      <c r="G197">
        <v>41104</v>
      </c>
      <c r="H197">
        <v>63732</v>
      </c>
      <c r="I197">
        <v>34054</v>
      </c>
      <c r="J197">
        <v>29496</v>
      </c>
      <c r="K197">
        <v>105555</v>
      </c>
      <c r="L197">
        <v>13084</v>
      </c>
      <c r="M197">
        <v>20966</v>
      </c>
      <c r="N197">
        <v>24494</v>
      </c>
      <c r="O197">
        <v>31896</v>
      </c>
      <c r="P197">
        <v>41527</v>
      </c>
      <c r="Q197">
        <v>14793</v>
      </c>
      <c r="R197">
        <v>30177</v>
      </c>
      <c r="S197">
        <v>18265</v>
      </c>
      <c r="T197">
        <v>13821</v>
      </c>
      <c r="U197">
        <v>13359</v>
      </c>
    </row>
    <row r="198" spans="1:21" x14ac:dyDescent="0.2">
      <c r="A198" t="s">
        <v>572</v>
      </c>
      <c r="B198" t="s">
        <v>573</v>
      </c>
      <c r="C198" t="s">
        <v>574</v>
      </c>
      <c r="D198" t="s">
        <v>482</v>
      </c>
      <c r="E198">
        <v>59560</v>
      </c>
      <c r="F198">
        <v>174685</v>
      </c>
      <c r="G198">
        <v>63603</v>
      </c>
      <c r="H198">
        <v>86066</v>
      </c>
      <c r="I198">
        <v>54969</v>
      </c>
      <c r="J198">
        <v>45396</v>
      </c>
      <c r="K198">
        <v>161695</v>
      </c>
      <c r="L198">
        <v>16360</v>
      </c>
      <c r="M198">
        <v>27298</v>
      </c>
      <c r="N198">
        <v>40014</v>
      </c>
      <c r="O198">
        <v>33360</v>
      </c>
      <c r="P198">
        <v>61317</v>
      </c>
      <c r="Q198">
        <v>22236</v>
      </c>
      <c r="R198">
        <v>43568</v>
      </c>
      <c r="S198">
        <v>9845</v>
      </c>
      <c r="T198">
        <v>7158</v>
      </c>
      <c r="U198">
        <v>12060</v>
      </c>
    </row>
    <row r="199" spans="1:21" x14ac:dyDescent="0.2">
      <c r="A199" t="s">
        <v>575</v>
      </c>
      <c r="B199" t="s">
        <v>576</v>
      </c>
      <c r="C199" t="s">
        <v>577</v>
      </c>
      <c r="D199" t="s">
        <v>482</v>
      </c>
      <c r="E199">
        <v>176426</v>
      </c>
      <c r="F199">
        <v>484921</v>
      </c>
      <c r="G199">
        <v>160499</v>
      </c>
      <c r="H199">
        <v>343270</v>
      </c>
      <c r="I199">
        <v>174288</v>
      </c>
      <c r="J199">
        <v>119294</v>
      </c>
      <c r="K199">
        <v>399417</v>
      </c>
      <c r="L199">
        <v>86596</v>
      </c>
      <c r="M199">
        <v>134798</v>
      </c>
      <c r="N199">
        <v>144867</v>
      </c>
      <c r="O199">
        <v>158967</v>
      </c>
      <c r="P199">
        <v>185376</v>
      </c>
      <c r="Q199">
        <v>78686</v>
      </c>
      <c r="R199">
        <v>156734</v>
      </c>
      <c r="S199">
        <v>123531</v>
      </c>
      <c r="T199">
        <v>126567</v>
      </c>
      <c r="U199">
        <v>111345</v>
      </c>
    </row>
    <row r="200" spans="1:21" x14ac:dyDescent="0.2">
      <c r="A200" t="s">
        <v>578</v>
      </c>
      <c r="B200" t="s">
        <v>579</v>
      </c>
      <c r="C200" t="s">
        <v>580</v>
      </c>
      <c r="D200" t="s">
        <v>482</v>
      </c>
      <c r="E200">
        <v>823552</v>
      </c>
      <c r="F200">
        <v>3899548</v>
      </c>
      <c r="G200">
        <v>727332</v>
      </c>
      <c r="H200">
        <v>2105831</v>
      </c>
      <c r="I200">
        <v>878087</v>
      </c>
      <c r="J200">
        <v>1009633</v>
      </c>
      <c r="K200">
        <v>1890545</v>
      </c>
      <c r="L200">
        <v>628378</v>
      </c>
      <c r="M200">
        <v>1276598</v>
      </c>
      <c r="N200">
        <v>1110210</v>
      </c>
      <c r="O200">
        <v>1003667</v>
      </c>
      <c r="P200">
        <v>870541</v>
      </c>
      <c r="Q200">
        <v>427180</v>
      </c>
      <c r="R200">
        <v>975225</v>
      </c>
      <c r="S200">
        <v>821276</v>
      </c>
      <c r="T200">
        <v>810688</v>
      </c>
      <c r="U200">
        <v>757279</v>
      </c>
    </row>
    <row r="201" spans="1:21" x14ac:dyDescent="0.2">
      <c r="A201" t="s">
        <v>581</v>
      </c>
      <c r="B201" t="s">
        <v>582</v>
      </c>
      <c r="C201" t="s">
        <v>583</v>
      </c>
      <c r="D201" t="s">
        <v>482</v>
      </c>
      <c r="E201">
        <v>388139</v>
      </c>
      <c r="F201">
        <v>1207604</v>
      </c>
      <c r="G201">
        <v>353914</v>
      </c>
      <c r="H201">
        <v>671574</v>
      </c>
      <c r="I201">
        <v>414119</v>
      </c>
      <c r="J201">
        <v>335370</v>
      </c>
      <c r="K201">
        <v>730648</v>
      </c>
      <c r="L201">
        <v>301150</v>
      </c>
      <c r="M201">
        <v>331145</v>
      </c>
      <c r="N201">
        <v>366781</v>
      </c>
      <c r="O201">
        <v>481466</v>
      </c>
      <c r="P201">
        <v>459607</v>
      </c>
      <c r="Q201">
        <v>231713</v>
      </c>
      <c r="R201">
        <v>363088</v>
      </c>
      <c r="S201">
        <v>372583</v>
      </c>
      <c r="T201">
        <v>382220</v>
      </c>
      <c r="U201">
        <v>328928</v>
      </c>
    </row>
    <row r="202" spans="1:21" x14ac:dyDescent="0.2">
      <c r="A202" t="s">
        <v>584</v>
      </c>
      <c r="B202" t="s">
        <v>585</v>
      </c>
      <c r="C202" t="s">
        <v>586</v>
      </c>
      <c r="D202" t="s">
        <v>482</v>
      </c>
      <c r="E202">
        <v>45242</v>
      </c>
      <c r="F202">
        <v>221523</v>
      </c>
      <c r="G202">
        <v>34204</v>
      </c>
      <c r="H202">
        <v>81971</v>
      </c>
      <c r="I202">
        <v>41017</v>
      </c>
      <c r="J202">
        <v>33080</v>
      </c>
      <c r="K202">
        <v>103178</v>
      </c>
      <c r="L202">
        <v>26008</v>
      </c>
      <c r="M202">
        <v>41089</v>
      </c>
      <c r="N202">
        <v>41016</v>
      </c>
      <c r="O202">
        <v>51250</v>
      </c>
      <c r="P202">
        <v>65352</v>
      </c>
      <c r="Q202">
        <v>30002</v>
      </c>
      <c r="R202">
        <v>55136</v>
      </c>
      <c r="S202">
        <v>26440</v>
      </c>
      <c r="T202">
        <v>23883</v>
      </c>
      <c r="U202">
        <v>25585</v>
      </c>
    </row>
    <row r="203" spans="1:21" x14ac:dyDescent="0.2">
      <c r="A203" t="s">
        <v>587</v>
      </c>
      <c r="B203" t="s">
        <v>588</v>
      </c>
      <c r="C203" t="s">
        <v>588</v>
      </c>
      <c r="D203" t="s">
        <v>482</v>
      </c>
      <c r="E203">
        <v>11380</v>
      </c>
      <c r="F203">
        <v>27313</v>
      </c>
      <c r="G203">
        <v>13451</v>
      </c>
      <c r="H203">
        <v>21862</v>
      </c>
      <c r="I203">
        <v>8594</v>
      </c>
      <c r="J203">
        <v>8874</v>
      </c>
      <c r="K203">
        <v>24535</v>
      </c>
      <c r="L203">
        <v>4597</v>
      </c>
      <c r="M203">
        <v>7292</v>
      </c>
      <c r="N203">
        <v>6895</v>
      </c>
      <c r="O203">
        <v>13368</v>
      </c>
      <c r="P203">
        <v>10718</v>
      </c>
      <c r="Q203">
        <v>2317</v>
      </c>
      <c r="R203">
        <v>10580</v>
      </c>
      <c r="S203">
        <v>13129</v>
      </c>
      <c r="T203">
        <v>8572</v>
      </c>
      <c r="U203">
        <v>7618</v>
      </c>
    </row>
    <row r="204" spans="1:21" x14ac:dyDescent="0.2">
      <c r="A204" t="s">
        <v>589</v>
      </c>
      <c r="B204" t="s">
        <v>590</v>
      </c>
      <c r="C204" t="s">
        <v>591</v>
      </c>
      <c r="D204" t="s">
        <v>482</v>
      </c>
      <c r="E204">
        <v>13133</v>
      </c>
      <c r="F204">
        <v>46212</v>
      </c>
      <c r="G204">
        <v>10965</v>
      </c>
      <c r="H204">
        <v>29678</v>
      </c>
      <c r="I204">
        <v>7080</v>
      </c>
      <c r="J204">
        <v>6360</v>
      </c>
      <c r="K204">
        <v>33977</v>
      </c>
      <c r="L204">
        <v>3910</v>
      </c>
      <c r="M204">
        <v>5900</v>
      </c>
      <c r="N204">
        <v>10095</v>
      </c>
      <c r="O204">
        <v>17592</v>
      </c>
      <c r="P204">
        <v>17110</v>
      </c>
      <c r="Q204">
        <v>4365</v>
      </c>
      <c r="R204">
        <v>11979</v>
      </c>
      <c r="S204">
        <v>15640</v>
      </c>
      <c r="T204">
        <v>10934</v>
      </c>
      <c r="U204">
        <v>7881</v>
      </c>
    </row>
    <row r="205" spans="1:21" x14ac:dyDescent="0.2">
      <c r="A205" t="s">
        <v>592</v>
      </c>
      <c r="B205" t="s">
        <v>593</v>
      </c>
      <c r="C205" t="s">
        <v>594</v>
      </c>
      <c r="D205" t="s">
        <v>482</v>
      </c>
      <c r="E205">
        <v>27602</v>
      </c>
      <c r="F205">
        <v>137028</v>
      </c>
      <c r="G205">
        <v>19725</v>
      </c>
      <c r="H205">
        <v>58710</v>
      </c>
      <c r="I205">
        <v>26493</v>
      </c>
      <c r="J205">
        <v>12786</v>
      </c>
      <c r="K205">
        <v>56832</v>
      </c>
      <c r="L205">
        <v>18142</v>
      </c>
      <c r="M205">
        <v>20795</v>
      </c>
      <c r="N205">
        <v>27559</v>
      </c>
      <c r="O205">
        <v>35469</v>
      </c>
      <c r="P205">
        <v>32337</v>
      </c>
      <c r="Q205">
        <v>13883</v>
      </c>
      <c r="R205">
        <v>29451</v>
      </c>
      <c r="S205">
        <v>22488</v>
      </c>
      <c r="T205">
        <v>25317</v>
      </c>
      <c r="U205">
        <v>23786</v>
      </c>
    </row>
    <row r="206" spans="1:21" x14ac:dyDescent="0.2">
      <c r="A206" t="s">
        <v>595</v>
      </c>
      <c r="B206" t="s">
        <v>596</v>
      </c>
      <c r="C206" t="s">
        <v>597</v>
      </c>
      <c r="D206" t="s">
        <v>482</v>
      </c>
      <c r="E206">
        <v>13151</v>
      </c>
      <c r="F206">
        <v>60333</v>
      </c>
      <c r="G206">
        <v>12919</v>
      </c>
      <c r="H206">
        <v>28226</v>
      </c>
      <c r="I206">
        <v>10927</v>
      </c>
      <c r="J206">
        <v>7051</v>
      </c>
      <c r="K206">
        <v>40659</v>
      </c>
      <c r="L206">
        <v>4165</v>
      </c>
      <c r="M206">
        <v>6235</v>
      </c>
      <c r="N206">
        <v>11379</v>
      </c>
      <c r="O206">
        <v>13799</v>
      </c>
      <c r="P206">
        <v>18533</v>
      </c>
      <c r="Q206">
        <v>4444</v>
      </c>
      <c r="R206">
        <v>12503</v>
      </c>
      <c r="S206">
        <v>9499</v>
      </c>
      <c r="T206">
        <v>6952</v>
      </c>
      <c r="U206">
        <v>7484</v>
      </c>
    </row>
    <row r="207" spans="1:21" x14ac:dyDescent="0.2">
      <c r="A207" t="s">
        <v>598</v>
      </c>
      <c r="B207" t="s">
        <v>599</v>
      </c>
      <c r="C207" t="s">
        <v>600</v>
      </c>
      <c r="D207" t="s">
        <v>482</v>
      </c>
      <c r="E207">
        <v>32711</v>
      </c>
      <c r="F207">
        <v>76173</v>
      </c>
      <c r="G207">
        <v>22324</v>
      </c>
      <c r="H207">
        <v>56986</v>
      </c>
      <c r="I207">
        <v>24286</v>
      </c>
      <c r="J207">
        <v>14837</v>
      </c>
      <c r="K207">
        <v>61308</v>
      </c>
      <c r="L207">
        <v>8975</v>
      </c>
      <c r="M207">
        <v>13673</v>
      </c>
      <c r="N207">
        <v>18747</v>
      </c>
      <c r="O207">
        <v>15851</v>
      </c>
      <c r="P207">
        <v>29175</v>
      </c>
      <c r="Q207">
        <v>9574</v>
      </c>
      <c r="R207">
        <v>25473</v>
      </c>
      <c r="S207">
        <v>12343</v>
      </c>
      <c r="T207">
        <v>11513</v>
      </c>
      <c r="U207">
        <v>12258</v>
      </c>
    </row>
    <row r="208" spans="1:21" x14ac:dyDescent="0.2">
      <c r="A208" t="s">
        <v>601</v>
      </c>
      <c r="B208" t="s">
        <v>602</v>
      </c>
      <c r="C208" t="s">
        <v>603</v>
      </c>
      <c r="D208" t="s">
        <v>482</v>
      </c>
      <c r="E208">
        <v>51760</v>
      </c>
      <c r="F208">
        <v>122710</v>
      </c>
      <c r="G208">
        <v>26621</v>
      </c>
      <c r="H208">
        <v>48687</v>
      </c>
      <c r="I208">
        <v>32613</v>
      </c>
      <c r="J208">
        <v>25476</v>
      </c>
      <c r="K208">
        <v>86021</v>
      </c>
      <c r="L208">
        <v>9507</v>
      </c>
      <c r="M208">
        <v>35985</v>
      </c>
      <c r="N208">
        <v>22772</v>
      </c>
      <c r="O208">
        <v>21978</v>
      </c>
      <c r="P208">
        <v>37344</v>
      </c>
      <c r="Q208">
        <v>20543</v>
      </c>
      <c r="R208">
        <v>22624</v>
      </c>
      <c r="S208">
        <v>5156</v>
      </c>
      <c r="T208">
        <v>4139</v>
      </c>
      <c r="U208">
        <v>3650</v>
      </c>
    </row>
    <row r="209" spans="1:21" x14ac:dyDescent="0.2">
      <c r="A209" t="s">
        <v>604</v>
      </c>
      <c r="B209" t="s">
        <v>605</v>
      </c>
      <c r="C209" t="s">
        <v>605</v>
      </c>
      <c r="D209" t="s">
        <v>482</v>
      </c>
      <c r="E209">
        <v>38047</v>
      </c>
      <c r="F209">
        <v>92297</v>
      </c>
      <c r="G209">
        <v>50675</v>
      </c>
      <c r="H209">
        <v>67949</v>
      </c>
      <c r="I209">
        <v>39807</v>
      </c>
      <c r="J209">
        <v>38492</v>
      </c>
      <c r="K209">
        <v>79455</v>
      </c>
      <c r="L209">
        <v>33978</v>
      </c>
      <c r="M209">
        <v>24429</v>
      </c>
      <c r="N209">
        <v>33083</v>
      </c>
      <c r="O209">
        <v>44685</v>
      </c>
      <c r="P209">
        <v>41458</v>
      </c>
      <c r="Q209">
        <v>24224</v>
      </c>
      <c r="R209">
        <v>37612</v>
      </c>
      <c r="S209">
        <v>53971</v>
      </c>
      <c r="T209">
        <v>34944</v>
      </c>
      <c r="U209">
        <v>37039</v>
      </c>
    </row>
    <row r="210" spans="1:21" x14ac:dyDescent="0.2">
      <c r="A210" t="s">
        <v>606</v>
      </c>
      <c r="B210" t="s">
        <v>607</v>
      </c>
      <c r="C210" t="s">
        <v>608</v>
      </c>
      <c r="D210" t="s">
        <v>482</v>
      </c>
      <c r="E210">
        <v>17166</v>
      </c>
      <c r="F210">
        <v>49493</v>
      </c>
      <c r="G210">
        <v>16074</v>
      </c>
      <c r="H210">
        <v>32797</v>
      </c>
      <c r="I210">
        <v>19309</v>
      </c>
      <c r="J210">
        <v>11183</v>
      </c>
      <c r="K210">
        <v>27989</v>
      </c>
      <c r="L210">
        <v>11315</v>
      </c>
      <c r="M210">
        <v>14337</v>
      </c>
      <c r="N210">
        <v>17649</v>
      </c>
      <c r="O210">
        <v>16406</v>
      </c>
      <c r="P210">
        <v>18597</v>
      </c>
      <c r="Q210">
        <v>9548</v>
      </c>
      <c r="R210">
        <v>16279</v>
      </c>
      <c r="S210">
        <v>16892</v>
      </c>
      <c r="T210">
        <v>14797</v>
      </c>
      <c r="U210">
        <v>16677</v>
      </c>
    </row>
    <row r="211" spans="1:21" x14ac:dyDescent="0.2">
      <c r="A211" t="s">
        <v>609</v>
      </c>
      <c r="B211" t="s">
        <v>610</v>
      </c>
      <c r="C211" t="s">
        <v>611</v>
      </c>
      <c r="D211" t="s">
        <v>482</v>
      </c>
      <c r="E211">
        <v>23096</v>
      </c>
      <c r="F211">
        <v>165377</v>
      </c>
      <c r="G211">
        <v>14355</v>
      </c>
      <c r="H211">
        <v>69348</v>
      </c>
      <c r="I211">
        <v>21568</v>
      </c>
      <c r="J211">
        <v>10252</v>
      </c>
      <c r="K211">
        <v>47090</v>
      </c>
      <c r="L211">
        <v>16024</v>
      </c>
      <c r="M211">
        <v>16926</v>
      </c>
      <c r="N211">
        <v>26958</v>
      </c>
      <c r="O211">
        <v>53795</v>
      </c>
      <c r="P211">
        <v>26134</v>
      </c>
      <c r="Q211">
        <v>8540</v>
      </c>
      <c r="R211">
        <v>24277</v>
      </c>
      <c r="S211">
        <v>31934</v>
      </c>
      <c r="T211">
        <v>30430</v>
      </c>
      <c r="U211">
        <v>33707</v>
      </c>
    </row>
    <row r="212" spans="1:21" x14ac:dyDescent="0.2">
      <c r="A212" t="s">
        <v>612</v>
      </c>
      <c r="B212" t="s">
        <v>613</v>
      </c>
      <c r="C212" t="s">
        <v>613</v>
      </c>
      <c r="D212" t="s">
        <v>482</v>
      </c>
      <c r="E212">
        <v>5705</v>
      </c>
      <c r="F212">
        <v>19411</v>
      </c>
      <c r="G212">
        <v>3708</v>
      </c>
      <c r="H212">
        <v>8819</v>
      </c>
      <c r="I212">
        <v>4108</v>
      </c>
      <c r="J212">
        <v>3088</v>
      </c>
      <c r="K212">
        <v>9847</v>
      </c>
      <c r="L212">
        <v>1505</v>
      </c>
      <c r="M212">
        <v>2321</v>
      </c>
      <c r="N212">
        <v>3519</v>
      </c>
      <c r="O212">
        <v>3010</v>
      </c>
      <c r="P212">
        <v>7209</v>
      </c>
      <c r="Q212">
        <v>2338</v>
      </c>
      <c r="R212">
        <v>4943</v>
      </c>
      <c r="S212">
        <v>3155</v>
      </c>
      <c r="T212">
        <v>1050</v>
      </c>
      <c r="U212">
        <v>831</v>
      </c>
    </row>
    <row r="213" spans="1:21" x14ac:dyDescent="0.2">
      <c r="A213" t="s">
        <v>614</v>
      </c>
      <c r="B213" t="s">
        <v>615</v>
      </c>
      <c r="C213" t="s">
        <v>616</v>
      </c>
      <c r="D213" t="s">
        <v>617</v>
      </c>
      <c r="E213">
        <v>62932</v>
      </c>
      <c r="F213">
        <v>92354</v>
      </c>
      <c r="G213">
        <v>28484</v>
      </c>
      <c r="H213">
        <v>70499</v>
      </c>
      <c r="I213">
        <v>32189</v>
      </c>
      <c r="J213">
        <v>21017</v>
      </c>
      <c r="K213">
        <v>108886</v>
      </c>
      <c r="L213">
        <v>12517</v>
      </c>
      <c r="M213">
        <v>16015</v>
      </c>
      <c r="N213">
        <v>23550</v>
      </c>
      <c r="O213">
        <v>33142</v>
      </c>
      <c r="P213">
        <v>31787</v>
      </c>
      <c r="Q213">
        <v>14339</v>
      </c>
      <c r="R213">
        <v>33120</v>
      </c>
      <c r="S213">
        <v>25269</v>
      </c>
      <c r="T213">
        <v>23884</v>
      </c>
      <c r="U213">
        <v>24415</v>
      </c>
    </row>
    <row r="214" spans="1:21" x14ac:dyDescent="0.2">
      <c r="A214" t="s">
        <v>618</v>
      </c>
      <c r="B214" t="s">
        <v>619</v>
      </c>
      <c r="C214" t="s">
        <v>620</v>
      </c>
      <c r="D214" t="s">
        <v>617</v>
      </c>
      <c r="E214">
        <v>147465</v>
      </c>
      <c r="F214">
        <v>450257</v>
      </c>
      <c r="G214">
        <v>123537</v>
      </c>
      <c r="H214">
        <v>183013</v>
      </c>
      <c r="I214">
        <v>95487</v>
      </c>
      <c r="J214">
        <v>61502</v>
      </c>
      <c r="K214">
        <v>280774</v>
      </c>
      <c r="L214">
        <v>32872</v>
      </c>
      <c r="M214">
        <v>42318</v>
      </c>
      <c r="N214">
        <v>59047</v>
      </c>
      <c r="O214">
        <v>59767</v>
      </c>
      <c r="P214">
        <v>120868</v>
      </c>
      <c r="Q214">
        <v>52067</v>
      </c>
      <c r="R214">
        <v>70924</v>
      </c>
      <c r="S214">
        <v>17805</v>
      </c>
      <c r="T214">
        <v>17432</v>
      </c>
      <c r="U214">
        <v>38109</v>
      </c>
    </row>
    <row r="215" spans="1:21" x14ac:dyDescent="0.2">
      <c r="A215" t="s">
        <v>621</v>
      </c>
      <c r="B215" t="s">
        <v>622</v>
      </c>
      <c r="C215" t="s">
        <v>623</v>
      </c>
      <c r="D215" t="s">
        <v>617</v>
      </c>
      <c r="E215">
        <v>11368</v>
      </c>
      <c r="F215">
        <v>25706</v>
      </c>
      <c r="G215">
        <v>9444</v>
      </c>
      <c r="H215">
        <v>11661</v>
      </c>
      <c r="I215">
        <v>7740</v>
      </c>
      <c r="J215">
        <v>4564</v>
      </c>
      <c r="K215">
        <v>16384</v>
      </c>
      <c r="L215">
        <v>3977</v>
      </c>
      <c r="M215">
        <v>3371</v>
      </c>
      <c r="N215">
        <v>4345</v>
      </c>
      <c r="O215">
        <v>5492</v>
      </c>
      <c r="P215">
        <v>8649</v>
      </c>
      <c r="Q215">
        <v>3775</v>
      </c>
      <c r="R215">
        <v>5917</v>
      </c>
      <c r="S215">
        <v>761</v>
      </c>
      <c r="T215">
        <v>2510</v>
      </c>
      <c r="U215">
        <v>3677</v>
      </c>
    </row>
    <row r="216" spans="1:21" x14ac:dyDescent="0.2">
      <c r="A216" t="s">
        <v>624</v>
      </c>
      <c r="B216" t="s">
        <v>625</v>
      </c>
      <c r="C216" t="s">
        <v>626</v>
      </c>
      <c r="D216" t="s">
        <v>617</v>
      </c>
      <c r="E216">
        <v>44587</v>
      </c>
      <c r="F216">
        <v>99362</v>
      </c>
      <c r="G216">
        <v>40145</v>
      </c>
      <c r="H216">
        <v>82267</v>
      </c>
      <c r="I216">
        <v>39096</v>
      </c>
      <c r="J216">
        <v>28178</v>
      </c>
      <c r="K216">
        <v>86853</v>
      </c>
      <c r="L216">
        <v>17480</v>
      </c>
      <c r="M216">
        <v>23790</v>
      </c>
      <c r="N216">
        <v>26941</v>
      </c>
      <c r="O216">
        <v>42982</v>
      </c>
      <c r="P216">
        <v>29605</v>
      </c>
      <c r="Q216">
        <v>14809</v>
      </c>
      <c r="R216">
        <v>32458</v>
      </c>
      <c r="S216">
        <v>39192</v>
      </c>
      <c r="T216">
        <v>38859</v>
      </c>
      <c r="U216">
        <v>37261</v>
      </c>
    </row>
    <row r="217" spans="1:21" x14ac:dyDescent="0.2">
      <c r="A217" t="s">
        <v>627</v>
      </c>
      <c r="B217" t="s">
        <v>628</v>
      </c>
      <c r="C217" t="s">
        <v>629</v>
      </c>
      <c r="D217" t="s">
        <v>617</v>
      </c>
      <c r="E217">
        <v>1386664</v>
      </c>
      <c r="F217">
        <v>2973764</v>
      </c>
      <c r="G217">
        <v>1185580</v>
      </c>
      <c r="H217">
        <v>1501170</v>
      </c>
      <c r="I217">
        <v>1004968</v>
      </c>
      <c r="J217">
        <v>578535</v>
      </c>
      <c r="K217">
        <v>2106801</v>
      </c>
      <c r="L217">
        <v>409225</v>
      </c>
      <c r="M217">
        <v>466268</v>
      </c>
      <c r="N217">
        <v>583082</v>
      </c>
      <c r="O217">
        <v>849041</v>
      </c>
      <c r="P217">
        <v>1103802</v>
      </c>
      <c r="Q217">
        <v>521580</v>
      </c>
      <c r="R217">
        <v>781301</v>
      </c>
      <c r="S217">
        <v>587441</v>
      </c>
      <c r="T217">
        <v>513933</v>
      </c>
      <c r="U217">
        <v>647134</v>
      </c>
    </row>
    <row r="218" spans="1:21" x14ac:dyDescent="0.2">
      <c r="A218" t="s">
        <v>630</v>
      </c>
      <c r="B218" t="s">
        <v>631</v>
      </c>
      <c r="C218" t="s">
        <v>632</v>
      </c>
      <c r="D218" t="s">
        <v>617</v>
      </c>
      <c r="E218">
        <v>313806</v>
      </c>
      <c r="F218">
        <v>811138</v>
      </c>
      <c r="G218">
        <v>199287</v>
      </c>
      <c r="H218">
        <v>375138</v>
      </c>
      <c r="I218">
        <v>193088</v>
      </c>
      <c r="J218">
        <v>113204</v>
      </c>
      <c r="K218">
        <v>477349</v>
      </c>
      <c r="L218">
        <v>114434</v>
      </c>
      <c r="M218">
        <v>113822</v>
      </c>
      <c r="N218">
        <v>129419</v>
      </c>
      <c r="O218">
        <v>180060</v>
      </c>
      <c r="P218">
        <v>222450</v>
      </c>
      <c r="Q218">
        <v>101400</v>
      </c>
      <c r="R218">
        <v>184053</v>
      </c>
      <c r="S218">
        <v>92892</v>
      </c>
      <c r="T218">
        <v>94049</v>
      </c>
      <c r="U218">
        <v>116869</v>
      </c>
    </row>
    <row r="219" spans="1:21" x14ac:dyDescent="0.2">
      <c r="A219" t="s">
        <v>633</v>
      </c>
      <c r="B219" t="s">
        <v>634</v>
      </c>
      <c r="C219" t="s">
        <v>635</v>
      </c>
      <c r="D219" t="s">
        <v>617</v>
      </c>
      <c r="E219">
        <v>26397</v>
      </c>
      <c r="F219">
        <v>47535</v>
      </c>
      <c r="G219">
        <v>3168</v>
      </c>
      <c r="H219">
        <v>13787</v>
      </c>
      <c r="I219">
        <v>8300</v>
      </c>
      <c r="J219">
        <v>1943</v>
      </c>
      <c r="K219">
        <v>17474</v>
      </c>
      <c r="L219">
        <v>6937</v>
      </c>
      <c r="M219">
        <v>5903</v>
      </c>
      <c r="N219">
        <v>5235</v>
      </c>
      <c r="O219">
        <v>7605</v>
      </c>
      <c r="P219">
        <v>8788</v>
      </c>
      <c r="Q219">
        <v>2869</v>
      </c>
      <c r="R219">
        <v>3117</v>
      </c>
      <c r="S219">
        <v>3703</v>
      </c>
      <c r="T219">
        <v>4922</v>
      </c>
      <c r="U219">
        <v>4445</v>
      </c>
    </row>
    <row r="220" spans="1:21" x14ac:dyDescent="0.2">
      <c r="A220" t="s">
        <v>636</v>
      </c>
      <c r="B220" t="s">
        <v>637</v>
      </c>
      <c r="C220" t="s">
        <v>638</v>
      </c>
      <c r="D220" t="s">
        <v>617</v>
      </c>
      <c r="E220">
        <v>14861</v>
      </c>
      <c r="F220">
        <v>58157</v>
      </c>
      <c r="G220">
        <v>22199</v>
      </c>
      <c r="H220">
        <v>26417</v>
      </c>
      <c r="I220">
        <v>22505</v>
      </c>
      <c r="J220">
        <v>10640</v>
      </c>
      <c r="K220">
        <v>39475</v>
      </c>
      <c r="L220">
        <v>5321</v>
      </c>
      <c r="M220">
        <v>8446</v>
      </c>
      <c r="N220">
        <v>10098</v>
      </c>
      <c r="O220">
        <v>16489</v>
      </c>
      <c r="P220">
        <v>17466</v>
      </c>
      <c r="Q220">
        <v>6895</v>
      </c>
      <c r="R220">
        <v>14651</v>
      </c>
      <c r="S220">
        <v>11972</v>
      </c>
      <c r="T220">
        <v>9956</v>
      </c>
      <c r="U220">
        <v>8333</v>
      </c>
    </row>
    <row r="221" spans="1:21" x14ac:dyDescent="0.2">
      <c r="A221" t="s">
        <v>639</v>
      </c>
      <c r="B221" t="s">
        <v>640</v>
      </c>
      <c r="C221" t="s">
        <v>641</v>
      </c>
      <c r="D221" t="s">
        <v>617</v>
      </c>
      <c r="E221">
        <v>1018796</v>
      </c>
      <c r="F221">
        <v>2523956</v>
      </c>
      <c r="G221">
        <v>912987</v>
      </c>
      <c r="H221">
        <v>1478188</v>
      </c>
      <c r="I221">
        <v>750435</v>
      </c>
      <c r="J221">
        <v>492935</v>
      </c>
      <c r="K221">
        <v>2108680</v>
      </c>
      <c r="L221">
        <v>271091</v>
      </c>
      <c r="M221">
        <v>406329</v>
      </c>
      <c r="N221">
        <v>537383</v>
      </c>
      <c r="O221">
        <v>721400</v>
      </c>
      <c r="P221">
        <v>858343</v>
      </c>
      <c r="Q221">
        <v>312160</v>
      </c>
      <c r="R221">
        <v>631570</v>
      </c>
      <c r="S221">
        <v>582645</v>
      </c>
      <c r="T221">
        <v>496009</v>
      </c>
      <c r="U221">
        <v>504832</v>
      </c>
    </row>
    <row r="222" spans="1:21" x14ac:dyDescent="0.2">
      <c r="A222" t="s">
        <v>642</v>
      </c>
      <c r="B222" t="s">
        <v>643</v>
      </c>
      <c r="C222" t="s">
        <v>644</v>
      </c>
      <c r="D222" t="s">
        <v>617</v>
      </c>
      <c r="E222">
        <v>954990</v>
      </c>
      <c r="F222">
        <v>2494496</v>
      </c>
      <c r="G222">
        <v>899402</v>
      </c>
      <c r="H222">
        <v>1181730</v>
      </c>
      <c r="I222">
        <v>667295</v>
      </c>
      <c r="J222">
        <v>483907</v>
      </c>
      <c r="K222">
        <v>1541186</v>
      </c>
      <c r="L222">
        <v>433424</v>
      </c>
      <c r="M222">
        <v>414812</v>
      </c>
      <c r="N222">
        <v>579032</v>
      </c>
      <c r="O222">
        <v>761382</v>
      </c>
      <c r="P222">
        <v>856156</v>
      </c>
      <c r="Q222">
        <v>402585</v>
      </c>
      <c r="R222">
        <v>660003</v>
      </c>
      <c r="S222">
        <v>635109</v>
      </c>
      <c r="T222">
        <v>603125</v>
      </c>
      <c r="U222">
        <v>710774</v>
      </c>
    </row>
    <row r="223" spans="1:21" x14ac:dyDescent="0.2">
      <c r="A223" t="s">
        <v>645</v>
      </c>
      <c r="B223" t="s">
        <v>646</v>
      </c>
      <c r="C223" t="s">
        <v>647</v>
      </c>
      <c r="D223" t="s">
        <v>617</v>
      </c>
      <c r="E223">
        <v>426927</v>
      </c>
      <c r="F223">
        <v>1157834</v>
      </c>
      <c r="G223">
        <v>167298</v>
      </c>
      <c r="H223">
        <v>511404</v>
      </c>
      <c r="I223">
        <v>228097</v>
      </c>
      <c r="J223">
        <v>121867</v>
      </c>
      <c r="K223">
        <v>529778</v>
      </c>
      <c r="L223">
        <v>162977</v>
      </c>
      <c r="M223">
        <v>129101</v>
      </c>
      <c r="N223">
        <v>131396</v>
      </c>
      <c r="O223">
        <v>239736</v>
      </c>
      <c r="P223">
        <v>248531</v>
      </c>
      <c r="Q223">
        <v>113506</v>
      </c>
      <c r="R223">
        <v>204172</v>
      </c>
      <c r="S223">
        <v>139395</v>
      </c>
      <c r="T223">
        <v>135297</v>
      </c>
      <c r="U223">
        <v>127885</v>
      </c>
    </row>
    <row r="224" spans="1:21" x14ac:dyDescent="0.2">
      <c r="A224" t="s">
        <v>648</v>
      </c>
      <c r="B224" t="s">
        <v>649</v>
      </c>
      <c r="C224" t="s">
        <v>650</v>
      </c>
      <c r="D224" t="s">
        <v>617</v>
      </c>
      <c r="E224">
        <v>1081574</v>
      </c>
      <c r="F224">
        <v>2793430</v>
      </c>
      <c r="G224">
        <v>780210</v>
      </c>
      <c r="H224">
        <v>1626842</v>
      </c>
      <c r="I224">
        <v>683631</v>
      </c>
      <c r="J224">
        <v>394112</v>
      </c>
      <c r="K224">
        <v>1899136</v>
      </c>
      <c r="L224">
        <v>400363</v>
      </c>
      <c r="M224">
        <v>402769</v>
      </c>
      <c r="N224">
        <v>505366</v>
      </c>
      <c r="O224">
        <v>826283</v>
      </c>
      <c r="P224">
        <v>847639</v>
      </c>
      <c r="Q224">
        <v>373561</v>
      </c>
      <c r="R224">
        <v>734607</v>
      </c>
      <c r="S224">
        <v>610204</v>
      </c>
      <c r="T224">
        <v>537455</v>
      </c>
      <c r="U224">
        <v>517024</v>
      </c>
    </row>
    <row r="225" spans="1:21" x14ac:dyDescent="0.2">
      <c r="A225" t="s">
        <v>651</v>
      </c>
      <c r="B225" t="s">
        <v>652</v>
      </c>
      <c r="C225" t="s">
        <v>653</v>
      </c>
      <c r="D225" t="s">
        <v>617</v>
      </c>
      <c r="E225">
        <v>138935</v>
      </c>
      <c r="F225">
        <v>403365</v>
      </c>
      <c r="G225">
        <v>61484</v>
      </c>
      <c r="H225">
        <v>126919</v>
      </c>
      <c r="I225">
        <v>63636</v>
      </c>
      <c r="J225">
        <v>34509</v>
      </c>
      <c r="K225">
        <v>155155</v>
      </c>
      <c r="L225">
        <v>44845</v>
      </c>
      <c r="M225">
        <v>39950</v>
      </c>
      <c r="N225">
        <v>35134</v>
      </c>
      <c r="O225">
        <v>58998</v>
      </c>
      <c r="P225">
        <v>90140</v>
      </c>
      <c r="Q225">
        <v>34974</v>
      </c>
      <c r="R225">
        <v>60432</v>
      </c>
      <c r="S225">
        <v>47878</v>
      </c>
      <c r="T225">
        <v>56533</v>
      </c>
      <c r="U225">
        <v>42665</v>
      </c>
    </row>
    <row r="226" spans="1:21" x14ac:dyDescent="0.2">
      <c r="A226" t="s">
        <v>654</v>
      </c>
      <c r="B226" t="s">
        <v>655</v>
      </c>
      <c r="C226" t="s">
        <v>656</v>
      </c>
      <c r="D226" t="s">
        <v>617</v>
      </c>
      <c r="E226">
        <v>28869</v>
      </c>
      <c r="F226">
        <v>84126</v>
      </c>
      <c r="G226">
        <v>25600</v>
      </c>
      <c r="H226">
        <v>47255</v>
      </c>
      <c r="I226">
        <v>27714</v>
      </c>
      <c r="J226">
        <v>11099</v>
      </c>
      <c r="K226">
        <v>54101</v>
      </c>
      <c r="L226">
        <v>11095</v>
      </c>
      <c r="M226">
        <v>12222</v>
      </c>
      <c r="N226">
        <v>17340</v>
      </c>
      <c r="O226">
        <v>26025</v>
      </c>
      <c r="P226">
        <v>19707</v>
      </c>
      <c r="Q226">
        <v>8054</v>
      </c>
      <c r="R226">
        <v>23815</v>
      </c>
      <c r="S226">
        <v>24009</v>
      </c>
      <c r="T226">
        <v>22368</v>
      </c>
      <c r="U226">
        <v>19647</v>
      </c>
    </row>
    <row r="227" spans="1:21" x14ac:dyDescent="0.2">
      <c r="A227" t="s">
        <v>657</v>
      </c>
      <c r="B227" t="s">
        <v>658</v>
      </c>
      <c r="C227" t="s">
        <v>659</v>
      </c>
      <c r="D227" t="s">
        <v>617</v>
      </c>
      <c r="E227">
        <v>58844</v>
      </c>
      <c r="F227">
        <v>132503</v>
      </c>
      <c r="G227">
        <v>58906</v>
      </c>
      <c r="H227">
        <v>86530</v>
      </c>
      <c r="I227">
        <v>43142</v>
      </c>
      <c r="J227">
        <v>33380</v>
      </c>
      <c r="K227">
        <v>137061</v>
      </c>
      <c r="L227">
        <v>15144</v>
      </c>
      <c r="M227">
        <v>23847</v>
      </c>
      <c r="N227">
        <v>35229</v>
      </c>
      <c r="O227">
        <v>42646</v>
      </c>
      <c r="P227">
        <v>43698</v>
      </c>
      <c r="Q227">
        <v>15934</v>
      </c>
      <c r="R227">
        <v>38093</v>
      </c>
      <c r="S227">
        <v>42883</v>
      </c>
      <c r="T227">
        <v>26779</v>
      </c>
      <c r="U227">
        <v>28773</v>
      </c>
    </row>
    <row r="228" spans="1:21" x14ac:dyDescent="0.2">
      <c r="A228" t="s">
        <v>660</v>
      </c>
      <c r="B228" t="s">
        <v>661</v>
      </c>
      <c r="C228" t="s">
        <v>662</v>
      </c>
      <c r="D228" t="s">
        <v>617</v>
      </c>
      <c r="E228">
        <v>181942</v>
      </c>
      <c r="F228">
        <v>362158</v>
      </c>
      <c r="G228">
        <v>177607</v>
      </c>
      <c r="H228">
        <v>175038</v>
      </c>
      <c r="I228">
        <v>119966</v>
      </c>
      <c r="J228">
        <v>97438</v>
      </c>
      <c r="K228">
        <v>347075</v>
      </c>
      <c r="L228">
        <v>49287</v>
      </c>
      <c r="M228">
        <v>57979</v>
      </c>
      <c r="N228">
        <v>80977</v>
      </c>
      <c r="O228">
        <v>98719</v>
      </c>
      <c r="P228">
        <v>109484</v>
      </c>
      <c r="Q228">
        <v>38133</v>
      </c>
      <c r="R228">
        <v>97650</v>
      </c>
      <c r="S228">
        <v>64499</v>
      </c>
      <c r="T228">
        <v>48649</v>
      </c>
      <c r="U228">
        <v>79479</v>
      </c>
    </row>
    <row r="229" spans="1:21" x14ac:dyDescent="0.2">
      <c r="A229" t="s">
        <v>663</v>
      </c>
      <c r="B229" t="s">
        <v>664</v>
      </c>
      <c r="C229" t="s">
        <v>665</v>
      </c>
      <c r="D229" t="s">
        <v>617</v>
      </c>
      <c r="E229">
        <v>490529</v>
      </c>
      <c r="F229">
        <v>536847</v>
      </c>
      <c r="G229">
        <v>432921</v>
      </c>
      <c r="H229">
        <v>159543</v>
      </c>
      <c r="I229">
        <v>218007</v>
      </c>
      <c r="J229">
        <v>210185</v>
      </c>
      <c r="K229">
        <v>827566</v>
      </c>
      <c r="L229">
        <v>151015</v>
      </c>
      <c r="M229">
        <v>52013</v>
      </c>
      <c r="N229">
        <v>225928</v>
      </c>
      <c r="O229">
        <v>111753</v>
      </c>
      <c r="P229">
        <v>123208</v>
      </c>
      <c r="Q229">
        <v>91182</v>
      </c>
      <c r="R229">
        <v>164749</v>
      </c>
      <c r="S229">
        <v>27683</v>
      </c>
      <c r="T229">
        <v>34491</v>
      </c>
      <c r="U229">
        <v>66862</v>
      </c>
    </row>
    <row r="230" spans="1:21" x14ac:dyDescent="0.2">
      <c r="A230" t="s">
        <v>666</v>
      </c>
      <c r="B230" t="s">
        <v>667</v>
      </c>
      <c r="C230" t="s">
        <v>668</v>
      </c>
      <c r="D230" t="s">
        <v>617</v>
      </c>
      <c r="E230">
        <v>4227080</v>
      </c>
      <c r="F230">
        <v>9916555</v>
      </c>
      <c r="G230">
        <v>3934706</v>
      </c>
      <c r="H230">
        <v>6571859</v>
      </c>
      <c r="I230">
        <v>3163233</v>
      </c>
      <c r="J230">
        <v>1970416</v>
      </c>
      <c r="K230">
        <v>6993539</v>
      </c>
      <c r="L230">
        <v>2036256</v>
      </c>
      <c r="M230">
        <v>2000575</v>
      </c>
      <c r="N230">
        <v>2414574</v>
      </c>
      <c r="O230">
        <v>3993914</v>
      </c>
      <c r="P230">
        <v>3597874</v>
      </c>
      <c r="Q230">
        <v>1555258</v>
      </c>
      <c r="R230">
        <v>3013378</v>
      </c>
      <c r="S230">
        <v>3534722</v>
      </c>
      <c r="T230">
        <v>3291288</v>
      </c>
      <c r="U230">
        <v>3078848</v>
      </c>
    </row>
    <row r="231" spans="1:21" x14ac:dyDescent="0.2">
      <c r="A231" t="s">
        <v>669</v>
      </c>
      <c r="B231" t="s">
        <v>670</v>
      </c>
      <c r="C231" t="s">
        <v>671</v>
      </c>
      <c r="D231" t="s">
        <v>617</v>
      </c>
      <c r="E231">
        <v>1817656</v>
      </c>
      <c r="F231">
        <v>6459554</v>
      </c>
      <c r="G231">
        <v>1181242</v>
      </c>
      <c r="H231">
        <v>2574394</v>
      </c>
      <c r="I231">
        <v>932435</v>
      </c>
      <c r="J231">
        <v>636046</v>
      </c>
      <c r="K231">
        <v>2995169</v>
      </c>
      <c r="L231">
        <v>698233</v>
      </c>
      <c r="M231">
        <v>605899</v>
      </c>
      <c r="N231">
        <v>729866</v>
      </c>
      <c r="O231">
        <v>1187030</v>
      </c>
      <c r="P231">
        <v>1372738</v>
      </c>
      <c r="Q231">
        <v>584476</v>
      </c>
      <c r="R231">
        <v>978234</v>
      </c>
      <c r="S231">
        <v>951147</v>
      </c>
      <c r="T231">
        <v>829790</v>
      </c>
      <c r="U231">
        <v>843120</v>
      </c>
    </row>
    <row r="232" spans="1:21" x14ac:dyDescent="0.2">
      <c r="A232" t="s">
        <v>672</v>
      </c>
      <c r="B232" t="s">
        <v>673</v>
      </c>
      <c r="C232" t="s">
        <v>674</v>
      </c>
      <c r="D232" t="s">
        <v>617</v>
      </c>
      <c r="E232">
        <v>2552627</v>
      </c>
      <c r="F232">
        <v>10241206</v>
      </c>
      <c r="G232">
        <v>1946873</v>
      </c>
      <c r="H232">
        <v>5314188</v>
      </c>
      <c r="I232">
        <v>2119220</v>
      </c>
      <c r="J232">
        <v>1154992</v>
      </c>
      <c r="K232">
        <v>5268412</v>
      </c>
      <c r="L232">
        <v>993230</v>
      </c>
      <c r="M232">
        <v>1258949</v>
      </c>
      <c r="N232">
        <v>1278552</v>
      </c>
      <c r="O232">
        <v>2422710</v>
      </c>
      <c r="P232">
        <v>2396308</v>
      </c>
      <c r="Q232">
        <v>1003602</v>
      </c>
      <c r="R232">
        <v>1803968</v>
      </c>
      <c r="S232">
        <v>1835260</v>
      </c>
      <c r="T232">
        <v>1776110</v>
      </c>
      <c r="U232">
        <v>1529038</v>
      </c>
    </row>
    <row r="233" spans="1:21" x14ac:dyDescent="0.2">
      <c r="A233" t="s">
        <v>675</v>
      </c>
      <c r="B233" t="s">
        <v>676</v>
      </c>
      <c r="C233" t="s">
        <v>677</v>
      </c>
      <c r="D233" t="s">
        <v>617</v>
      </c>
      <c r="E233">
        <v>130355</v>
      </c>
      <c r="F233">
        <v>288272</v>
      </c>
      <c r="G233">
        <v>125570</v>
      </c>
      <c r="H233">
        <v>120331</v>
      </c>
      <c r="I233">
        <v>102846</v>
      </c>
      <c r="J233">
        <v>71486</v>
      </c>
      <c r="K233">
        <v>287627</v>
      </c>
      <c r="L233">
        <v>29590</v>
      </c>
      <c r="M233">
        <v>38354</v>
      </c>
      <c r="N233">
        <v>63009</v>
      </c>
      <c r="O233">
        <v>53728</v>
      </c>
      <c r="P233">
        <v>75207</v>
      </c>
      <c r="Q233">
        <v>28433</v>
      </c>
      <c r="R233">
        <v>59416</v>
      </c>
      <c r="S233">
        <v>12010</v>
      </c>
      <c r="T233">
        <v>11011</v>
      </c>
      <c r="U233">
        <v>23417</v>
      </c>
    </row>
    <row r="234" spans="1:21" x14ac:dyDescent="0.2">
      <c r="A234" t="s">
        <v>678</v>
      </c>
      <c r="B234" t="s">
        <v>679</v>
      </c>
      <c r="C234" t="s">
        <v>680</v>
      </c>
      <c r="D234" t="s">
        <v>617</v>
      </c>
      <c r="E234">
        <v>648044</v>
      </c>
      <c r="F234">
        <v>2118360</v>
      </c>
      <c r="G234">
        <v>661412</v>
      </c>
      <c r="H234">
        <v>1401888</v>
      </c>
      <c r="I234">
        <v>621006</v>
      </c>
      <c r="J234">
        <v>367296</v>
      </c>
      <c r="K234">
        <v>1447788</v>
      </c>
      <c r="L234">
        <v>273439</v>
      </c>
      <c r="M234">
        <v>375733</v>
      </c>
      <c r="N234">
        <v>425451</v>
      </c>
      <c r="O234">
        <v>600994</v>
      </c>
      <c r="P234">
        <v>576547</v>
      </c>
      <c r="Q234">
        <v>236483</v>
      </c>
      <c r="R234">
        <v>508752</v>
      </c>
      <c r="S234">
        <v>502560</v>
      </c>
      <c r="T234">
        <v>478686</v>
      </c>
      <c r="U234">
        <v>465464</v>
      </c>
    </row>
    <row r="235" spans="1:21" x14ac:dyDescent="0.2">
      <c r="A235" t="s">
        <v>681</v>
      </c>
      <c r="B235" t="s">
        <v>682</v>
      </c>
      <c r="C235" t="s">
        <v>683</v>
      </c>
      <c r="D235" t="s">
        <v>617</v>
      </c>
      <c r="E235">
        <v>3450923</v>
      </c>
      <c r="F235">
        <v>10381303</v>
      </c>
      <c r="G235">
        <v>3204226</v>
      </c>
      <c r="H235">
        <v>7602494</v>
      </c>
      <c r="I235">
        <v>3131986</v>
      </c>
      <c r="J235">
        <v>1700141</v>
      </c>
      <c r="K235">
        <v>6872821</v>
      </c>
      <c r="L235">
        <v>1980466</v>
      </c>
      <c r="M235">
        <v>1966744</v>
      </c>
      <c r="N235">
        <v>2151485</v>
      </c>
      <c r="O235">
        <v>4243771</v>
      </c>
      <c r="P235">
        <v>3151288</v>
      </c>
      <c r="Q235">
        <v>1386723</v>
      </c>
      <c r="R235">
        <v>2608164</v>
      </c>
      <c r="S235">
        <v>4286728</v>
      </c>
      <c r="T235">
        <v>4090228</v>
      </c>
      <c r="U235">
        <v>3700322</v>
      </c>
    </row>
    <row r="236" spans="1:21" x14ac:dyDescent="0.2">
      <c r="A236" t="s">
        <v>684</v>
      </c>
      <c r="B236" t="s">
        <v>685</v>
      </c>
      <c r="C236" t="s">
        <v>686</v>
      </c>
      <c r="D236" t="s">
        <v>617</v>
      </c>
      <c r="E236">
        <v>1878425</v>
      </c>
      <c r="F236">
        <v>7838516</v>
      </c>
      <c r="G236">
        <v>1464179</v>
      </c>
      <c r="H236">
        <v>2845526</v>
      </c>
      <c r="I236">
        <v>1251420</v>
      </c>
      <c r="J236">
        <v>857159</v>
      </c>
      <c r="K236">
        <v>3744863</v>
      </c>
      <c r="L236">
        <v>681966</v>
      </c>
      <c r="M236">
        <v>771892</v>
      </c>
      <c r="N236">
        <v>832907</v>
      </c>
      <c r="O236">
        <v>1345288</v>
      </c>
      <c r="P236">
        <v>1528068</v>
      </c>
      <c r="Q236">
        <v>671770</v>
      </c>
      <c r="R236">
        <v>1129612</v>
      </c>
      <c r="S236">
        <v>720128</v>
      </c>
      <c r="T236">
        <v>549523</v>
      </c>
      <c r="U236">
        <v>677212</v>
      </c>
    </row>
    <row r="237" spans="1:21" x14ac:dyDescent="0.2">
      <c r="A237" t="s">
        <v>687</v>
      </c>
      <c r="B237" t="s">
        <v>688</v>
      </c>
      <c r="C237" t="s">
        <v>689</v>
      </c>
      <c r="D237" t="s">
        <v>617</v>
      </c>
      <c r="E237">
        <v>75160</v>
      </c>
      <c r="F237">
        <v>181331</v>
      </c>
      <c r="G237">
        <v>67276</v>
      </c>
      <c r="H237">
        <v>92292</v>
      </c>
      <c r="I237">
        <v>59930</v>
      </c>
      <c r="J237">
        <v>40166</v>
      </c>
      <c r="K237">
        <v>179668</v>
      </c>
      <c r="L237">
        <v>19730</v>
      </c>
      <c r="M237">
        <v>28556</v>
      </c>
      <c r="N237">
        <v>36442</v>
      </c>
      <c r="O237">
        <v>37212</v>
      </c>
      <c r="P237">
        <v>46744</v>
      </c>
      <c r="Q237">
        <v>18792</v>
      </c>
      <c r="R237">
        <v>37396</v>
      </c>
      <c r="S237">
        <v>18923</v>
      </c>
      <c r="T237">
        <v>16481</v>
      </c>
      <c r="U237">
        <v>17936</v>
      </c>
    </row>
    <row r="238" spans="1:21" x14ac:dyDescent="0.2">
      <c r="A238" t="s">
        <v>690</v>
      </c>
      <c r="B238" t="s">
        <v>691</v>
      </c>
      <c r="C238" t="s">
        <v>691</v>
      </c>
      <c r="D238" t="s">
        <v>692</v>
      </c>
      <c r="E238">
        <v>15240</v>
      </c>
      <c r="F238">
        <v>4719</v>
      </c>
      <c r="G238">
        <v>7988</v>
      </c>
      <c r="H238">
        <v>18385</v>
      </c>
      <c r="I238">
        <v>6981</v>
      </c>
      <c r="J238">
        <v>3832</v>
      </c>
      <c r="K238">
        <v>21053</v>
      </c>
      <c r="L238">
        <v>2177</v>
      </c>
      <c r="M238">
        <v>5858</v>
      </c>
      <c r="N238">
        <v>7464</v>
      </c>
      <c r="O238">
        <v>9481</v>
      </c>
      <c r="P238">
        <v>12065</v>
      </c>
      <c r="Q238">
        <v>4206</v>
      </c>
      <c r="R238">
        <v>11526</v>
      </c>
      <c r="S238">
        <v>6652</v>
      </c>
      <c r="T238">
        <v>4724</v>
      </c>
      <c r="U238">
        <v>4514</v>
      </c>
    </row>
    <row r="239" spans="1:21" x14ac:dyDescent="0.2">
      <c r="A239" t="s">
        <v>693</v>
      </c>
      <c r="B239" t="s">
        <v>694</v>
      </c>
      <c r="C239" t="s">
        <v>695</v>
      </c>
      <c r="D239" t="s">
        <v>696</v>
      </c>
      <c r="E239">
        <v>10575</v>
      </c>
      <c r="F239">
        <v>18215</v>
      </c>
      <c r="G239">
        <v>7639</v>
      </c>
      <c r="H239">
        <v>17192</v>
      </c>
      <c r="I239">
        <v>5931</v>
      </c>
      <c r="J239">
        <v>3391</v>
      </c>
      <c r="K239">
        <v>16661</v>
      </c>
      <c r="L239">
        <v>5964</v>
      </c>
      <c r="M239">
        <v>3809</v>
      </c>
      <c r="N239">
        <v>7137</v>
      </c>
      <c r="O239">
        <v>16777</v>
      </c>
      <c r="P239">
        <v>21776</v>
      </c>
      <c r="Q239">
        <v>5566</v>
      </c>
      <c r="R239">
        <v>11264</v>
      </c>
      <c r="S239">
        <v>12510</v>
      </c>
      <c r="T239">
        <v>22877</v>
      </c>
      <c r="U239">
        <v>11129</v>
      </c>
    </row>
    <row r="240" spans="1:21" x14ac:dyDescent="0.2">
      <c r="A240" t="s">
        <v>697</v>
      </c>
      <c r="B240" t="s">
        <v>698</v>
      </c>
      <c r="C240" t="s">
        <v>699</v>
      </c>
      <c r="D240" t="s">
        <v>700</v>
      </c>
      <c r="E240">
        <v>39863</v>
      </c>
      <c r="F240">
        <v>170083</v>
      </c>
      <c r="G240">
        <v>29848</v>
      </c>
      <c r="H240">
        <v>113485</v>
      </c>
      <c r="I240">
        <v>30237</v>
      </c>
      <c r="J240">
        <v>15098</v>
      </c>
      <c r="K240">
        <v>87699</v>
      </c>
      <c r="L240">
        <v>9787</v>
      </c>
      <c r="M240">
        <v>14331</v>
      </c>
      <c r="N240">
        <v>23912</v>
      </c>
      <c r="O240">
        <v>46148</v>
      </c>
      <c r="P240">
        <v>28450</v>
      </c>
      <c r="Q240">
        <v>12354</v>
      </c>
      <c r="R240">
        <v>29651</v>
      </c>
      <c r="S240">
        <v>33358</v>
      </c>
      <c r="T240">
        <v>32190</v>
      </c>
      <c r="U240">
        <v>28279</v>
      </c>
    </row>
    <row r="241" spans="1:21" x14ac:dyDescent="0.2">
      <c r="A241" t="s">
        <v>701</v>
      </c>
      <c r="B241" t="s">
        <v>702</v>
      </c>
      <c r="C241" t="s">
        <v>703</v>
      </c>
      <c r="D241" t="s">
        <v>700</v>
      </c>
      <c r="E241">
        <v>173794</v>
      </c>
      <c r="F241">
        <v>264877</v>
      </c>
      <c r="G241">
        <v>114336</v>
      </c>
      <c r="H241">
        <v>178027</v>
      </c>
      <c r="I241">
        <v>42234</v>
      </c>
      <c r="J241">
        <v>40312</v>
      </c>
      <c r="K241">
        <v>257455</v>
      </c>
      <c r="L241">
        <v>10459</v>
      </c>
      <c r="M241">
        <v>22899</v>
      </c>
      <c r="N241">
        <v>45218</v>
      </c>
      <c r="O241">
        <v>83880</v>
      </c>
      <c r="P241">
        <v>62680</v>
      </c>
      <c r="Q241">
        <v>13167</v>
      </c>
      <c r="R241">
        <v>63590</v>
      </c>
      <c r="S241">
        <v>11647</v>
      </c>
      <c r="T241">
        <v>16439</v>
      </c>
      <c r="U241">
        <v>35533</v>
      </c>
    </row>
    <row r="242" spans="1:21" x14ac:dyDescent="0.2">
      <c r="A242" t="s">
        <v>704</v>
      </c>
      <c r="B242" t="s">
        <v>705</v>
      </c>
      <c r="C242" t="s">
        <v>706</v>
      </c>
      <c r="D242" t="s">
        <v>700</v>
      </c>
      <c r="E242">
        <v>56298</v>
      </c>
      <c r="F242">
        <v>145276</v>
      </c>
      <c r="G242">
        <v>28157</v>
      </c>
      <c r="H242">
        <v>84013</v>
      </c>
      <c r="I242">
        <v>16094</v>
      </c>
      <c r="J242">
        <v>15840</v>
      </c>
      <c r="K242">
        <v>73605</v>
      </c>
      <c r="L242">
        <v>8156</v>
      </c>
      <c r="M242">
        <v>11380</v>
      </c>
      <c r="N242">
        <v>18438</v>
      </c>
      <c r="O242">
        <v>25891</v>
      </c>
      <c r="P242">
        <v>27108</v>
      </c>
      <c r="Q242">
        <v>7657</v>
      </c>
      <c r="R242">
        <v>19475</v>
      </c>
      <c r="S242">
        <v>3919</v>
      </c>
      <c r="T242">
        <v>13080</v>
      </c>
      <c r="U242">
        <v>13016</v>
      </c>
    </row>
    <row r="243" spans="1:21" x14ac:dyDescent="0.2">
      <c r="A243" t="s">
        <v>707</v>
      </c>
      <c r="B243" t="s">
        <v>708</v>
      </c>
      <c r="C243" t="s">
        <v>709</v>
      </c>
      <c r="D243" t="s">
        <v>700</v>
      </c>
      <c r="E243">
        <v>23903</v>
      </c>
      <c r="F243">
        <v>101106</v>
      </c>
      <c r="G243">
        <v>24074</v>
      </c>
      <c r="H243">
        <v>62286</v>
      </c>
      <c r="I243">
        <v>18445</v>
      </c>
      <c r="J243">
        <v>10985</v>
      </c>
      <c r="K243">
        <v>52953</v>
      </c>
      <c r="L243">
        <v>14786</v>
      </c>
      <c r="M243">
        <v>13451</v>
      </c>
      <c r="N243">
        <v>15105</v>
      </c>
      <c r="O243">
        <v>36559</v>
      </c>
      <c r="P243">
        <v>19095</v>
      </c>
      <c r="Q243">
        <v>8506</v>
      </c>
      <c r="R243">
        <v>18836</v>
      </c>
      <c r="S243">
        <v>35683</v>
      </c>
      <c r="T243">
        <v>36459</v>
      </c>
      <c r="U243">
        <v>30011</v>
      </c>
    </row>
    <row r="244" spans="1:21" x14ac:dyDescent="0.2">
      <c r="A244" t="s">
        <v>710</v>
      </c>
      <c r="B244" t="s">
        <v>711</v>
      </c>
      <c r="C244" t="s">
        <v>712</v>
      </c>
      <c r="D244" t="s">
        <v>700</v>
      </c>
      <c r="E244">
        <v>27183</v>
      </c>
      <c r="F244">
        <v>181277</v>
      </c>
      <c r="G244">
        <v>24919</v>
      </c>
      <c r="H244">
        <v>96743</v>
      </c>
      <c r="I244">
        <v>23816</v>
      </c>
      <c r="J244">
        <v>12750</v>
      </c>
      <c r="K244">
        <v>85938</v>
      </c>
      <c r="L244">
        <v>26845</v>
      </c>
      <c r="M244">
        <v>17029</v>
      </c>
      <c r="N244">
        <v>22143</v>
      </c>
      <c r="O244">
        <v>44939</v>
      </c>
      <c r="P244">
        <v>29926</v>
      </c>
      <c r="Q244">
        <v>10973</v>
      </c>
      <c r="R244">
        <v>25892</v>
      </c>
      <c r="S244">
        <v>48165</v>
      </c>
      <c r="T244">
        <v>46485</v>
      </c>
      <c r="U244">
        <v>40702</v>
      </c>
    </row>
    <row r="245" spans="1:21" x14ac:dyDescent="0.2">
      <c r="A245" t="s">
        <v>713</v>
      </c>
      <c r="B245" t="s">
        <v>714</v>
      </c>
      <c r="C245" t="s">
        <v>715</v>
      </c>
      <c r="D245" t="s">
        <v>700</v>
      </c>
      <c r="E245">
        <v>76783</v>
      </c>
      <c r="F245">
        <v>319405</v>
      </c>
      <c r="G245">
        <v>37190</v>
      </c>
      <c r="H245">
        <v>73055</v>
      </c>
      <c r="I245">
        <v>26031</v>
      </c>
      <c r="J245">
        <v>20038</v>
      </c>
      <c r="K245">
        <v>154964</v>
      </c>
      <c r="L245">
        <v>7968</v>
      </c>
      <c r="M245">
        <v>16726</v>
      </c>
      <c r="N245">
        <v>26309</v>
      </c>
      <c r="O245">
        <v>34868</v>
      </c>
      <c r="P245">
        <v>33215</v>
      </c>
      <c r="Q245">
        <v>9617</v>
      </c>
      <c r="R245">
        <v>30953</v>
      </c>
      <c r="S245">
        <v>12685</v>
      </c>
      <c r="T245">
        <v>10073</v>
      </c>
      <c r="U245">
        <v>15852</v>
      </c>
    </row>
    <row r="246" spans="1:21" x14ac:dyDescent="0.2">
      <c r="A246" t="s">
        <v>716</v>
      </c>
      <c r="B246" t="s">
        <v>717</v>
      </c>
      <c r="C246" t="s">
        <v>718</v>
      </c>
      <c r="D246" t="s">
        <v>700</v>
      </c>
      <c r="E246">
        <v>45382</v>
      </c>
      <c r="F246">
        <v>104562</v>
      </c>
      <c r="G246">
        <v>22366</v>
      </c>
      <c r="H246">
        <v>62250</v>
      </c>
      <c r="I246">
        <v>11957</v>
      </c>
      <c r="J246">
        <v>7152</v>
      </c>
      <c r="K246">
        <v>79336</v>
      </c>
      <c r="L246">
        <v>3334</v>
      </c>
      <c r="M246">
        <v>6287</v>
      </c>
      <c r="N246">
        <v>10456</v>
      </c>
      <c r="O246">
        <v>16817</v>
      </c>
      <c r="P246">
        <v>19577</v>
      </c>
      <c r="Q246">
        <v>3197</v>
      </c>
      <c r="R246">
        <v>14772</v>
      </c>
      <c r="S246">
        <v>6911</v>
      </c>
      <c r="T246">
        <v>6159</v>
      </c>
      <c r="U246">
        <v>6712</v>
      </c>
    </row>
    <row r="247" spans="1:21" x14ac:dyDescent="0.2">
      <c r="A247" t="s">
        <v>719</v>
      </c>
      <c r="B247" t="s">
        <v>720</v>
      </c>
      <c r="C247" t="s">
        <v>721</v>
      </c>
      <c r="D247" t="s">
        <v>700</v>
      </c>
      <c r="E247">
        <v>169498</v>
      </c>
      <c r="F247">
        <v>1495572</v>
      </c>
      <c r="G247">
        <v>92490</v>
      </c>
      <c r="H247">
        <v>195482</v>
      </c>
      <c r="I247">
        <v>60118</v>
      </c>
      <c r="J247">
        <v>39957</v>
      </c>
      <c r="K247">
        <v>431764</v>
      </c>
      <c r="L247">
        <v>23004</v>
      </c>
      <c r="M247">
        <v>34022</v>
      </c>
      <c r="N247">
        <v>42224</v>
      </c>
      <c r="O247">
        <v>62303</v>
      </c>
      <c r="P247">
        <v>91892</v>
      </c>
      <c r="Q247">
        <v>22691</v>
      </c>
      <c r="R247">
        <v>47381</v>
      </c>
      <c r="S247">
        <v>20434</v>
      </c>
      <c r="T247">
        <v>26659</v>
      </c>
      <c r="U247">
        <v>32670</v>
      </c>
    </row>
    <row r="248" spans="1:21" x14ac:dyDescent="0.2">
      <c r="A248" t="s">
        <v>722</v>
      </c>
      <c r="B248" t="s">
        <v>723</v>
      </c>
      <c r="C248" t="s">
        <v>724</v>
      </c>
      <c r="D248" t="s">
        <v>700</v>
      </c>
      <c r="E248">
        <v>61350</v>
      </c>
      <c r="F248">
        <v>311292</v>
      </c>
      <c r="G248">
        <v>25613</v>
      </c>
      <c r="H248">
        <v>90822</v>
      </c>
      <c r="I248">
        <v>26456</v>
      </c>
      <c r="J248">
        <v>13183</v>
      </c>
      <c r="K248">
        <v>119189</v>
      </c>
      <c r="L248">
        <v>11884</v>
      </c>
      <c r="M248">
        <v>21168</v>
      </c>
      <c r="N248">
        <v>23407</v>
      </c>
      <c r="O248">
        <v>37009</v>
      </c>
      <c r="P248">
        <v>31707</v>
      </c>
      <c r="Q248">
        <v>9091</v>
      </c>
      <c r="R248">
        <v>24866</v>
      </c>
      <c r="S248">
        <v>18225</v>
      </c>
      <c r="T248">
        <v>18735</v>
      </c>
      <c r="U248">
        <v>17366</v>
      </c>
    </row>
    <row r="249" spans="1:21" x14ac:dyDescent="0.2">
      <c r="A249" t="s">
        <v>725</v>
      </c>
      <c r="B249" t="s">
        <v>726</v>
      </c>
      <c r="C249" t="s">
        <v>727</v>
      </c>
      <c r="D249" t="s">
        <v>700</v>
      </c>
      <c r="E249">
        <v>81748</v>
      </c>
      <c r="F249">
        <v>445244</v>
      </c>
      <c r="G249">
        <v>38461</v>
      </c>
      <c r="H249">
        <v>111538</v>
      </c>
      <c r="I249">
        <v>33075</v>
      </c>
      <c r="J249">
        <v>16715</v>
      </c>
      <c r="K249">
        <v>154479</v>
      </c>
      <c r="L249">
        <v>15152</v>
      </c>
      <c r="M249">
        <v>21036</v>
      </c>
      <c r="N249">
        <v>27775</v>
      </c>
      <c r="O249">
        <v>52869</v>
      </c>
      <c r="P249">
        <v>40684</v>
      </c>
      <c r="Q249">
        <v>12211</v>
      </c>
      <c r="R249">
        <v>30658</v>
      </c>
      <c r="S249">
        <v>28441</v>
      </c>
      <c r="T249">
        <v>29294</v>
      </c>
      <c r="U249">
        <v>33093</v>
      </c>
    </row>
    <row r="250" spans="1:21" x14ac:dyDescent="0.2">
      <c r="A250" t="s">
        <v>728</v>
      </c>
      <c r="B250" t="s">
        <v>729</v>
      </c>
      <c r="C250" t="s">
        <v>730</v>
      </c>
      <c r="D250" t="s">
        <v>700</v>
      </c>
      <c r="E250">
        <v>29531</v>
      </c>
      <c r="F250">
        <v>141816</v>
      </c>
      <c r="G250">
        <v>17304</v>
      </c>
      <c r="H250">
        <v>36794</v>
      </c>
      <c r="I250">
        <v>11115</v>
      </c>
      <c r="J250">
        <v>6037</v>
      </c>
      <c r="K250">
        <v>55885</v>
      </c>
      <c r="L250">
        <v>4725</v>
      </c>
      <c r="M250">
        <v>7353</v>
      </c>
      <c r="N250">
        <v>11394</v>
      </c>
      <c r="O250">
        <v>14226</v>
      </c>
      <c r="P250">
        <v>15752</v>
      </c>
      <c r="Q250">
        <v>3453</v>
      </c>
      <c r="R250">
        <v>11538</v>
      </c>
      <c r="S250">
        <v>4927</v>
      </c>
      <c r="T250">
        <v>5173</v>
      </c>
      <c r="U250">
        <v>8265</v>
      </c>
    </row>
    <row r="251" spans="1:21" x14ac:dyDescent="0.2">
      <c r="A251" t="s">
        <v>731</v>
      </c>
      <c r="B251" t="s">
        <v>732</v>
      </c>
      <c r="C251" t="s">
        <v>733</v>
      </c>
      <c r="D251" t="s">
        <v>700</v>
      </c>
      <c r="E251">
        <v>28691</v>
      </c>
      <c r="F251">
        <v>219565</v>
      </c>
      <c r="G251">
        <v>16469</v>
      </c>
      <c r="H251">
        <v>37302</v>
      </c>
      <c r="I251">
        <v>11541</v>
      </c>
      <c r="J251">
        <v>5188</v>
      </c>
      <c r="K251">
        <v>62193</v>
      </c>
      <c r="L251">
        <v>5017</v>
      </c>
      <c r="M251">
        <v>6703</v>
      </c>
      <c r="N251">
        <v>11530</v>
      </c>
      <c r="O251">
        <v>15345</v>
      </c>
      <c r="P251">
        <v>15686</v>
      </c>
      <c r="Q251">
        <v>3429</v>
      </c>
      <c r="R251">
        <v>10665</v>
      </c>
      <c r="S251">
        <v>8152</v>
      </c>
      <c r="T251">
        <v>8099</v>
      </c>
      <c r="U251">
        <v>8445</v>
      </c>
    </row>
    <row r="252" spans="1:21" x14ac:dyDescent="0.2">
      <c r="A252" t="s">
        <v>734</v>
      </c>
      <c r="B252" t="s">
        <v>735</v>
      </c>
      <c r="C252" t="s">
        <v>736</v>
      </c>
      <c r="D252" t="s">
        <v>700</v>
      </c>
      <c r="E252">
        <v>186729</v>
      </c>
      <c r="F252">
        <v>1294420</v>
      </c>
      <c r="G252">
        <v>114522</v>
      </c>
      <c r="H252">
        <v>329590</v>
      </c>
      <c r="I252">
        <v>94762</v>
      </c>
      <c r="J252">
        <v>42380</v>
      </c>
      <c r="K252">
        <v>389955</v>
      </c>
      <c r="L252">
        <v>68169</v>
      </c>
      <c r="M252">
        <v>66419</v>
      </c>
      <c r="N252">
        <v>71461</v>
      </c>
      <c r="O252">
        <v>163116</v>
      </c>
      <c r="P252">
        <v>120627</v>
      </c>
      <c r="Q252">
        <v>28331</v>
      </c>
      <c r="R252">
        <v>82292</v>
      </c>
      <c r="S252">
        <v>119522</v>
      </c>
      <c r="T252">
        <v>131210</v>
      </c>
      <c r="U252">
        <v>116068</v>
      </c>
    </row>
    <row r="253" spans="1:21" x14ac:dyDescent="0.2">
      <c r="A253" t="s">
        <v>737</v>
      </c>
      <c r="B253" t="s">
        <v>738</v>
      </c>
      <c r="C253" t="s">
        <v>739</v>
      </c>
      <c r="D253" t="s">
        <v>740</v>
      </c>
      <c r="E253">
        <v>61989</v>
      </c>
      <c r="F253">
        <v>326813</v>
      </c>
      <c r="G253">
        <v>43891</v>
      </c>
      <c r="H253">
        <v>101826</v>
      </c>
      <c r="I253">
        <v>29890</v>
      </c>
      <c r="J253">
        <v>16883</v>
      </c>
      <c r="K253">
        <v>138393</v>
      </c>
      <c r="L253">
        <v>12461</v>
      </c>
      <c r="M253">
        <v>15963</v>
      </c>
      <c r="N253">
        <v>25950</v>
      </c>
      <c r="O253">
        <v>58809</v>
      </c>
      <c r="P253">
        <v>70612</v>
      </c>
      <c r="Q253">
        <v>17839</v>
      </c>
      <c r="R253">
        <v>42198</v>
      </c>
      <c r="S253">
        <v>41327</v>
      </c>
      <c r="T253">
        <v>28203</v>
      </c>
      <c r="U253">
        <v>29430</v>
      </c>
    </row>
    <row r="254" spans="1:21" x14ac:dyDescent="0.2">
      <c r="A254" t="s">
        <v>741</v>
      </c>
      <c r="B254" t="s">
        <v>742</v>
      </c>
      <c r="C254" t="s">
        <v>743</v>
      </c>
      <c r="D254" t="s">
        <v>740</v>
      </c>
      <c r="E254">
        <v>215724</v>
      </c>
      <c r="F254">
        <v>686787</v>
      </c>
      <c r="G254">
        <v>184592</v>
      </c>
      <c r="H254">
        <v>357683</v>
      </c>
      <c r="I254">
        <v>187372</v>
      </c>
      <c r="J254">
        <v>123172</v>
      </c>
      <c r="K254">
        <v>318783</v>
      </c>
      <c r="L254">
        <v>119859</v>
      </c>
      <c r="M254">
        <v>123972</v>
      </c>
      <c r="N254">
        <v>141114</v>
      </c>
      <c r="O254">
        <v>233657</v>
      </c>
      <c r="P254">
        <v>166201</v>
      </c>
      <c r="Q254">
        <v>107820</v>
      </c>
      <c r="R254">
        <v>173033</v>
      </c>
      <c r="S254">
        <v>188957</v>
      </c>
      <c r="T254">
        <v>200088</v>
      </c>
      <c r="U254">
        <v>184377</v>
      </c>
    </row>
    <row r="255" spans="1:21" x14ac:dyDescent="0.2">
      <c r="A255" t="s">
        <v>744</v>
      </c>
      <c r="B255" t="s">
        <v>745</v>
      </c>
      <c r="C255" t="s">
        <v>746</v>
      </c>
      <c r="D255" t="s">
        <v>740</v>
      </c>
      <c r="E255">
        <v>102522</v>
      </c>
      <c r="F255">
        <v>252084</v>
      </c>
      <c r="G255">
        <v>72166</v>
      </c>
      <c r="H255">
        <v>192950</v>
      </c>
      <c r="I255">
        <v>67071</v>
      </c>
      <c r="J255">
        <v>37217</v>
      </c>
      <c r="K255">
        <v>181030</v>
      </c>
      <c r="L255">
        <v>35716</v>
      </c>
      <c r="M255">
        <v>41982</v>
      </c>
      <c r="N255">
        <v>69106</v>
      </c>
      <c r="O255">
        <v>103919</v>
      </c>
      <c r="P255">
        <v>81552</v>
      </c>
      <c r="Q255">
        <v>28929</v>
      </c>
      <c r="R255">
        <v>78476</v>
      </c>
      <c r="S255">
        <v>75358</v>
      </c>
      <c r="T255">
        <v>74479</v>
      </c>
      <c r="U255">
        <v>65115</v>
      </c>
    </row>
    <row r="256" spans="1:21" x14ac:dyDescent="0.2">
      <c r="A256" t="s">
        <v>747</v>
      </c>
      <c r="B256" t="s">
        <v>748</v>
      </c>
      <c r="C256" t="s">
        <v>749</v>
      </c>
      <c r="D256" t="s">
        <v>740</v>
      </c>
      <c r="E256">
        <v>56919</v>
      </c>
      <c r="F256">
        <v>148208</v>
      </c>
      <c r="G256">
        <v>58459</v>
      </c>
      <c r="H256">
        <v>106087</v>
      </c>
      <c r="I256">
        <v>47943</v>
      </c>
      <c r="J256">
        <v>38716</v>
      </c>
      <c r="K256">
        <v>137093</v>
      </c>
      <c r="L256">
        <v>23646</v>
      </c>
      <c r="M256">
        <v>30323</v>
      </c>
      <c r="N256">
        <v>46309</v>
      </c>
      <c r="O256">
        <v>50520</v>
      </c>
      <c r="P256">
        <v>42838</v>
      </c>
      <c r="Q256">
        <v>25373</v>
      </c>
      <c r="R256">
        <v>51637</v>
      </c>
      <c r="S256">
        <v>43470</v>
      </c>
      <c r="T256">
        <v>42181</v>
      </c>
      <c r="U256">
        <v>44289</v>
      </c>
    </row>
    <row r="257" spans="1:21" x14ac:dyDescent="0.2">
      <c r="A257" t="s">
        <v>750</v>
      </c>
      <c r="B257" t="s">
        <v>751</v>
      </c>
      <c r="C257" t="s">
        <v>752</v>
      </c>
      <c r="D257" t="s">
        <v>740</v>
      </c>
      <c r="E257">
        <v>133441</v>
      </c>
      <c r="F257">
        <v>427782</v>
      </c>
      <c r="G257">
        <v>134798</v>
      </c>
      <c r="H257">
        <v>364632</v>
      </c>
      <c r="I257">
        <v>92545</v>
      </c>
      <c r="J257">
        <v>80379</v>
      </c>
      <c r="K257">
        <v>349039</v>
      </c>
      <c r="L257">
        <v>40761</v>
      </c>
      <c r="M257">
        <v>77422</v>
      </c>
      <c r="N257">
        <v>107865</v>
      </c>
      <c r="O257">
        <v>143334</v>
      </c>
      <c r="P257">
        <v>226896</v>
      </c>
      <c r="Q257">
        <v>62739</v>
      </c>
      <c r="R257">
        <v>221431</v>
      </c>
      <c r="S257">
        <v>49332</v>
      </c>
      <c r="T257">
        <v>61988</v>
      </c>
      <c r="U257">
        <v>59535</v>
      </c>
    </row>
    <row r="258" spans="1:21" x14ac:dyDescent="0.2">
      <c r="A258" t="s">
        <v>753</v>
      </c>
      <c r="B258" t="s">
        <v>754</v>
      </c>
      <c r="C258" t="s">
        <v>755</v>
      </c>
      <c r="D258" t="s">
        <v>740</v>
      </c>
      <c r="E258">
        <v>706005</v>
      </c>
      <c r="F258">
        <v>5535467</v>
      </c>
      <c r="G258">
        <v>697387</v>
      </c>
      <c r="H258">
        <v>2240006</v>
      </c>
      <c r="I258">
        <v>748767</v>
      </c>
      <c r="J258">
        <v>467388</v>
      </c>
      <c r="K258">
        <v>1767838</v>
      </c>
      <c r="L258">
        <v>340877</v>
      </c>
      <c r="M258">
        <v>522299</v>
      </c>
      <c r="N258">
        <v>787732</v>
      </c>
      <c r="O258">
        <v>1027592</v>
      </c>
      <c r="P258">
        <v>1231421</v>
      </c>
      <c r="Q258">
        <v>467961</v>
      </c>
      <c r="R258">
        <v>924606</v>
      </c>
      <c r="S258">
        <v>715574</v>
      </c>
      <c r="T258">
        <v>748583</v>
      </c>
      <c r="U258">
        <v>745934</v>
      </c>
    </row>
    <row r="259" spans="1:21" x14ac:dyDescent="0.2">
      <c r="A259" t="s">
        <v>756</v>
      </c>
      <c r="B259" t="s">
        <v>757</v>
      </c>
      <c r="C259" t="s">
        <v>758</v>
      </c>
      <c r="D259" t="s">
        <v>740</v>
      </c>
      <c r="E259">
        <v>487744</v>
      </c>
      <c r="F259">
        <v>968276</v>
      </c>
      <c r="G259">
        <v>560113</v>
      </c>
      <c r="H259">
        <v>341960</v>
      </c>
      <c r="I259">
        <v>294603</v>
      </c>
      <c r="J259">
        <v>289326</v>
      </c>
      <c r="K259">
        <v>831902</v>
      </c>
      <c r="L259">
        <v>147420</v>
      </c>
      <c r="M259">
        <v>109869</v>
      </c>
      <c r="N259">
        <v>210588</v>
      </c>
      <c r="O259">
        <v>162970</v>
      </c>
      <c r="P259">
        <v>372060</v>
      </c>
      <c r="Q259">
        <v>187544</v>
      </c>
      <c r="R259">
        <v>232660</v>
      </c>
      <c r="S259">
        <v>21537</v>
      </c>
      <c r="T259">
        <v>41358</v>
      </c>
      <c r="U259">
        <v>248346</v>
      </c>
    </row>
    <row r="260" spans="1:21" x14ac:dyDescent="0.2">
      <c r="A260" t="s">
        <v>759</v>
      </c>
      <c r="B260" t="s">
        <v>760</v>
      </c>
      <c r="C260" t="s">
        <v>761</v>
      </c>
      <c r="D260" t="s">
        <v>740</v>
      </c>
      <c r="E260">
        <v>7588697</v>
      </c>
      <c r="F260">
        <v>43447276</v>
      </c>
      <c r="G260">
        <v>6635063</v>
      </c>
      <c r="H260">
        <v>26250402</v>
      </c>
      <c r="I260">
        <v>8286520</v>
      </c>
      <c r="J260">
        <v>4397389</v>
      </c>
      <c r="K260">
        <v>23707658</v>
      </c>
      <c r="L260">
        <v>2592906</v>
      </c>
      <c r="M260">
        <v>4373994</v>
      </c>
      <c r="N260">
        <v>6278864</v>
      </c>
      <c r="O260">
        <v>8289272</v>
      </c>
      <c r="P260">
        <v>11792525</v>
      </c>
      <c r="Q260">
        <v>3113544</v>
      </c>
      <c r="R260">
        <v>7179314</v>
      </c>
      <c r="S260">
        <v>4768514</v>
      </c>
      <c r="T260">
        <v>4541970</v>
      </c>
      <c r="U260">
        <v>4135241</v>
      </c>
    </row>
    <row r="261" spans="1:21" x14ac:dyDescent="0.2">
      <c r="A261" t="s">
        <v>762</v>
      </c>
      <c r="B261" t="s">
        <v>763</v>
      </c>
      <c r="C261" t="s">
        <v>764</v>
      </c>
      <c r="D261" t="s">
        <v>740</v>
      </c>
      <c r="E261">
        <v>953857</v>
      </c>
      <c r="F261">
        <v>6365966</v>
      </c>
      <c r="G261">
        <v>1001400</v>
      </c>
      <c r="H261">
        <v>2784472</v>
      </c>
      <c r="I261">
        <v>1186076</v>
      </c>
      <c r="J261">
        <v>632369</v>
      </c>
      <c r="K261">
        <v>2213172</v>
      </c>
      <c r="L261">
        <v>646071</v>
      </c>
      <c r="M261">
        <v>655104</v>
      </c>
      <c r="N261">
        <v>917513</v>
      </c>
      <c r="O261">
        <v>1096340</v>
      </c>
      <c r="P261">
        <v>1419505</v>
      </c>
      <c r="Q261">
        <v>473132</v>
      </c>
      <c r="R261">
        <v>897902</v>
      </c>
      <c r="S261">
        <v>742996</v>
      </c>
      <c r="T261">
        <v>823679</v>
      </c>
      <c r="U261">
        <v>767341</v>
      </c>
    </row>
    <row r="262" spans="1:21" x14ac:dyDescent="0.2">
      <c r="A262" t="s">
        <v>765</v>
      </c>
      <c r="B262" t="s">
        <v>766</v>
      </c>
      <c r="C262" t="s">
        <v>767</v>
      </c>
      <c r="D262" t="s">
        <v>740</v>
      </c>
      <c r="E262">
        <v>91174</v>
      </c>
      <c r="F262">
        <v>626631</v>
      </c>
      <c r="G262">
        <v>71655</v>
      </c>
      <c r="H262">
        <v>323035</v>
      </c>
      <c r="I262">
        <v>74264</v>
      </c>
      <c r="J262">
        <v>57864</v>
      </c>
      <c r="K262">
        <v>258304</v>
      </c>
      <c r="L262">
        <v>80518</v>
      </c>
      <c r="M262">
        <v>79199</v>
      </c>
      <c r="N262">
        <v>107565</v>
      </c>
      <c r="O262">
        <v>231459</v>
      </c>
      <c r="P262">
        <v>116332</v>
      </c>
      <c r="Q262">
        <v>49252</v>
      </c>
      <c r="R262">
        <v>113022</v>
      </c>
      <c r="S262">
        <v>173307</v>
      </c>
      <c r="T262">
        <v>191726</v>
      </c>
      <c r="U262">
        <v>147636</v>
      </c>
    </row>
    <row r="263" spans="1:21" x14ac:dyDescent="0.2">
      <c r="A263" t="s">
        <v>768</v>
      </c>
      <c r="B263" t="s">
        <v>769</v>
      </c>
      <c r="C263" t="s">
        <v>770</v>
      </c>
      <c r="D263" t="s">
        <v>740</v>
      </c>
      <c r="E263">
        <v>145481</v>
      </c>
      <c r="F263">
        <v>999675</v>
      </c>
      <c r="G263">
        <v>105965</v>
      </c>
      <c r="H263">
        <v>634473</v>
      </c>
      <c r="I263">
        <v>98452</v>
      </c>
      <c r="J263">
        <v>86681</v>
      </c>
      <c r="K263">
        <v>494597</v>
      </c>
      <c r="L263">
        <v>103103</v>
      </c>
      <c r="M263">
        <v>93963</v>
      </c>
      <c r="N263">
        <v>160176</v>
      </c>
      <c r="O263">
        <v>495562</v>
      </c>
      <c r="P263">
        <v>150189</v>
      </c>
      <c r="Q263">
        <v>51328</v>
      </c>
      <c r="R263">
        <v>163765</v>
      </c>
      <c r="S263">
        <v>296854</v>
      </c>
      <c r="T263">
        <v>331134</v>
      </c>
      <c r="U263">
        <v>233934</v>
      </c>
    </row>
    <row r="264" spans="1:21" x14ac:dyDescent="0.2">
      <c r="A264" t="s">
        <v>771</v>
      </c>
      <c r="B264" t="s">
        <v>772</v>
      </c>
      <c r="C264" t="s">
        <v>772</v>
      </c>
      <c r="D264" t="s">
        <v>773</v>
      </c>
      <c r="E264">
        <v>42862</v>
      </c>
      <c r="F264">
        <v>127634</v>
      </c>
      <c r="G264">
        <v>62017</v>
      </c>
      <c r="H264">
        <v>112038</v>
      </c>
      <c r="I264">
        <v>37325</v>
      </c>
      <c r="J264">
        <v>26145</v>
      </c>
      <c r="K264">
        <v>138421</v>
      </c>
      <c r="L264">
        <v>21242</v>
      </c>
      <c r="M264">
        <v>20839</v>
      </c>
      <c r="N264">
        <v>23727</v>
      </c>
      <c r="O264">
        <v>63734</v>
      </c>
      <c r="P264">
        <v>49930</v>
      </c>
      <c r="Q264">
        <v>19073</v>
      </c>
      <c r="R264">
        <v>42166</v>
      </c>
      <c r="S264">
        <v>49827</v>
      </c>
      <c r="T264">
        <v>31902</v>
      </c>
      <c r="U264">
        <v>41077</v>
      </c>
    </row>
    <row r="265" spans="1:21" x14ac:dyDescent="0.2">
      <c r="A265" t="s">
        <v>774</v>
      </c>
      <c r="B265" t="s">
        <v>775</v>
      </c>
      <c r="C265" t="s">
        <v>776</v>
      </c>
      <c r="D265" t="s">
        <v>777</v>
      </c>
      <c r="E265">
        <v>42204</v>
      </c>
      <c r="F265">
        <v>133613</v>
      </c>
      <c r="G265">
        <v>36167</v>
      </c>
      <c r="H265">
        <v>63684</v>
      </c>
      <c r="I265">
        <v>28186</v>
      </c>
      <c r="J265">
        <v>20745</v>
      </c>
      <c r="K265">
        <v>79866</v>
      </c>
      <c r="L265">
        <v>6649</v>
      </c>
      <c r="M265">
        <v>17136</v>
      </c>
      <c r="N265">
        <v>26843</v>
      </c>
      <c r="O265">
        <v>24546</v>
      </c>
      <c r="P265">
        <v>50806</v>
      </c>
      <c r="Q265">
        <v>19795</v>
      </c>
      <c r="R265">
        <v>36108</v>
      </c>
      <c r="S265">
        <v>6006</v>
      </c>
      <c r="T265">
        <v>9427</v>
      </c>
      <c r="U265">
        <v>16618</v>
      </c>
    </row>
    <row r="266" spans="1:21" x14ac:dyDescent="0.2">
      <c r="A266" t="s">
        <v>778</v>
      </c>
      <c r="B266" t="s">
        <v>779</v>
      </c>
      <c r="C266" t="s">
        <v>780</v>
      </c>
      <c r="D266" t="s">
        <v>777</v>
      </c>
      <c r="E266">
        <v>31383</v>
      </c>
      <c r="F266">
        <v>113184</v>
      </c>
      <c r="G266">
        <v>33784</v>
      </c>
      <c r="H266">
        <v>42486</v>
      </c>
      <c r="I266">
        <v>28568</v>
      </c>
      <c r="J266">
        <v>17403</v>
      </c>
      <c r="K266">
        <v>48326</v>
      </c>
      <c r="L266">
        <v>13295</v>
      </c>
      <c r="M266">
        <v>14017</v>
      </c>
      <c r="N266">
        <v>21632</v>
      </c>
      <c r="O266">
        <v>24244</v>
      </c>
      <c r="P266">
        <v>46475</v>
      </c>
      <c r="Q266">
        <v>24496</v>
      </c>
      <c r="R266">
        <v>32592</v>
      </c>
      <c r="S266">
        <v>4972</v>
      </c>
      <c r="T266">
        <v>8762</v>
      </c>
      <c r="U266">
        <v>20074</v>
      </c>
    </row>
    <row r="267" spans="1:21" x14ac:dyDescent="0.2">
      <c r="A267" t="s">
        <v>781</v>
      </c>
      <c r="B267" t="s">
        <v>782</v>
      </c>
      <c r="C267" t="s">
        <v>783</v>
      </c>
      <c r="D267" t="s">
        <v>777</v>
      </c>
      <c r="E267">
        <v>403047</v>
      </c>
      <c r="F267">
        <v>1532222</v>
      </c>
      <c r="G267">
        <v>430919</v>
      </c>
      <c r="H267">
        <v>629638</v>
      </c>
      <c r="I267">
        <v>354702</v>
      </c>
      <c r="J267">
        <v>200660</v>
      </c>
      <c r="K267">
        <v>729796</v>
      </c>
      <c r="L267">
        <v>180851</v>
      </c>
      <c r="M267">
        <v>173456</v>
      </c>
      <c r="N267">
        <v>269709</v>
      </c>
      <c r="O267">
        <v>369720</v>
      </c>
      <c r="P267">
        <v>472180</v>
      </c>
      <c r="Q267">
        <v>223925</v>
      </c>
      <c r="R267">
        <v>322003</v>
      </c>
      <c r="S267">
        <v>225214</v>
      </c>
      <c r="T267">
        <v>223776</v>
      </c>
      <c r="U267">
        <v>246794</v>
      </c>
    </row>
    <row r="268" spans="1:21" x14ac:dyDescent="0.2">
      <c r="A268" t="s">
        <v>784</v>
      </c>
      <c r="B268" t="s">
        <v>785</v>
      </c>
      <c r="C268" t="s">
        <v>786</v>
      </c>
      <c r="D268" t="s">
        <v>777</v>
      </c>
      <c r="E268">
        <v>47307</v>
      </c>
      <c r="F268">
        <v>150198</v>
      </c>
      <c r="G268">
        <v>42617</v>
      </c>
      <c r="H268">
        <v>66601</v>
      </c>
      <c r="I268">
        <v>30997</v>
      </c>
      <c r="J268">
        <v>21214</v>
      </c>
      <c r="K268">
        <v>69491</v>
      </c>
      <c r="L268">
        <v>18917</v>
      </c>
      <c r="M268">
        <v>20933</v>
      </c>
      <c r="N268">
        <v>31755</v>
      </c>
      <c r="O268">
        <v>36999</v>
      </c>
      <c r="P268">
        <v>50194</v>
      </c>
      <c r="Q268">
        <v>24392</v>
      </c>
      <c r="R268">
        <v>39471</v>
      </c>
      <c r="S268">
        <v>16892</v>
      </c>
      <c r="T268">
        <v>22797</v>
      </c>
      <c r="U268">
        <v>26988</v>
      </c>
    </row>
    <row r="269" spans="1:21" x14ac:dyDescent="0.2">
      <c r="A269" t="s">
        <v>787</v>
      </c>
      <c r="B269" t="s">
        <v>788</v>
      </c>
      <c r="C269" t="s">
        <v>789</v>
      </c>
      <c r="D269" t="s">
        <v>777</v>
      </c>
      <c r="E269">
        <v>440065</v>
      </c>
      <c r="F269">
        <v>1477046</v>
      </c>
      <c r="G269">
        <v>657819</v>
      </c>
      <c r="H269">
        <v>837049</v>
      </c>
      <c r="I269">
        <v>490882</v>
      </c>
      <c r="J269">
        <v>461505</v>
      </c>
      <c r="K269">
        <v>1167713</v>
      </c>
      <c r="L269">
        <v>267979</v>
      </c>
      <c r="M269">
        <v>221987</v>
      </c>
      <c r="N269">
        <v>283806</v>
      </c>
      <c r="O269">
        <v>508940</v>
      </c>
      <c r="P269">
        <v>513398</v>
      </c>
      <c r="Q269">
        <v>213968</v>
      </c>
      <c r="R269">
        <v>387492</v>
      </c>
      <c r="S269">
        <v>1136950</v>
      </c>
      <c r="T269">
        <v>938086</v>
      </c>
      <c r="U269">
        <v>947659</v>
      </c>
    </row>
    <row r="270" spans="1:21" x14ac:dyDescent="0.2">
      <c r="A270" t="s">
        <v>790</v>
      </c>
      <c r="B270" t="s">
        <v>791</v>
      </c>
      <c r="C270" t="s">
        <v>792</v>
      </c>
      <c r="D270" t="s">
        <v>777</v>
      </c>
      <c r="E270">
        <v>239431</v>
      </c>
      <c r="F270">
        <v>661144</v>
      </c>
      <c r="G270">
        <v>207605</v>
      </c>
      <c r="H270">
        <v>400365</v>
      </c>
      <c r="I270">
        <v>183722</v>
      </c>
      <c r="J270">
        <v>103119</v>
      </c>
      <c r="K270">
        <v>446540</v>
      </c>
      <c r="L270">
        <v>167554</v>
      </c>
      <c r="M270">
        <v>124232</v>
      </c>
      <c r="N270">
        <v>197101</v>
      </c>
      <c r="O270">
        <v>282404</v>
      </c>
      <c r="P270">
        <v>262240</v>
      </c>
      <c r="Q270">
        <v>130332</v>
      </c>
      <c r="R270">
        <v>218804</v>
      </c>
      <c r="S270">
        <v>284586</v>
      </c>
      <c r="T270">
        <v>276828</v>
      </c>
      <c r="U270">
        <v>259382</v>
      </c>
    </row>
    <row r="271" spans="1:21" x14ac:dyDescent="0.2">
      <c r="A271" t="s">
        <v>793</v>
      </c>
      <c r="B271" t="s">
        <v>794</v>
      </c>
      <c r="C271" t="s">
        <v>795</v>
      </c>
      <c r="D271" t="s">
        <v>777</v>
      </c>
      <c r="E271">
        <v>89751</v>
      </c>
      <c r="F271">
        <v>199320</v>
      </c>
      <c r="G271">
        <v>41536</v>
      </c>
      <c r="H271">
        <v>93334</v>
      </c>
      <c r="I271">
        <v>40721</v>
      </c>
      <c r="J271">
        <v>19621</v>
      </c>
      <c r="K271">
        <v>109593</v>
      </c>
      <c r="L271">
        <v>27083</v>
      </c>
      <c r="M271">
        <v>23513</v>
      </c>
      <c r="N271">
        <v>34596</v>
      </c>
      <c r="O271">
        <v>53412</v>
      </c>
      <c r="P271">
        <v>54120</v>
      </c>
      <c r="Q271">
        <v>23400</v>
      </c>
      <c r="R271">
        <v>43708</v>
      </c>
      <c r="S271">
        <v>29722</v>
      </c>
      <c r="T271">
        <v>30440</v>
      </c>
      <c r="U271">
        <v>30992</v>
      </c>
    </row>
    <row r="272" spans="1:21" x14ac:dyDescent="0.2">
      <c r="A272" t="s">
        <v>796</v>
      </c>
      <c r="B272" t="s">
        <v>797</v>
      </c>
      <c r="C272" t="s">
        <v>798</v>
      </c>
      <c r="D272" t="s">
        <v>777</v>
      </c>
      <c r="E272">
        <v>135296</v>
      </c>
      <c r="F272">
        <v>370328</v>
      </c>
      <c r="G272">
        <v>53211</v>
      </c>
      <c r="H272">
        <v>141767</v>
      </c>
      <c r="I272">
        <v>63025</v>
      </c>
      <c r="J272">
        <v>26468</v>
      </c>
      <c r="K272">
        <v>148866</v>
      </c>
      <c r="L272">
        <v>44286</v>
      </c>
      <c r="M272">
        <v>32677</v>
      </c>
      <c r="N272">
        <v>57625</v>
      </c>
      <c r="O272">
        <v>89444</v>
      </c>
      <c r="P272">
        <v>81964</v>
      </c>
      <c r="Q272">
        <v>34865</v>
      </c>
      <c r="R272">
        <v>69718</v>
      </c>
      <c r="S272">
        <v>65552</v>
      </c>
      <c r="T272">
        <v>63076</v>
      </c>
      <c r="U272">
        <v>53565</v>
      </c>
    </row>
    <row r="273" spans="1:21" x14ac:dyDescent="0.2">
      <c r="A273" t="s">
        <v>799</v>
      </c>
      <c r="B273" t="s">
        <v>800</v>
      </c>
      <c r="C273" t="s">
        <v>801</v>
      </c>
      <c r="D273" t="s">
        <v>777</v>
      </c>
      <c r="E273">
        <v>336852</v>
      </c>
      <c r="F273">
        <v>470119</v>
      </c>
      <c r="G273">
        <v>257234</v>
      </c>
      <c r="H273">
        <v>232897</v>
      </c>
      <c r="I273">
        <v>172703</v>
      </c>
      <c r="J273">
        <v>149746</v>
      </c>
      <c r="K273">
        <v>336834</v>
      </c>
      <c r="L273">
        <v>118651</v>
      </c>
      <c r="M273">
        <v>81281</v>
      </c>
      <c r="N273">
        <v>137902</v>
      </c>
      <c r="O273">
        <v>202899</v>
      </c>
      <c r="P273">
        <v>190076</v>
      </c>
      <c r="Q273">
        <v>142496</v>
      </c>
      <c r="R273">
        <v>195878</v>
      </c>
      <c r="S273">
        <v>102304</v>
      </c>
      <c r="T273">
        <v>152280</v>
      </c>
      <c r="U273">
        <v>109850</v>
      </c>
    </row>
    <row r="274" spans="1:21" x14ac:dyDescent="0.2">
      <c r="A274" t="s">
        <v>802</v>
      </c>
      <c r="B274" t="s">
        <v>803</v>
      </c>
      <c r="C274" t="s">
        <v>804</v>
      </c>
      <c r="D274" t="s">
        <v>777</v>
      </c>
      <c r="E274">
        <v>783829</v>
      </c>
      <c r="F274">
        <v>2061188</v>
      </c>
      <c r="G274">
        <v>429226</v>
      </c>
      <c r="H274">
        <v>989392</v>
      </c>
      <c r="I274">
        <v>499087</v>
      </c>
      <c r="J274">
        <v>263716</v>
      </c>
      <c r="K274">
        <v>1216868</v>
      </c>
      <c r="L274">
        <v>319622</v>
      </c>
      <c r="M274">
        <v>321431</v>
      </c>
      <c r="N274">
        <v>433811</v>
      </c>
      <c r="O274">
        <v>542880</v>
      </c>
      <c r="P274">
        <v>585357</v>
      </c>
      <c r="Q274">
        <v>290246</v>
      </c>
      <c r="R274">
        <v>459955</v>
      </c>
      <c r="S274">
        <v>664501</v>
      </c>
      <c r="T274">
        <v>526462</v>
      </c>
      <c r="U274">
        <v>472098</v>
      </c>
    </row>
    <row r="275" spans="1:21" x14ac:dyDescent="0.2">
      <c r="A275" t="s">
        <v>805</v>
      </c>
      <c r="B275" t="s">
        <v>806</v>
      </c>
      <c r="C275" t="s">
        <v>807</v>
      </c>
      <c r="D275" t="s">
        <v>777</v>
      </c>
      <c r="E275">
        <v>169737</v>
      </c>
      <c r="F275">
        <v>641968</v>
      </c>
      <c r="G275">
        <v>121330</v>
      </c>
      <c r="H275">
        <v>321074</v>
      </c>
      <c r="I275">
        <v>123687</v>
      </c>
      <c r="J275">
        <v>88666</v>
      </c>
      <c r="K275">
        <v>229675</v>
      </c>
      <c r="L275">
        <v>143717</v>
      </c>
      <c r="M275">
        <v>82724</v>
      </c>
      <c r="N275">
        <v>134357</v>
      </c>
      <c r="O275">
        <v>361073</v>
      </c>
      <c r="P275">
        <v>149812</v>
      </c>
      <c r="Q275">
        <v>75473</v>
      </c>
      <c r="R275">
        <v>153741</v>
      </c>
      <c r="S275">
        <v>308384</v>
      </c>
      <c r="T275">
        <v>346723</v>
      </c>
      <c r="U275">
        <v>213641</v>
      </c>
    </row>
    <row r="276" spans="1:21" x14ac:dyDescent="0.2">
      <c r="A276" t="s">
        <v>808</v>
      </c>
      <c r="B276" t="s">
        <v>809</v>
      </c>
      <c r="C276" t="s">
        <v>809</v>
      </c>
      <c r="D276" t="s">
        <v>777</v>
      </c>
      <c r="E276">
        <v>22984</v>
      </c>
      <c r="F276">
        <v>68939</v>
      </c>
      <c r="G276">
        <v>16848</v>
      </c>
      <c r="H276">
        <v>38838</v>
      </c>
      <c r="I276">
        <v>19462</v>
      </c>
      <c r="J276">
        <v>7013</v>
      </c>
      <c r="K276">
        <v>37035</v>
      </c>
      <c r="L276">
        <v>6345</v>
      </c>
      <c r="M276">
        <v>6087</v>
      </c>
      <c r="N276">
        <v>9946</v>
      </c>
      <c r="O276">
        <v>17879</v>
      </c>
      <c r="P276">
        <v>18396</v>
      </c>
      <c r="Q276">
        <v>8805</v>
      </c>
      <c r="R276">
        <v>21466</v>
      </c>
      <c r="S276">
        <v>9861</v>
      </c>
      <c r="T276">
        <v>11925</v>
      </c>
      <c r="U276">
        <v>9518</v>
      </c>
    </row>
    <row r="277" spans="1:21" x14ac:dyDescent="0.2">
      <c r="A277" t="s">
        <v>810</v>
      </c>
      <c r="B277" t="s">
        <v>811</v>
      </c>
      <c r="C277" t="s">
        <v>812</v>
      </c>
      <c r="D277" t="s">
        <v>777</v>
      </c>
      <c r="E277">
        <v>141691</v>
      </c>
      <c r="F277">
        <v>182227</v>
      </c>
      <c r="G277">
        <v>150718</v>
      </c>
      <c r="H277">
        <v>97943</v>
      </c>
      <c r="I277">
        <v>101229</v>
      </c>
      <c r="J277">
        <v>88331</v>
      </c>
      <c r="K277">
        <v>177110</v>
      </c>
      <c r="L277">
        <v>49368</v>
      </c>
      <c r="M277">
        <v>53543</v>
      </c>
      <c r="N277">
        <v>71298</v>
      </c>
      <c r="O277">
        <v>69571</v>
      </c>
      <c r="P277">
        <v>89710</v>
      </c>
      <c r="Q277">
        <v>54485</v>
      </c>
      <c r="R277">
        <v>81891</v>
      </c>
      <c r="S277">
        <v>29039</v>
      </c>
      <c r="T277">
        <v>23988</v>
      </c>
      <c r="U277">
        <v>47978</v>
      </c>
    </row>
    <row r="278" spans="1:21" x14ac:dyDescent="0.2">
      <c r="A278" t="s">
        <v>813</v>
      </c>
      <c r="B278" t="s">
        <v>814</v>
      </c>
      <c r="C278" t="s">
        <v>815</v>
      </c>
      <c r="D278" t="s">
        <v>777</v>
      </c>
      <c r="E278">
        <v>396998</v>
      </c>
      <c r="F278">
        <v>1319575</v>
      </c>
      <c r="G278">
        <v>445314</v>
      </c>
      <c r="H278">
        <v>724487</v>
      </c>
      <c r="I278">
        <v>409657</v>
      </c>
      <c r="J278">
        <v>269363</v>
      </c>
      <c r="K278">
        <v>833580</v>
      </c>
      <c r="L278">
        <v>224551</v>
      </c>
      <c r="M278">
        <v>264092</v>
      </c>
      <c r="N278">
        <v>292330</v>
      </c>
      <c r="O278">
        <v>359100</v>
      </c>
      <c r="P278">
        <v>398978</v>
      </c>
      <c r="Q278">
        <v>218194</v>
      </c>
      <c r="R278">
        <v>343506</v>
      </c>
      <c r="S278">
        <v>312932</v>
      </c>
      <c r="T278">
        <v>281484</v>
      </c>
      <c r="U278">
        <v>288446</v>
      </c>
    </row>
    <row r="279" spans="1:21" x14ac:dyDescent="0.2">
      <c r="A279" t="s">
        <v>816</v>
      </c>
      <c r="B279" t="s">
        <v>817</v>
      </c>
      <c r="C279" t="s">
        <v>818</v>
      </c>
      <c r="D279" t="s">
        <v>777</v>
      </c>
      <c r="E279">
        <v>450568</v>
      </c>
      <c r="F279">
        <v>1509857</v>
      </c>
      <c r="G279">
        <v>371073</v>
      </c>
      <c r="H279">
        <v>843324</v>
      </c>
      <c r="I279">
        <v>453777</v>
      </c>
      <c r="J279">
        <v>310158</v>
      </c>
      <c r="K279">
        <v>911358</v>
      </c>
      <c r="L279">
        <v>229495</v>
      </c>
      <c r="M279">
        <v>264257</v>
      </c>
      <c r="N279">
        <v>231530</v>
      </c>
      <c r="O279">
        <v>348815</v>
      </c>
      <c r="P279">
        <v>453185</v>
      </c>
      <c r="Q279">
        <v>258154</v>
      </c>
      <c r="R279">
        <v>363499</v>
      </c>
      <c r="S279">
        <v>344770</v>
      </c>
      <c r="T279">
        <v>360170</v>
      </c>
      <c r="U279">
        <v>317293</v>
      </c>
    </row>
    <row r="280" spans="1:21" x14ac:dyDescent="0.2">
      <c r="A280" t="s">
        <v>819</v>
      </c>
      <c r="B280" t="s">
        <v>820</v>
      </c>
      <c r="C280" t="s">
        <v>821</v>
      </c>
      <c r="D280" t="s">
        <v>777</v>
      </c>
      <c r="E280">
        <v>2592386</v>
      </c>
      <c r="F280">
        <v>8234395</v>
      </c>
      <c r="G280">
        <v>2548040</v>
      </c>
      <c r="H280">
        <v>5310664</v>
      </c>
      <c r="I280">
        <v>2194911</v>
      </c>
      <c r="J280">
        <v>1441399</v>
      </c>
      <c r="K280">
        <v>4805354</v>
      </c>
      <c r="L280">
        <v>1710709</v>
      </c>
      <c r="M280">
        <v>1515906</v>
      </c>
      <c r="N280">
        <v>1687092</v>
      </c>
      <c r="O280">
        <v>2965742</v>
      </c>
      <c r="P280">
        <v>2648805</v>
      </c>
      <c r="Q280">
        <v>1387728</v>
      </c>
      <c r="R280">
        <v>2167562</v>
      </c>
      <c r="S280">
        <v>3041704</v>
      </c>
      <c r="T280">
        <v>2940555</v>
      </c>
      <c r="U280">
        <v>2597960</v>
      </c>
    </row>
    <row r="281" spans="1:21" x14ac:dyDescent="0.2">
      <c r="A281" t="s">
        <v>822</v>
      </c>
      <c r="B281" t="s">
        <v>823</v>
      </c>
      <c r="C281" t="s">
        <v>824</v>
      </c>
      <c r="D281" t="s">
        <v>777</v>
      </c>
      <c r="E281">
        <v>411784</v>
      </c>
      <c r="F281">
        <v>958052</v>
      </c>
      <c r="G281">
        <v>175958</v>
      </c>
      <c r="H281">
        <v>438920</v>
      </c>
      <c r="I281">
        <v>156785</v>
      </c>
      <c r="J281">
        <v>87039</v>
      </c>
      <c r="K281">
        <v>486737</v>
      </c>
      <c r="L281">
        <v>117112</v>
      </c>
      <c r="M281">
        <v>91399</v>
      </c>
      <c r="N281">
        <v>106044</v>
      </c>
      <c r="O281">
        <v>237256</v>
      </c>
      <c r="P281">
        <v>202425</v>
      </c>
      <c r="Q281">
        <v>77371</v>
      </c>
      <c r="R281">
        <v>171949</v>
      </c>
      <c r="S281">
        <v>170968</v>
      </c>
      <c r="T281">
        <v>167905</v>
      </c>
      <c r="U281">
        <v>161983</v>
      </c>
    </row>
    <row r="282" spans="1:21" x14ac:dyDescent="0.2">
      <c r="A282" t="s">
        <v>825</v>
      </c>
      <c r="B282" t="s">
        <v>826</v>
      </c>
      <c r="C282" t="s">
        <v>827</v>
      </c>
      <c r="D282" t="s">
        <v>777</v>
      </c>
      <c r="E282">
        <v>463128</v>
      </c>
      <c r="F282">
        <v>183647</v>
      </c>
      <c r="G282">
        <v>17009</v>
      </c>
      <c r="H282">
        <v>142014</v>
      </c>
      <c r="I282">
        <v>32771</v>
      </c>
      <c r="J282">
        <v>11351</v>
      </c>
      <c r="K282">
        <v>288573</v>
      </c>
      <c r="L282">
        <v>16934</v>
      </c>
      <c r="M282">
        <v>11606</v>
      </c>
      <c r="N282">
        <v>27501</v>
      </c>
      <c r="O282">
        <v>71102</v>
      </c>
      <c r="P282">
        <v>25154</v>
      </c>
      <c r="Q282">
        <v>8499</v>
      </c>
      <c r="R282">
        <v>46588</v>
      </c>
      <c r="S282">
        <v>38568</v>
      </c>
      <c r="T282">
        <v>30888</v>
      </c>
      <c r="U282">
        <v>20085</v>
      </c>
    </row>
    <row r="283" spans="1:21" x14ac:dyDescent="0.2">
      <c r="A283" t="s">
        <v>828</v>
      </c>
      <c r="B283" t="s">
        <v>829</v>
      </c>
      <c r="C283" t="s">
        <v>830</v>
      </c>
      <c r="D283" t="s">
        <v>777</v>
      </c>
      <c r="E283">
        <v>473259</v>
      </c>
      <c r="F283">
        <v>212252</v>
      </c>
      <c r="G283">
        <v>19077</v>
      </c>
      <c r="H283">
        <v>158489</v>
      </c>
      <c r="I283">
        <v>38564</v>
      </c>
      <c r="J283">
        <v>12642</v>
      </c>
      <c r="K283">
        <v>319819</v>
      </c>
      <c r="L283">
        <v>22269</v>
      </c>
      <c r="M283">
        <v>14994</v>
      </c>
      <c r="N283">
        <v>31179</v>
      </c>
      <c r="O283">
        <v>74503</v>
      </c>
      <c r="P283">
        <v>29951</v>
      </c>
      <c r="Q283">
        <v>10854</v>
      </c>
      <c r="R283">
        <v>50440</v>
      </c>
      <c r="S283">
        <v>49614</v>
      </c>
      <c r="T283">
        <v>43563</v>
      </c>
      <c r="U283">
        <v>29566</v>
      </c>
    </row>
    <row r="284" spans="1:21" x14ac:dyDescent="0.2">
      <c r="A284" t="s">
        <v>831</v>
      </c>
      <c r="B284" t="s">
        <v>832</v>
      </c>
      <c r="C284" t="s">
        <v>833</v>
      </c>
      <c r="D284" t="s">
        <v>777</v>
      </c>
      <c r="E284">
        <v>58935</v>
      </c>
      <c r="F284">
        <v>312906</v>
      </c>
      <c r="G284">
        <v>70710</v>
      </c>
      <c r="H284">
        <v>210575</v>
      </c>
      <c r="I284">
        <v>68588</v>
      </c>
      <c r="J284">
        <v>32069</v>
      </c>
      <c r="K284">
        <v>129176</v>
      </c>
      <c r="L284">
        <v>68081</v>
      </c>
      <c r="M284">
        <v>44771</v>
      </c>
      <c r="N284">
        <v>60039</v>
      </c>
      <c r="O284">
        <v>122218</v>
      </c>
      <c r="P284">
        <v>72728</v>
      </c>
      <c r="Q284">
        <v>34933</v>
      </c>
      <c r="R284">
        <v>73952</v>
      </c>
      <c r="S284">
        <v>119839</v>
      </c>
      <c r="T284">
        <v>122684</v>
      </c>
      <c r="U284">
        <v>104800</v>
      </c>
    </row>
    <row r="285" spans="1:21" x14ac:dyDescent="0.2">
      <c r="A285" t="s">
        <v>834</v>
      </c>
      <c r="B285" t="s">
        <v>835</v>
      </c>
      <c r="C285" t="s">
        <v>835</v>
      </c>
      <c r="D285" t="s">
        <v>777</v>
      </c>
      <c r="E285">
        <v>15855</v>
      </c>
      <c r="F285">
        <v>112309</v>
      </c>
      <c r="G285">
        <v>12822</v>
      </c>
      <c r="H285">
        <v>51600</v>
      </c>
      <c r="I285">
        <v>18560</v>
      </c>
      <c r="J285">
        <v>6630</v>
      </c>
      <c r="K285">
        <v>37313</v>
      </c>
      <c r="L285">
        <v>8594</v>
      </c>
      <c r="M285">
        <v>9504</v>
      </c>
      <c r="N285">
        <v>6234</v>
      </c>
      <c r="O285">
        <v>13390</v>
      </c>
      <c r="P285">
        <v>14732</v>
      </c>
      <c r="Q285">
        <v>5480</v>
      </c>
      <c r="R285">
        <v>13102</v>
      </c>
      <c r="S285">
        <v>15579</v>
      </c>
      <c r="T285">
        <v>17830</v>
      </c>
      <c r="U285">
        <v>13358</v>
      </c>
    </row>
    <row r="286" spans="1:21" x14ac:dyDescent="0.2">
      <c r="A286" t="s">
        <v>836</v>
      </c>
      <c r="B286" t="s">
        <v>837</v>
      </c>
      <c r="C286" t="s">
        <v>838</v>
      </c>
      <c r="D286" t="s">
        <v>777</v>
      </c>
      <c r="E286">
        <v>31518</v>
      </c>
      <c r="F286">
        <v>232667</v>
      </c>
      <c r="G286">
        <v>26077</v>
      </c>
      <c r="H286">
        <v>104879</v>
      </c>
      <c r="I286">
        <v>32679</v>
      </c>
      <c r="J286">
        <v>15552</v>
      </c>
      <c r="K286">
        <v>83490</v>
      </c>
      <c r="L286">
        <v>31315</v>
      </c>
      <c r="M286">
        <v>20784</v>
      </c>
      <c r="N286">
        <v>25263</v>
      </c>
      <c r="O286">
        <v>59830</v>
      </c>
      <c r="P286">
        <v>36193</v>
      </c>
      <c r="Q286">
        <v>13722</v>
      </c>
      <c r="R286">
        <v>32138</v>
      </c>
      <c r="S286">
        <v>61805</v>
      </c>
      <c r="T286">
        <v>61681</v>
      </c>
      <c r="U286">
        <v>48993</v>
      </c>
    </row>
    <row r="287" spans="1:21" x14ac:dyDescent="0.2">
      <c r="A287" t="s">
        <v>839</v>
      </c>
      <c r="B287" t="s">
        <v>840</v>
      </c>
      <c r="C287" t="s">
        <v>840</v>
      </c>
      <c r="D287" t="s">
        <v>841</v>
      </c>
      <c r="E287">
        <v>1121383</v>
      </c>
      <c r="F287">
        <v>4429719</v>
      </c>
      <c r="G287">
        <v>1089628</v>
      </c>
      <c r="H287">
        <v>1467464</v>
      </c>
      <c r="I287">
        <v>799869</v>
      </c>
      <c r="J287">
        <v>445155</v>
      </c>
      <c r="K287">
        <v>2621856</v>
      </c>
      <c r="L287">
        <v>286285</v>
      </c>
      <c r="M287">
        <v>396540</v>
      </c>
      <c r="N287">
        <v>421421</v>
      </c>
      <c r="O287">
        <v>559300</v>
      </c>
      <c r="P287">
        <v>1362392</v>
      </c>
      <c r="Q287">
        <v>444456</v>
      </c>
      <c r="R287">
        <v>663494</v>
      </c>
      <c r="S287">
        <v>232379</v>
      </c>
      <c r="T287">
        <v>193890</v>
      </c>
      <c r="U287">
        <v>362570</v>
      </c>
    </row>
    <row r="288" spans="1:21" x14ac:dyDescent="0.2">
      <c r="A288" t="s">
        <v>842</v>
      </c>
      <c r="B288" t="s">
        <v>843</v>
      </c>
      <c r="C288" t="s">
        <v>843</v>
      </c>
      <c r="D288" t="s">
        <v>841</v>
      </c>
      <c r="E288">
        <v>87332</v>
      </c>
      <c r="F288">
        <v>1485538</v>
      </c>
      <c r="G288">
        <v>98299</v>
      </c>
      <c r="H288">
        <v>238042</v>
      </c>
      <c r="I288">
        <v>64189</v>
      </c>
      <c r="J288">
        <v>64857</v>
      </c>
      <c r="K288">
        <v>539555</v>
      </c>
      <c r="L288">
        <v>28125</v>
      </c>
      <c r="M288">
        <v>66551</v>
      </c>
      <c r="N288">
        <v>64358</v>
      </c>
      <c r="O288">
        <v>71945</v>
      </c>
      <c r="P288">
        <v>161785</v>
      </c>
      <c r="Q288">
        <v>45905</v>
      </c>
      <c r="R288">
        <v>83937</v>
      </c>
      <c r="S288">
        <v>17743</v>
      </c>
      <c r="T288">
        <v>19358</v>
      </c>
      <c r="U288">
        <v>25310</v>
      </c>
    </row>
    <row r="289" spans="1:21" x14ac:dyDescent="0.2">
      <c r="A289" t="s">
        <v>844</v>
      </c>
      <c r="B289" t="s">
        <v>845</v>
      </c>
      <c r="C289" t="s">
        <v>845</v>
      </c>
      <c r="D289" t="s">
        <v>846</v>
      </c>
      <c r="E289">
        <v>108960</v>
      </c>
      <c r="F289">
        <v>367532</v>
      </c>
      <c r="G289">
        <v>79383</v>
      </c>
      <c r="H289">
        <v>241868</v>
      </c>
      <c r="I289">
        <v>70435</v>
      </c>
      <c r="J289">
        <v>51907</v>
      </c>
      <c r="K289">
        <v>225405</v>
      </c>
      <c r="L289">
        <v>31103</v>
      </c>
      <c r="M289">
        <v>64286</v>
      </c>
      <c r="N289">
        <v>69672</v>
      </c>
      <c r="O289">
        <v>75664</v>
      </c>
      <c r="P289">
        <v>125452</v>
      </c>
      <c r="Q289">
        <v>48508</v>
      </c>
      <c r="R289">
        <v>109046</v>
      </c>
      <c r="S289">
        <v>41749</v>
      </c>
      <c r="T289">
        <v>38512</v>
      </c>
      <c r="U289">
        <v>47736</v>
      </c>
    </row>
    <row r="290" spans="1:21" x14ac:dyDescent="0.2">
      <c r="A290" t="s">
        <v>847</v>
      </c>
      <c r="B290" t="s">
        <v>848</v>
      </c>
      <c r="C290" t="s">
        <v>849</v>
      </c>
      <c r="D290" t="s">
        <v>846</v>
      </c>
      <c r="E290">
        <v>802314</v>
      </c>
      <c r="F290">
        <v>1777810</v>
      </c>
      <c r="G290">
        <v>369975</v>
      </c>
      <c r="H290">
        <v>2664562</v>
      </c>
      <c r="I290">
        <v>374586</v>
      </c>
      <c r="J290">
        <v>175254</v>
      </c>
      <c r="K290">
        <v>1466093</v>
      </c>
      <c r="L290">
        <v>243090</v>
      </c>
      <c r="M290">
        <v>444104</v>
      </c>
      <c r="N290">
        <v>585670</v>
      </c>
      <c r="O290">
        <v>813955</v>
      </c>
      <c r="P290">
        <v>1099558</v>
      </c>
      <c r="Q290">
        <v>327240</v>
      </c>
      <c r="R290">
        <v>1079511</v>
      </c>
      <c r="S290">
        <v>1461557</v>
      </c>
      <c r="T290">
        <v>366907</v>
      </c>
      <c r="U290">
        <v>398410</v>
      </c>
    </row>
    <row r="291" spans="1:21" x14ac:dyDescent="0.2">
      <c r="A291" t="s">
        <v>850</v>
      </c>
      <c r="B291" t="s">
        <v>851</v>
      </c>
      <c r="C291" t="s">
        <v>852</v>
      </c>
      <c r="D291" t="s">
        <v>846</v>
      </c>
      <c r="E291">
        <v>14425147</v>
      </c>
      <c r="F291">
        <v>42533240</v>
      </c>
      <c r="G291">
        <v>7836550</v>
      </c>
      <c r="H291">
        <v>39619236</v>
      </c>
      <c r="I291">
        <v>6083154</v>
      </c>
      <c r="J291">
        <v>3890756</v>
      </c>
      <c r="K291">
        <v>25441118</v>
      </c>
      <c r="L291">
        <v>3845577</v>
      </c>
      <c r="M291">
        <v>8883898</v>
      </c>
      <c r="N291">
        <v>9565678</v>
      </c>
      <c r="O291">
        <v>12630960</v>
      </c>
      <c r="P291">
        <v>16781426</v>
      </c>
      <c r="Q291">
        <v>5414660</v>
      </c>
      <c r="R291">
        <v>16131128</v>
      </c>
      <c r="S291">
        <v>11783357</v>
      </c>
      <c r="T291">
        <v>7985228</v>
      </c>
      <c r="U291">
        <v>7619619</v>
      </c>
    </row>
    <row r="292" spans="1:21" x14ac:dyDescent="0.2">
      <c r="A292" t="s">
        <v>853</v>
      </c>
      <c r="B292" t="s">
        <v>854</v>
      </c>
      <c r="C292" t="s">
        <v>855</v>
      </c>
      <c r="D292" t="s">
        <v>846</v>
      </c>
      <c r="E292">
        <v>1103023</v>
      </c>
      <c r="F292">
        <v>7103004</v>
      </c>
      <c r="G292">
        <v>464020</v>
      </c>
      <c r="H292">
        <v>3957724</v>
      </c>
      <c r="I292">
        <v>485653</v>
      </c>
      <c r="J292">
        <v>366029</v>
      </c>
      <c r="K292">
        <v>3952571</v>
      </c>
      <c r="L292">
        <v>117869</v>
      </c>
      <c r="M292">
        <v>661329</v>
      </c>
      <c r="N292">
        <v>601211</v>
      </c>
      <c r="O292">
        <v>611807</v>
      </c>
      <c r="P292">
        <v>1778429</v>
      </c>
      <c r="Q292">
        <v>391900</v>
      </c>
      <c r="R292">
        <v>1505023</v>
      </c>
      <c r="S292">
        <v>189452</v>
      </c>
      <c r="T292">
        <v>169768</v>
      </c>
      <c r="U292">
        <v>174447</v>
      </c>
    </row>
    <row r="293" spans="1:21" x14ac:dyDescent="0.2">
      <c r="A293" t="s">
        <v>856</v>
      </c>
      <c r="B293" t="s">
        <v>857</v>
      </c>
      <c r="C293" t="s">
        <v>857</v>
      </c>
      <c r="D293" t="s">
        <v>846</v>
      </c>
      <c r="E293">
        <v>152709</v>
      </c>
      <c r="F293">
        <v>394534</v>
      </c>
      <c r="G293">
        <v>150464</v>
      </c>
      <c r="H293">
        <v>508417</v>
      </c>
      <c r="I293">
        <v>125326</v>
      </c>
      <c r="J293">
        <v>61139</v>
      </c>
      <c r="K293">
        <v>317101</v>
      </c>
      <c r="L293">
        <v>62216</v>
      </c>
      <c r="M293">
        <v>114008</v>
      </c>
      <c r="N293">
        <v>118676</v>
      </c>
      <c r="O293">
        <v>159204</v>
      </c>
      <c r="P293">
        <v>194761</v>
      </c>
      <c r="Q293">
        <v>73593</v>
      </c>
      <c r="R293">
        <v>195941</v>
      </c>
      <c r="S293">
        <v>137805</v>
      </c>
      <c r="T293">
        <v>102776</v>
      </c>
      <c r="U293">
        <v>103635</v>
      </c>
    </row>
    <row r="294" spans="1:21" x14ac:dyDescent="0.2">
      <c r="A294" t="s">
        <v>858</v>
      </c>
      <c r="B294" t="s">
        <v>859</v>
      </c>
      <c r="C294" t="s">
        <v>860</v>
      </c>
      <c r="D294" t="s">
        <v>846</v>
      </c>
      <c r="E294">
        <v>22494538</v>
      </c>
      <c r="F294">
        <v>51741528</v>
      </c>
      <c r="G294">
        <v>22511712</v>
      </c>
      <c r="H294">
        <v>50252396</v>
      </c>
      <c r="I294">
        <v>16606348</v>
      </c>
      <c r="J294">
        <v>7351970</v>
      </c>
      <c r="K294">
        <v>40496920</v>
      </c>
      <c r="L294">
        <v>8731979</v>
      </c>
      <c r="M294">
        <v>11293166</v>
      </c>
      <c r="N294">
        <v>11387287</v>
      </c>
      <c r="O294">
        <v>21462602</v>
      </c>
      <c r="P294">
        <v>22034320</v>
      </c>
      <c r="Q294">
        <v>7437326</v>
      </c>
      <c r="R294">
        <v>16240623</v>
      </c>
      <c r="S294">
        <v>21461060</v>
      </c>
      <c r="T294">
        <v>17927758</v>
      </c>
      <c r="U294">
        <v>20168744</v>
      </c>
    </row>
    <row r="295" spans="1:21" x14ac:dyDescent="0.2">
      <c r="A295" t="s">
        <v>861</v>
      </c>
      <c r="B295" t="s">
        <v>862</v>
      </c>
      <c r="C295" t="s">
        <v>863</v>
      </c>
      <c r="D295" t="s">
        <v>846</v>
      </c>
      <c r="E295">
        <v>1870336</v>
      </c>
      <c r="F295">
        <v>5431041</v>
      </c>
      <c r="G295">
        <v>1984182</v>
      </c>
      <c r="H295">
        <v>8351332</v>
      </c>
      <c r="I295">
        <v>1308008</v>
      </c>
      <c r="J295">
        <v>1030413</v>
      </c>
      <c r="K295">
        <v>4836970</v>
      </c>
      <c r="L295">
        <v>1127706</v>
      </c>
      <c r="M295">
        <v>2196240</v>
      </c>
      <c r="N295">
        <v>2139863</v>
      </c>
      <c r="O295">
        <v>3662735</v>
      </c>
      <c r="P295">
        <v>3019368</v>
      </c>
      <c r="Q295">
        <v>769281</v>
      </c>
      <c r="R295">
        <v>2834538</v>
      </c>
      <c r="S295">
        <v>3886144</v>
      </c>
      <c r="T295">
        <v>2884077</v>
      </c>
      <c r="U295">
        <v>2844770</v>
      </c>
    </row>
    <row r="296" spans="1:21" x14ac:dyDescent="0.2">
      <c r="A296" t="s">
        <v>864</v>
      </c>
      <c r="B296" t="s">
        <v>865</v>
      </c>
      <c r="C296" t="s">
        <v>866</v>
      </c>
      <c r="D296" t="s">
        <v>846</v>
      </c>
      <c r="E296">
        <v>2945408</v>
      </c>
      <c r="F296">
        <v>10099297</v>
      </c>
      <c r="G296">
        <v>2447903</v>
      </c>
      <c r="H296">
        <v>6582520</v>
      </c>
      <c r="I296">
        <v>1803020</v>
      </c>
      <c r="J296">
        <v>823450</v>
      </c>
      <c r="K296">
        <v>5921272</v>
      </c>
      <c r="L296">
        <v>1087556</v>
      </c>
      <c r="M296">
        <v>1569369</v>
      </c>
      <c r="N296">
        <v>1382731</v>
      </c>
      <c r="O296">
        <v>2461706</v>
      </c>
      <c r="P296">
        <v>2826098</v>
      </c>
      <c r="Q296">
        <v>850007</v>
      </c>
      <c r="R296">
        <v>2115468</v>
      </c>
      <c r="S296">
        <v>4470212</v>
      </c>
      <c r="T296">
        <v>2991056</v>
      </c>
      <c r="U296">
        <v>2941039</v>
      </c>
    </row>
    <row r="297" spans="1:21" x14ac:dyDescent="0.2">
      <c r="A297" t="s">
        <v>867</v>
      </c>
      <c r="B297" t="s">
        <v>868</v>
      </c>
      <c r="C297" t="s">
        <v>869</v>
      </c>
      <c r="D297" t="s">
        <v>846</v>
      </c>
      <c r="E297">
        <v>196424</v>
      </c>
      <c r="F297">
        <v>1016293</v>
      </c>
      <c r="G297">
        <v>56691</v>
      </c>
      <c r="H297">
        <v>152497</v>
      </c>
      <c r="I297">
        <v>73628</v>
      </c>
      <c r="J297">
        <v>127582</v>
      </c>
      <c r="K297">
        <v>165203</v>
      </c>
      <c r="L297">
        <v>50715</v>
      </c>
      <c r="M297">
        <v>70076</v>
      </c>
      <c r="N297">
        <v>34745</v>
      </c>
      <c r="O297">
        <v>140425</v>
      </c>
      <c r="P297">
        <v>118688</v>
      </c>
      <c r="Q297">
        <v>70218</v>
      </c>
      <c r="R297">
        <v>93168</v>
      </c>
      <c r="S297">
        <v>219741</v>
      </c>
      <c r="T297">
        <v>90949</v>
      </c>
      <c r="U297">
        <v>83609</v>
      </c>
    </row>
    <row r="298" spans="1:21" x14ac:dyDescent="0.2">
      <c r="A298" t="s">
        <v>870</v>
      </c>
      <c r="B298" t="s">
        <v>871</v>
      </c>
      <c r="C298" t="s">
        <v>872</v>
      </c>
      <c r="D298" t="s">
        <v>846</v>
      </c>
      <c r="E298">
        <v>4688926</v>
      </c>
      <c r="F298">
        <v>19126104</v>
      </c>
      <c r="G298">
        <v>2209082</v>
      </c>
      <c r="H298">
        <v>7284973</v>
      </c>
      <c r="I298">
        <v>1741877</v>
      </c>
      <c r="J298">
        <v>936374</v>
      </c>
      <c r="K298">
        <v>8665708</v>
      </c>
      <c r="L298">
        <v>1020110</v>
      </c>
      <c r="M298">
        <v>1886946</v>
      </c>
      <c r="N298">
        <v>1818972</v>
      </c>
      <c r="O298">
        <v>3083196</v>
      </c>
      <c r="P298">
        <v>3972056</v>
      </c>
      <c r="Q298">
        <v>1338849</v>
      </c>
      <c r="R298">
        <v>3596511</v>
      </c>
      <c r="S298">
        <v>4168561</v>
      </c>
      <c r="T298">
        <v>2903591</v>
      </c>
      <c r="U298">
        <v>2523574</v>
      </c>
    </row>
    <row r="299" spans="1:21" x14ac:dyDescent="0.2">
      <c r="A299" t="s">
        <v>873</v>
      </c>
      <c r="B299" t="s">
        <v>874</v>
      </c>
      <c r="C299" t="s">
        <v>875</v>
      </c>
      <c r="D299" t="s">
        <v>846</v>
      </c>
      <c r="E299">
        <v>577630</v>
      </c>
      <c r="F299">
        <v>6825293</v>
      </c>
      <c r="G299">
        <v>405411</v>
      </c>
      <c r="H299">
        <v>1320654</v>
      </c>
      <c r="I299">
        <v>319883</v>
      </c>
      <c r="J299">
        <v>78494</v>
      </c>
      <c r="K299">
        <v>2969180</v>
      </c>
      <c r="L299">
        <v>253520</v>
      </c>
      <c r="M299">
        <v>698876</v>
      </c>
      <c r="N299">
        <v>140614</v>
      </c>
      <c r="O299">
        <v>758741</v>
      </c>
      <c r="P299">
        <v>898966</v>
      </c>
      <c r="Q299">
        <v>251040</v>
      </c>
      <c r="R299">
        <v>339626</v>
      </c>
      <c r="S299">
        <v>1646719</v>
      </c>
      <c r="T299">
        <v>1408778</v>
      </c>
      <c r="U299">
        <v>749446</v>
      </c>
    </row>
    <row r="300" spans="1:21" x14ac:dyDescent="0.2">
      <c r="A300" t="s">
        <v>876</v>
      </c>
      <c r="B300" t="s">
        <v>877</v>
      </c>
      <c r="C300" t="s">
        <v>878</v>
      </c>
      <c r="D300" t="s">
        <v>846</v>
      </c>
      <c r="E300">
        <v>865861</v>
      </c>
      <c r="F300">
        <v>2951816</v>
      </c>
      <c r="G300">
        <v>564917</v>
      </c>
      <c r="H300">
        <v>2479076</v>
      </c>
      <c r="I300">
        <v>587933</v>
      </c>
      <c r="J300">
        <v>404350</v>
      </c>
      <c r="K300">
        <v>2041157</v>
      </c>
      <c r="L300">
        <v>218871</v>
      </c>
      <c r="M300">
        <v>618755</v>
      </c>
      <c r="N300">
        <v>614851</v>
      </c>
      <c r="O300">
        <v>770722</v>
      </c>
      <c r="P300">
        <v>737538</v>
      </c>
      <c r="Q300">
        <v>251311</v>
      </c>
      <c r="R300">
        <v>854349</v>
      </c>
      <c r="S300">
        <v>614069</v>
      </c>
      <c r="T300">
        <v>393312</v>
      </c>
      <c r="U300">
        <v>391370</v>
      </c>
    </row>
    <row r="301" spans="1:21" x14ac:dyDescent="0.2">
      <c r="A301" t="s">
        <v>879</v>
      </c>
      <c r="B301" t="s">
        <v>880</v>
      </c>
      <c r="C301" t="s">
        <v>880</v>
      </c>
      <c r="D301" t="s">
        <v>846</v>
      </c>
      <c r="E301">
        <v>360347</v>
      </c>
      <c r="F301">
        <v>1727012</v>
      </c>
      <c r="G301">
        <v>287052</v>
      </c>
      <c r="H301">
        <v>1254748</v>
      </c>
      <c r="I301">
        <v>301986</v>
      </c>
      <c r="J301">
        <v>210149</v>
      </c>
      <c r="K301">
        <v>1259154</v>
      </c>
      <c r="L301">
        <v>97001</v>
      </c>
      <c r="M301">
        <v>343091</v>
      </c>
      <c r="N301">
        <v>364900</v>
      </c>
      <c r="O301">
        <v>334417</v>
      </c>
      <c r="P301">
        <v>481218</v>
      </c>
      <c r="Q301">
        <v>149925</v>
      </c>
      <c r="R301">
        <v>533469</v>
      </c>
      <c r="S301">
        <v>184408</v>
      </c>
      <c r="T301">
        <v>142442</v>
      </c>
      <c r="U301">
        <v>125652</v>
      </c>
    </row>
    <row r="302" spans="1:21" x14ac:dyDescent="0.2">
      <c r="A302" t="s">
        <v>881</v>
      </c>
      <c r="B302" t="s">
        <v>882</v>
      </c>
      <c r="C302" t="s">
        <v>883</v>
      </c>
      <c r="D302" t="s">
        <v>846</v>
      </c>
      <c r="E302">
        <v>5975016</v>
      </c>
      <c r="F302">
        <v>10510083</v>
      </c>
      <c r="G302">
        <v>1584478</v>
      </c>
      <c r="H302">
        <v>7094222</v>
      </c>
      <c r="I302">
        <v>1530527</v>
      </c>
      <c r="J302">
        <v>820591</v>
      </c>
      <c r="K302">
        <v>7654376</v>
      </c>
      <c r="L302">
        <v>880566</v>
      </c>
      <c r="M302">
        <v>1176142</v>
      </c>
      <c r="N302">
        <v>1828710</v>
      </c>
      <c r="O302">
        <v>2700814</v>
      </c>
      <c r="P302">
        <v>2581420</v>
      </c>
      <c r="Q302">
        <v>911834</v>
      </c>
      <c r="R302">
        <v>2833284</v>
      </c>
      <c r="S302">
        <v>2183866</v>
      </c>
      <c r="T302">
        <v>1906678</v>
      </c>
      <c r="U302">
        <v>1512958</v>
      </c>
    </row>
    <row r="303" spans="1:21" x14ac:dyDescent="0.2">
      <c r="A303" t="s">
        <v>884</v>
      </c>
      <c r="B303" t="s">
        <v>885</v>
      </c>
      <c r="C303" t="s">
        <v>885</v>
      </c>
      <c r="D303" t="s">
        <v>846</v>
      </c>
      <c r="E303">
        <v>45965</v>
      </c>
      <c r="F303">
        <v>147441</v>
      </c>
      <c r="G303">
        <v>31984</v>
      </c>
      <c r="H303">
        <v>156593</v>
      </c>
      <c r="I303">
        <v>34319</v>
      </c>
      <c r="J303">
        <v>33809</v>
      </c>
      <c r="K303">
        <v>96305</v>
      </c>
      <c r="L303">
        <v>25782</v>
      </c>
      <c r="M303">
        <v>46409</v>
      </c>
      <c r="N303">
        <v>47596</v>
      </c>
      <c r="O303">
        <v>63426</v>
      </c>
      <c r="P303">
        <v>46690</v>
      </c>
      <c r="Q303">
        <v>29831</v>
      </c>
      <c r="R303">
        <v>56058</v>
      </c>
      <c r="S303">
        <v>52708</v>
      </c>
      <c r="T303">
        <v>40761</v>
      </c>
      <c r="U303">
        <v>39103</v>
      </c>
    </row>
    <row r="304" spans="1:21" x14ac:dyDescent="0.2">
      <c r="A304" t="s">
        <v>886</v>
      </c>
      <c r="B304" t="s">
        <v>887</v>
      </c>
      <c r="C304" t="s">
        <v>888</v>
      </c>
      <c r="D304" t="s">
        <v>846</v>
      </c>
      <c r="E304">
        <v>12623691</v>
      </c>
      <c r="F304">
        <v>43025856</v>
      </c>
      <c r="G304">
        <v>7963740</v>
      </c>
      <c r="H304">
        <v>32298930</v>
      </c>
      <c r="I304">
        <v>7157979</v>
      </c>
      <c r="J304">
        <v>4673215</v>
      </c>
      <c r="K304">
        <v>28390552</v>
      </c>
      <c r="L304">
        <v>2824045</v>
      </c>
      <c r="M304">
        <v>7832330</v>
      </c>
      <c r="N304">
        <v>8445628</v>
      </c>
      <c r="O304">
        <v>9195708</v>
      </c>
      <c r="P304">
        <v>11116079</v>
      </c>
      <c r="Q304">
        <v>3610661</v>
      </c>
      <c r="R304">
        <v>11426118</v>
      </c>
      <c r="S304">
        <v>5513420</v>
      </c>
      <c r="T304">
        <v>4827010</v>
      </c>
      <c r="U304">
        <v>4360994</v>
      </c>
    </row>
    <row r="305" spans="1:21" x14ac:dyDescent="0.2">
      <c r="A305" t="s">
        <v>889</v>
      </c>
      <c r="B305" t="s">
        <v>890</v>
      </c>
      <c r="C305" t="s">
        <v>891</v>
      </c>
      <c r="D305" t="s">
        <v>846</v>
      </c>
      <c r="E305">
        <v>2529462</v>
      </c>
      <c r="F305">
        <v>7190962</v>
      </c>
      <c r="G305">
        <v>1126955</v>
      </c>
      <c r="H305">
        <v>7449727</v>
      </c>
      <c r="I305">
        <v>1269267</v>
      </c>
      <c r="J305">
        <v>894188</v>
      </c>
      <c r="K305">
        <v>5907406</v>
      </c>
      <c r="L305">
        <v>633194</v>
      </c>
      <c r="M305">
        <v>1812131</v>
      </c>
      <c r="N305">
        <v>1918253</v>
      </c>
      <c r="O305">
        <v>2508020</v>
      </c>
      <c r="P305">
        <v>2762824</v>
      </c>
      <c r="Q305">
        <v>819006</v>
      </c>
      <c r="R305">
        <v>2911714</v>
      </c>
      <c r="S305">
        <v>1647088</v>
      </c>
      <c r="T305">
        <v>1377174</v>
      </c>
      <c r="U305">
        <v>1146936</v>
      </c>
    </row>
    <row r="306" spans="1:21" x14ac:dyDescent="0.2">
      <c r="A306" t="s">
        <v>892</v>
      </c>
      <c r="B306" t="s">
        <v>893</v>
      </c>
      <c r="C306" t="s">
        <v>893</v>
      </c>
      <c r="D306" t="s">
        <v>846</v>
      </c>
      <c r="E306">
        <v>180778</v>
      </c>
      <c r="F306">
        <v>234373</v>
      </c>
      <c r="G306">
        <v>71886</v>
      </c>
      <c r="H306">
        <v>248254</v>
      </c>
      <c r="I306">
        <v>80420</v>
      </c>
      <c r="J306">
        <v>59453</v>
      </c>
      <c r="K306">
        <v>205702</v>
      </c>
      <c r="L306">
        <v>51823</v>
      </c>
      <c r="M306">
        <v>64448</v>
      </c>
      <c r="N306">
        <v>87474</v>
      </c>
      <c r="O306">
        <v>119610</v>
      </c>
      <c r="P306">
        <v>115802</v>
      </c>
      <c r="Q306">
        <v>54482</v>
      </c>
      <c r="R306">
        <v>122010</v>
      </c>
      <c r="S306">
        <v>112472</v>
      </c>
      <c r="T306">
        <v>104320</v>
      </c>
      <c r="U306">
        <v>69307</v>
      </c>
    </row>
    <row r="307" spans="1:21" x14ac:dyDescent="0.2">
      <c r="A307" t="s">
        <v>894</v>
      </c>
      <c r="B307" t="s">
        <v>895</v>
      </c>
      <c r="C307" t="s">
        <v>895</v>
      </c>
      <c r="D307" t="s">
        <v>846</v>
      </c>
      <c r="E307">
        <v>13987</v>
      </c>
      <c r="F307">
        <v>55729</v>
      </c>
      <c r="G307">
        <v>14882</v>
      </c>
      <c r="H307">
        <v>70972</v>
      </c>
      <c r="I307">
        <v>24812</v>
      </c>
      <c r="J307">
        <v>19451</v>
      </c>
      <c r="K307">
        <v>51980</v>
      </c>
      <c r="L307">
        <v>9055</v>
      </c>
      <c r="M307">
        <v>20564</v>
      </c>
      <c r="N307">
        <v>15905</v>
      </c>
      <c r="O307">
        <v>22164</v>
      </c>
      <c r="P307">
        <v>33075</v>
      </c>
      <c r="Q307">
        <v>8750</v>
      </c>
      <c r="R307">
        <v>31130</v>
      </c>
      <c r="S307">
        <v>10879</v>
      </c>
      <c r="T307">
        <v>10337</v>
      </c>
      <c r="U307">
        <v>7845</v>
      </c>
    </row>
    <row r="308" spans="1:21" x14ac:dyDescent="0.2">
      <c r="A308" t="s">
        <v>896</v>
      </c>
      <c r="B308" t="s">
        <v>897</v>
      </c>
      <c r="C308" t="s">
        <v>897</v>
      </c>
      <c r="D308" t="s">
        <v>846</v>
      </c>
      <c r="E308">
        <v>14999</v>
      </c>
      <c r="F308">
        <v>24324</v>
      </c>
      <c r="G308">
        <v>19044</v>
      </c>
      <c r="H308">
        <v>58660</v>
      </c>
      <c r="I308">
        <v>14068</v>
      </c>
      <c r="J308">
        <v>16817</v>
      </c>
      <c r="K308">
        <v>36561</v>
      </c>
      <c r="L308">
        <v>4609</v>
      </c>
      <c r="M308">
        <v>16933</v>
      </c>
      <c r="N308">
        <v>23161</v>
      </c>
      <c r="O308">
        <v>16914</v>
      </c>
      <c r="P308">
        <v>25986</v>
      </c>
      <c r="Q308">
        <v>8129</v>
      </c>
      <c r="R308">
        <v>21040</v>
      </c>
      <c r="S308">
        <v>7034</v>
      </c>
      <c r="T308">
        <v>5113</v>
      </c>
      <c r="U308">
        <v>5145</v>
      </c>
    </row>
    <row r="309" spans="1:21" x14ac:dyDescent="0.2">
      <c r="A309" t="s">
        <v>898</v>
      </c>
      <c r="B309" t="s">
        <v>899</v>
      </c>
      <c r="C309" t="s">
        <v>899</v>
      </c>
      <c r="D309" t="s">
        <v>846</v>
      </c>
      <c r="E309">
        <v>13114</v>
      </c>
      <c r="F309">
        <v>31304</v>
      </c>
      <c r="G309">
        <v>9691</v>
      </c>
      <c r="H309">
        <v>50131</v>
      </c>
      <c r="I309">
        <v>15924</v>
      </c>
      <c r="J309">
        <v>12657</v>
      </c>
      <c r="K309">
        <v>51505</v>
      </c>
      <c r="L309">
        <v>4880</v>
      </c>
      <c r="M309">
        <v>15472</v>
      </c>
      <c r="N309">
        <v>19765</v>
      </c>
      <c r="O309">
        <v>13626</v>
      </c>
      <c r="P309">
        <v>16020</v>
      </c>
      <c r="Q309">
        <v>10451</v>
      </c>
      <c r="R309">
        <v>19622</v>
      </c>
      <c r="S309">
        <v>6259</v>
      </c>
      <c r="T309">
        <v>6163</v>
      </c>
      <c r="U309">
        <v>5469</v>
      </c>
    </row>
    <row r="310" spans="1:21" x14ac:dyDescent="0.2">
      <c r="A310" t="s">
        <v>900</v>
      </c>
      <c r="B310" t="s">
        <v>901</v>
      </c>
      <c r="C310" t="s">
        <v>901</v>
      </c>
      <c r="D310" t="s">
        <v>902</v>
      </c>
      <c r="E310">
        <v>296958</v>
      </c>
      <c r="F310">
        <v>1131365</v>
      </c>
      <c r="G310">
        <v>151929</v>
      </c>
      <c r="H310">
        <v>468368</v>
      </c>
      <c r="I310">
        <v>210574</v>
      </c>
      <c r="J310">
        <v>171064</v>
      </c>
      <c r="K310">
        <v>489850</v>
      </c>
      <c r="L310">
        <v>98697</v>
      </c>
      <c r="M310">
        <v>173165</v>
      </c>
      <c r="N310">
        <v>208083</v>
      </c>
      <c r="O310">
        <v>221874</v>
      </c>
      <c r="P310">
        <v>246897</v>
      </c>
      <c r="Q310">
        <v>111100</v>
      </c>
      <c r="R310">
        <v>238594</v>
      </c>
      <c r="S310">
        <v>135646</v>
      </c>
      <c r="T310">
        <v>135311</v>
      </c>
      <c r="U310">
        <v>85998</v>
      </c>
    </row>
    <row r="311" spans="1:21" x14ac:dyDescent="0.2">
      <c r="A311" t="s">
        <v>903</v>
      </c>
      <c r="B311" t="s">
        <v>904</v>
      </c>
      <c r="C311" t="s">
        <v>905</v>
      </c>
      <c r="D311" t="s">
        <v>906</v>
      </c>
      <c r="E311">
        <v>215918</v>
      </c>
      <c r="F311">
        <v>146897</v>
      </c>
      <c r="G311">
        <v>157099</v>
      </c>
      <c r="H311">
        <v>161403</v>
      </c>
      <c r="I311">
        <v>87606</v>
      </c>
      <c r="J311">
        <v>99510</v>
      </c>
      <c r="K311">
        <v>155358</v>
      </c>
      <c r="L311">
        <v>164032</v>
      </c>
      <c r="M311">
        <v>167672</v>
      </c>
      <c r="N311">
        <v>125064</v>
      </c>
      <c r="O311">
        <v>159076</v>
      </c>
      <c r="P311">
        <v>111915</v>
      </c>
      <c r="Q311">
        <v>173807</v>
      </c>
      <c r="R311">
        <v>120016</v>
      </c>
      <c r="S311">
        <v>302430</v>
      </c>
      <c r="T311">
        <v>159378</v>
      </c>
      <c r="U311">
        <v>105892</v>
      </c>
    </row>
    <row r="312" spans="1:21" x14ac:dyDescent="0.2">
      <c r="A312" t="s">
        <v>907</v>
      </c>
      <c r="B312" t="s">
        <v>908</v>
      </c>
      <c r="C312" t="s">
        <v>909</v>
      </c>
      <c r="D312" t="s">
        <v>906</v>
      </c>
      <c r="E312">
        <v>309357</v>
      </c>
      <c r="F312">
        <v>429358</v>
      </c>
      <c r="G312">
        <v>141978</v>
      </c>
      <c r="H312">
        <v>279349</v>
      </c>
      <c r="I312">
        <v>119017</v>
      </c>
      <c r="J312">
        <v>108150</v>
      </c>
      <c r="K312">
        <v>189536</v>
      </c>
      <c r="L312">
        <v>148066</v>
      </c>
      <c r="M312">
        <v>168582</v>
      </c>
      <c r="N312">
        <v>137159</v>
      </c>
      <c r="O312">
        <v>110005</v>
      </c>
      <c r="P312">
        <v>119918</v>
      </c>
      <c r="Q312">
        <v>163333</v>
      </c>
      <c r="R312">
        <v>123075</v>
      </c>
      <c r="S312">
        <v>355216</v>
      </c>
      <c r="T312">
        <v>202422</v>
      </c>
      <c r="U312">
        <v>149432</v>
      </c>
    </row>
    <row r="313" spans="1:21" x14ac:dyDescent="0.2">
      <c r="A313" t="s">
        <v>910</v>
      </c>
      <c r="B313" t="s">
        <v>911</v>
      </c>
      <c r="C313" t="s">
        <v>912</v>
      </c>
      <c r="D313" t="s">
        <v>906</v>
      </c>
      <c r="E313">
        <v>103565</v>
      </c>
      <c r="F313">
        <v>178082</v>
      </c>
      <c r="G313">
        <v>48527</v>
      </c>
      <c r="H313">
        <v>108534</v>
      </c>
      <c r="I313">
        <v>47124</v>
      </c>
      <c r="J313">
        <v>43755</v>
      </c>
      <c r="K313">
        <v>66624</v>
      </c>
      <c r="L313">
        <v>63877</v>
      </c>
      <c r="M313">
        <v>69726</v>
      </c>
      <c r="N313">
        <v>64442</v>
      </c>
      <c r="O313">
        <v>57557</v>
      </c>
      <c r="P313">
        <v>44828</v>
      </c>
      <c r="Q313">
        <v>58432</v>
      </c>
      <c r="R313">
        <v>53995</v>
      </c>
      <c r="S313">
        <v>124502</v>
      </c>
      <c r="T313">
        <v>83179</v>
      </c>
      <c r="U313">
        <v>62677</v>
      </c>
    </row>
    <row r="314" spans="1:21" x14ac:dyDescent="0.2">
      <c r="A314" t="s">
        <v>913</v>
      </c>
      <c r="B314" t="s">
        <v>914</v>
      </c>
      <c r="C314" t="s">
        <v>915</v>
      </c>
      <c r="D314" t="s">
        <v>906</v>
      </c>
      <c r="E314">
        <v>288430</v>
      </c>
      <c r="F314">
        <v>188204</v>
      </c>
      <c r="G314">
        <v>138083</v>
      </c>
      <c r="H314">
        <v>148947</v>
      </c>
      <c r="I314">
        <v>98754</v>
      </c>
      <c r="J314">
        <v>70003</v>
      </c>
      <c r="K314">
        <v>119574</v>
      </c>
      <c r="L314">
        <v>157303</v>
      </c>
      <c r="M314">
        <v>166309</v>
      </c>
      <c r="N314">
        <v>126430</v>
      </c>
      <c r="O314">
        <v>97963</v>
      </c>
      <c r="P314">
        <v>86912</v>
      </c>
      <c r="Q314">
        <v>166412</v>
      </c>
      <c r="R314">
        <v>104752</v>
      </c>
      <c r="S314">
        <v>415899</v>
      </c>
      <c r="T314">
        <v>214073</v>
      </c>
      <c r="U314">
        <v>99492</v>
      </c>
    </row>
    <row r="315" spans="1:21" x14ac:dyDescent="0.2">
      <c r="A315" t="s">
        <v>916</v>
      </c>
      <c r="B315" t="s">
        <v>917</v>
      </c>
      <c r="C315" t="s">
        <v>918</v>
      </c>
      <c r="D315" t="s">
        <v>906</v>
      </c>
      <c r="E315">
        <v>96824</v>
      </c>
      <c r="F315">
        <v>61576</v>
      </c>
      <c r="G315">
        <v>38649</v>
      </c>
      <c r="H315">
        <v>55997</v>
      </c>
      <c r="I315">
        <v>34712</v>
      </c>
      <c r="J315">
        <v>33643</v>
      </c>
      <c r="K315">
        <v>36259</v>
      </c>
      <c r="L315">
        <v>54526</v>
      </c>
      <c r="M315">
        <v>45436</v>
      </c>
      <c r="N315">
        <v>49196</v>
      </c>
      <c r="O315">
        <v>33328</v>
      </c>
      <c r="P315">
        <v>40163</v>
      </c>
      <c r="Q315">
        <v>56280</v>
      </c>
      <c r="R315">
        <v>41375</v>
      </c>
      <c r="S315">
        <v>134511</v>
      </c>
      <c r="T315">
        <v>76370</v>
      </c>
      <c r="U315">
        <v>44175</v>
      </c>
    </row>
    <row r="316" spans="1:21" x14ac:dyDescent="0.2">
      <c r="A316" t="s">
        <v>919</v>
      </c>
      <c r="B316" t="s">
        <v>920</v>
      </c>
      <c r="C316" t="s">
        <v>921</v>
      </c>
      <c r="D316" t="s">
        <v>906</v>
      </c>
      <c r="E316">
        <v>1274711</v>
      </c>
      <c r="F316">
        <v>2291032</v>
      </c>
      <c r="G316">
        <v>819842</v>
      </c>
      <c r="H316">
        <v>1816409</v>
      </c>
      <c r="I316">
        <v>720081</v>
      </c>
      <c r="J316">
        <v>635931</v>
      </c>
      <c r="K316">
        <v>1257100</v>
      </c>
      <c r="L316">
        <v>583114</v>
      </c>
      <c r="M316">
        <v>767357</v>
      </c>
      <c r="N316">
        <v>697432</v>
      </c>
      <c r="O316">
        <v>564947</v>
      </c>
      <c r="P316">
        <v>663426</v>
      </c>
      <c r="Q316">
        <v>477172</v>
      </c>
      <c r="R316">
        <v>536876</v>
      </c>
      <c r="S316">
        <v>1090552</v>
      </c>
      <c r="T316">
        <v>758949</v>
      </c>
      <c r="U316">
        <v>723946</v>
      </c>
    </row>
    <row r="317" spans="1:21" x14ac:dyDescent="0.2">
      <c r="A317" t="s">
        <v>922</v>
      </c>
      <c r="B317" t="s">
        <v>923</v>
      </c>
      <c r="C317" t="s">
        <v>924</v>
      </c>
      <c r="D317" t="s">
        <v>906</v>
      </c>
      <c r="E317">
        <v>449959</v>
      </c>
      <c r="F317">
        <v>1151405</v>
      </c>
      <c r="G317">
        <v>208125</v>
      </c>
      <c r="H317">
        <v>683702</v>
      </c>
      <c r="I317">
        <v>225869</v>
      </c>
      <c r="J317">
        <v>208335</v>
      </c>
      <c r="K317">
        <v>386142</v>
      </c>
      <c r="L317">
        <v>301351</v>
      </c>
      <c r="M317">
        <v>316374</v>
      </c>
      <c r="N317">
        <v>281998</v>
      </c>
      <c r="O317">
        <v>242587</v>
      </c>
      <c r="P317">
        <v>203623</v>
      </c>
      <c r="Q317">
        <v>193080</v>
      </c>
      <c r="R317">
        <v>256560</v>
      </c>
      <c r="S317">
        <v>448367</v>
      </c>
      <c r="T317">
        <v>480575</v>
      </c>
      <c r="U317">
        <v>381868</v>
      </c>
    </row>
    <row r="318" spans="1:21" x14ac:dyDescent="0.2">
      <c r="A318" t="s">
        <v>925</v>
      </c>
      <c r="B318" t="s">
        <v>926</v>
      </c>
      <c r="C318" t="s">
        <v>927</v>
      </c>
      <c r="D318" t="s">
        <v>906</v>
      </c>
      <c r="E318">
        <v>103163</v>
      </c>
      <c r="F318">
        <v>307476</v>
      </c>
      <c r="G318">
        <v>36135</v>
      </c>
      <c r="H318">
        <v>151035</v>
      </c>
      <c r="I318">
        <v>65709</v>
      </c>
      <c r="J318">
        <v>42932</v>
      </c>
      <c r="K318">
        <v>100777</v>
      </c>
      <c r="L318">
        <v>74072</v>
      </c>
      <c r="M318">
        <v>72532</v>
      </c>
      <c r="N318">
        <v>59307</v>
      </c>
      <c r="O318">
        <v>71258</v>
      </c>
      <c r="P318">
        <v>53027</v>
      </c>
      <c r="Q318">
        <v>36650</v>
      </c>
      <c r="R318">
        <v>71291</v>
      </c>
      <c r="S318">
        <v>74620</v>
      </c>
      <c r="T318">
        <v>130047</v>
      </c>
      <c r="U318">
        <v>83602</v>
      </c>
    </row>
    <row r="319" spans="1:21" x14ac:dyDescent="0.2">
      <c r="A319" t="s">
        <v>928</v>
      </c>
      <c r="B319" t="s">
        <v>929</v>
      </c>
      <c r="C319" t="s">
        <v>930</v>
      </c>
      <c r="D319" t="s">
        <v>906</v>
      </c>
      <c r="E319">
        <v>650206</v>
      </c>
      <c r="F319">
        <v>373649</v>
      </c>
      <c r="G319">
        <v>271341</v>
      </c>
      <c r="H319">
        <v>277656</v>
      </c>
      <c r="I319">
        <v>194536</v>
      </c>
      <c r="J319">
        <v>206550</v>
      </c>
      <c r="K319">
        <v>219753</v>
      </c>
      <c r="L319">
        <v>304966</v>
      </c>
      <c r="M319">
        <v>309242</v>
      </c>
      <c r="N319">
        <v>286214</v>
      </c>
      <c r="O319">
        <v>241619</v>
      </c>
      <c r="P319">
        <v>249848</v>
      </c>
      <c r="Q319">
        <v>371190</v>
      </c>
      <c r="R319">
        <v>234543</v>
      </c>
      <c r="S319">
        <v>912513</v>
      </c>
      <c r="T319">
        <v>374488</v>
      </c>
      <c r="U319">
        <v>192506</v>
      </c>
    </row>
    <row r="320" spans="1:21" x14ac:dyDescent="0.2">
      <c r="A320" t="s">
        <v>931</v>
      </c>
      <c r="B320" t="s">
        <v>932</v>
      </c>
      <c r="C320" t="s">
        <v>933</v>
      </c>
      <c r="D320" t="s">
        <v>906</v>
      </c>
      <c r="E320">
        <v>328701</v>
      </c>
      <c r="F320">
        <v>243432</v>
      </c>
      <c r="G320">
        <v>103536</v>
      </c>
      <c r="H320">
        <v>169648</v>
      </c>
      <c r="I320">
        <v>107949</v>
      </c>
      <c r="J320">
        <v>90917</v>
      </c>
      <c r="K320">
        <v>131691</v>
      </c>
      <c r="L320">
        <v>147968</v>
      </c>
      <c r="M320">
        <v>153420</v>
      </c>
      <c r="N320">
        <v>121973</v>
      </c>
      <c r="O320">
        <v>103386</v>
      </c>
      <c r="P320">
        <v>106095</v>
      </c>
      <c r="Q320">
        <v>175636</v>
      </c>
      <c r="R320">
        <v>103642</v>
      </c>
      <c r="S320">
        <v>386147</v>
      </c>
      <c r="T320">
        <v>196506</v>
      </c>
      <c r="U320">
        <v>97722</v>
      </c>
    </row>
    <row r="321" spans="1:21" x14ac:dyDescent="0.2">
      <c r="A321" t="s">
        <v>934</v>
      </c>
      <c r="B321" t="s">
        <v>935</v>
      </c>
      <c r="C321" t="s">
        <v>936</v>
      </c>
      <c r="D321" t="s">
        <v>906</v>
      </c>
      <c r="E321">
        <v>70400</v>
      </c>
      <c r="F321">
        <v>60172</v>
      </c>
      <c r="G321">
        <v>42679</v>
      </c>
      <c r="H321">
        <v>62088</v>
      </c>
      <c r="I321">
        <v>38488</v>
      </c>
      <c r="J321">
        <v>24400</v>
      </c>
      <c r="K321">
        <v>32904</v>
      </c>
      <c r="L321">
        <v>42313</v>
      </c>
      <c r="M321">
        <v>38408</v>
      </c>
      <c r="N321">
        <v>32005</v>
      </c>
      <c r="O321">
        <v>38253</v>
      </c>
      <c r="P321">
        <v>26350</v>
      </c>
      <c r="Q321">
        <v>37680</v>
      </c>
      <c r="R321">
        <v>33696</v>
      </c>
      <c r="S321">
        <v>86044</v>
      </c>
      <c r="T321">
        <v>49879</v>
      </c>
      <c r="U321">
        <v>31196</v>
      </c>
    </row>
    <row r="322" spans="1:21" x14ac:dyDescent="0.2">
      <c r="A322" t="s">
        <v>937</v>
      </c>
      <c r="B322" t="s">
        <v>938</v>
      </c>
      <c r="C322" t="s">
        <v>939</v>
      </c>
      <c r="D322" t="s">
        <v>906</v>
      </c>
      <c r="E322">
        <v>2408253</v>
      </c>
      <c r="F322">
        <v>4085590</v>
      </c>
      <c r="G322">
        <v>2372087</v>
      </c>
      <c r="H322">
        <v>4880890</v>
      </c>
      <c r="I322">
        <v>1709443</v>
      </c>
      <c r="J322">
        <v>1420530</v>
      </c>
      <c r="K322">
        <v>2804242</v>
      </c>
      <c r="L322">
        <v>1336036</v>
      </c>
      <c r="M322">
        <v>1610606</v>
      </c>
      <c r="N322">
        <v>1744755</v>
      </c>
      <c r="O322">
        <v>1690890</v>
      </c>
      <c r="P322">
        <v>1877069</v>
      </c>
      <c r="Q322">
        <v>1226712</v>
      </c>
      <c r="R322">
        <v>1681744</v>
      </c>
      <c r="S322">
        <v>1767876</v>
      </c>
      <c r="T322">
        <v>1652983</v>
      </c>
      <c r="U322">
        <v>1762426</v>
      </c>
    </row>
    <row r="323" spans="1:21" x14ac:dyDescent="0.2">
      <c r="A323" t="s">
        <v>940</v>
      </c>
      <c r="B323" t="s">
        <v>941</v>
      </c>
      <c r="C323" t="s">
        <v>942</v>
      </c>
      <c r="D323" t="s">
        <v>906</v>
      </c>
      <c r="E323">
        <v>4101654</v>
      </c>
      <c r="F323">
        <v>7162846</v>
      </c>
      <c r="G323">
        <v>3423236</v>
      </c>
      <c r="H323">
        <v>7839055</v>
      </c>
      <c r="I323">
        <v>3210558</v>
      </c>
      <c r="J323">
        <v>3076885</v>
      </c>
      <c r="K323">
        <v>4467260</v>
      </c>
      <c r="L323">
        <v>2335576</v>
      </c>
      <c r="M323">
        <v>2828205</v>
      </c>
      <c r="N323">
        <v>2879712</v>
      </c>
      <c r="O323">
        <v>2201558</v>
      </c>
      <c r="P323">
        <v>2899304</v>
      </c>
      <c r="Q323">
        <v>1472967</v>
      </c>
      <c r="R323">
        <v>2182388</v>
      </c>
      <c r="S323">
        <v>2388462</v>
      </c>
      <c r="T323">
        <v>2539262</v>
      </c>
      <c r="U323">
        <v>3272540</v>
      </c>
    </row>
    <row r="324" spans="1:21" x14ac:dyDescent="0.2">
      <c r="A324" t="s">
        <v>943</v>
      </c>
      <c r="B324" t="s">
        <v>944</v>
      </c>
      <c r="C324" t="s">
        <v>945</v>
      </c>
      <c r="D324" t="s">
        <v>906</v>
      </c>
      <c r="E324">
        <v>2518034</v>
      </c>
      <c r="F324">
        <v>6571859</v>
      </c>
      <c r="G324">
        <v>1735624</v>
      </c>
      <c r="H324">
        <v>5259182</v>
      </c>
      <c r="I324">
        <v>1700291</v>
      </c>
      <c r="J324">
        <v>1952187</v>
      </c>
      <c r="K324">
        <v>3130851</v>
      </c>
      <c r="L324">
        <v>1940640</v>
      </c>
      <c r="M324">
        <v>2382245</v>
      </c>
      <c r="N324">
        <v>1813604</v>
      </c>
      <c r="O324">
        <v>1833040</v>
      </c>
      <c r="P324">
        <v>1639830</v>
      </c>
      <c r="Q324">
        <v>767986</v>
      </c>
      <c r="R324">
        <v>1697916</v>
      </c>
      <c r="S324">
        <v>1705107</v>
      </c>
      <c r="T324">
        <v>2541904</v>
      </c>
      <c r="U324">
        <v>2685910</v>
      </c>
    </row>
    <row r="325" spans="1:21" x14ac:dyDescent="0.2">
      <c r="A325" t="s">
        <v>946</v>
      </c>
      <c r="B325" t="s">
        <v>947</v>
      </c>
      <c r="C325" t="s">
        <v>948</v>
      </c>
      <c r="D325" t="s">
        <v>906</v>
      </c>
      <c r="E325">
        <v>618382</v>
      </c>
      <c r="F325">
        <v>2668912</v>
      </c>
      <c r="G325">
        <v>352391</v>
      </c>
      <c r="H325">
        <v>1434831</v>
      </c>
      <c r="I325">
        <v>390481</v>
      </c>
      <c r="J325">
        <v>411042</v>
      </c>
      <c r="K325">
        <v>834633</v>
      </c>
      <c r="L325">
        <v>550638</v>
      </c>
      <c r="M325">
        <v>677459</v>
      </c>
      <c r="N325">
        <v>448373</v>
      </c>
      <c r="O325">
        <v>557249</v>
      </c>
      <c r="P325">
        <v>384761</v>
      </c>
      <c r="Q325">
        <v>204432</v>
      </c>
      <c r="R325">
        <v>584837</v>
      </c>
      <c r="S325">
        <v>494582</v>
      </c>
      <c r="T325">
        <v>942214</v>
      </c>
      <c r="U325">
        <v>802359</v>
      </c>
    </row>
    <row r="326" spans="1:21" x14ac:dyDescent="0.2">
      <c r="A326" t="s">
        <v>949</v>
      </c>
      <c r="B326" t="s">
        <v>950</v>
      </c>
      <c r="C326" t="s">
        <v>951</v>
      </c>
      <c r="D326" t="s">
        <v>906</v>
      </c>
      <c r="E326">
        <v>110803</v>
      </c>
      <c r="F326">
        <v>547259</v>
      </c>
      <c r="G326">
        <v>82896</v>
      </c>
      <c r="H326">
        <v>278976</v>
      </c>
      <c r="I326">
        <v>108156</v>
      </c>
      <c r="J326">
        <v>79155</v>
      </c>
      <c r="K326">
        <v>200523</v>
      </c>
      <c r="L326">
        <v>85156</v>
      </c>
      <c r="M326">
        <v>125412</v>
      </c>
      <c r="N326">
        <v>98127</v>
      </c>
      <c r="O326">
        <v>97624</v>
      </c>
      <c r="P326">
        <v>85752</v>
      </c>
      <c r="Q326">
        <v>52676</v>
      </c>
      <c r="R326">
        <v>99273</v>
      </c>
      <c r="S326">
        <v>70260</v>
      </c>
      <c r="T326">
        <v>129492</v>
      </c>
      <c r="U326">
        <v>110726</v>
      </c>
    </row>
    <row r="327" spans="1:21" x14ac:dyDescent="0.2">
      <c r="A327" t="s">
        <v>952</v>
      </c>
      <c r="B327" t="s">
        <v>953</v>
      </c>
      <c r="C327" t="s">
        <v>954</v>
      </c>
      <c r="D327" t="s">
        <v>906</v>
      </c>
      <c r="E327">
        <v>641602</v>
      </c>
      <c r="F327">
        <v>561554</v>
      </c>
      <c r="G327">
        <v>347336</v>
      </c>
      <c r="H327">
        <v>473914</v>
      </c>
      <c r="I327">
        <v>266147</v>
      </c>
      <c r="J327">
        <v>251062</v>
      </c>
      <c r="K327">
        <v>370311</v>
      </c>
      <c r="L327">
        <v>360283</v>
      </c>
      <c r="M327">
        <v>372490</v>
      </c>
      <c r="N327">
        <v>347962</v>
      </c>
      <c r="O327">
        <v>327237</v>
      </c>
      <c r="P327">
        <v>295802</v>
      </c>
      <c r="Q327">
        <v>383714</v>
      </c>
      <c r="R327">
        <v>308995</v>
      </c>
      <c r="S327">
        <v>875131</v>
      </c>
      <c r="T327">
        <v>393519</v>
      </c>
      <c r="U327">
        <v>252501</v>
      </c>
    </row>
    <row r="328" spans="1:21" x14ac:dyDescent="0.2">
      <c r="A328" t="s">
        <v>955</v>
      </c>
      <c r="B328" t="s">
        <v>956</v>
      </c>
      <c r="C328" t="s">
        <v>957</v>
      </c>
      <c r="D328" t="s">
        <v>906</v>
      </c>
      <c r="E328">
        <v>524644</v>
      </c>
      <c r="F328">
        <v>420614</v>
      </c>
      <c r="G328">
        <v>220192</v>
      </c>
      <c r="H328">
        <v>416738</v>
      </c>
      <c r="I328">
        <v>220162</v>
      </c>
      <c r="J328">
        <v>219720</v>
      </c>
      <c r="K328">
        <v>294730</v>
      </c>
      <c r="L328">
        <v>333908</v>
      </c>
      <c r="M328">
        <v>331009</v>
      </c>
      <c r="N328">
        <v>276162</v>
      </c>
      <c r="O328">
        <v>305616</v>
      </c>
      <c r="P328">
        <v>224765</v>
      </c>
      <c r="Q328">
        <v>291556</v>
      </c>
      <c r="R328">
        <v>298058</v>
      </c>
      <c r="S328">
        <v>607705</v>
      </c>
      <c r="T328">
        <v>379530</v>
      </c>
      <c r="U328">
        <v>251621</v>
      </c>
    </row>
    <row r="329" spans="1:21" x14ac:dyDescent="0.2">
      <c r="A329" t="s">
        <v>958</v>
      </c>
      <c r="B329" t="s">
        <v>959</v>
      </c>
      <c r="C329" t="s">
        <v>960</v>
      </c>
      <c r="D329" t="s">
        <v>906</v>
      </c>
      <c r="E329">
        <v>170969</v>
      </c>
      <c r="F329">
        <v>297130</v>
      </c>
      <c r="G329">
        <v>85902</v>
      </c>
      <c r="H329">
        <v>197516</v>
      </c>
      <c r="I329">
        <v>79904</v>
      </c>
      <c r="J329">
        <v>66585</v>
      </c>
      <c r="K329">
        <v>117247</v>
      </c>
      <c r="L329">
        <v>106822</v>
      </c>
      <c r="M329">
        <v>119120</v>
      </c>
      <c r="N329">
        <v>82807</v>
      </c>
      <c r="O329">
        <v>119103</v>
      </c>
      <c r="P329">
        <v>81560</v>
      </c>
      <c r="Q329">
        <v>88089</v>
      </c>
      <c r="R329">
        <v>116128</v>
      </c>
      <c r="S329">
        <v>198972</v>
      </c>
      <c r="T329">
        <v>131047</v>
      </c>
      <c r="U329">
        <v>114827</v>
      </c>
    </row>
    <row r="330" spans="1:21" x14ac:dyDescent="0.2">
      <c r="A330" t="s">
        <v>961</v>
      </c>
      <c r="B330" t="s">
        <v>962</v>
      </c>
      <c r="C330" t="s">
        <v>963</v>
      </c>
      <c r="D330" t="s">
        <v>906</v>
      </c>
      <c r="E330">
        <v>8669056</v>
      </c>
      <c r="F330">
        <v>21831920</v>
      </c>
      <c r="G330">
        <v>7950582</v>
      </c>
      <c r="H330">
        <v>18736978</v>
      </c>
      <c r="I330">
        <v>6528758</v>
      </c>
      <c r="J330">
        <v>6464522</v>
      </c>
      <c r="K330">
        <v>12045983</v>
      </c>
      <c r="L330">
        <v>4540781</v>
      </c>
      <c r="M330">
        <v>5967014</v>
      </c>
      <c r="N330">
        <v>6149130</v>
      </c>
      <c r="O330">
        <v>5296992</v>
      </c>
      <c r="P330">
        <v>6591656</v>
      </c>
      <c r="Q330">
        <v>2818403</v>
      </c>
      <c r="R330">
        <v>4704526</v>
      </c>
      <c r="S330">
        <v>4040044</v>
      </c>
      <c r="T330">
        <v>4769420</v>
      </c>
      <c r="U330">
        <v>6602270</v>
      </c>
    </row>
    <row r="331" spans="1:21" x14ac:dyDescent="0.2">
      <c r="A331" t="s">
        <v>964</v>
      </c>
      <c r="B331" t="s">
        <v>965</v>
      </c>
      <c r="C331" t="s">
        <v>966</v>
      </c>
      <c r="D331" t="s">
        <v>906</v>
      </c>
      <c r="E331">
        <v>8531573</v>
      </c>
      <c r="F331">
        <v>21052484</v>
      </c>
      <c r="G331">
        <v>6874960</v>
      </c>
      <c r="H331">
        <v>18834312</v>
      </c>
      <c r="I331">
        <v>6918254</v>
      </c>
      <c r="J331">
        <v>8580720</v>
      </c>
      <c r="K331">
        <v>10668532</v>
      </c>
      <c r="L331">
        <v>6931597</v>
      </c>
      <c r="M331">
        <v>8396348</v>
      </c>
      <c r="N331">
        <v>6665207</v>
      </c>
      <c r="O331">
        <v>7510452</v>
      </c>
      <c r="P331">
        <v>6330746</v>
      </c>
      <c r="Q331">
        <v>2781146</v>
      </c>
      <c r="R331">
        <v>7120000</v>
      </c>
      <c r="S331">
        <v>4720912</v>
      </c>
      <c r="T331">
        <v>7668472</v>
      </c>
      <c r="U331">
        <v>9700770</v>
      </c>
    </row>
    <row r="332" spans="1:21" x14ac:dyDescent="0.2">
      <c r="A332" t="s">
        <v>967</v>
      </c>
      <c r="B332" t="s">
        <v>968</v>
      </c>
      <c r="C332" t="s">
        <v>969</v>
      </c>
      <c r="D332" t="s">
        <v>906</v>
      </c>
      <c r="E332">
        <v>3796041</v>
      </c>
      <c r="F332">
        <v>14362923</v>
      </c>
      <c r="G332">
        <v>2241861</v>
      </c>
      <c r="H332">
        <v>10489399</v>
      </c>
      <c r="I332">
        <v>2847284</v>
      </c>
      <c r="J332">
        <v>3806610</v>
      </c>
      <c r="K332">
        <v>5628880</v>
      </c>
      <c r="L332">
        <v>4192030</v>
      </c>
      <c r="M332">
        <v>5420596</v>
      </c>
      <c r="N332">
        <v>3313507</v>
      </c>
      <c r="O332">
        <v>4805258</v>
      </c>
      <c r="P332">
        <v>3254168</v>
      </c>
      <c r="Q332">
        <v>1148746</v>
      </c>
      <c r="R332">
        <v>5150574</v>
      </c>
      <c r="S332">
        <v>2406195</v>
      </c>
      <c r="T332">
        <v>5470758</v>
      </c>
      <c r="U332">
        <v>5848469</v>
      </c>
    </row>
    <row r="333" spans="1:21" x14ac:dyDescent="0.2">
      <c r="A333" t="s">
        <v>970</v>
      </c>
      <c r="B333" t="s">
        <v>971</v>
      </c>
      <c r="C333" t="s">
        <v>972</v>
      </c>
      <c r="D333" t="s">
        <v>906</v>
      </c>
      <c r="E333">
        <v>962118</v>
      </c>
      <c r="F333">
        <v>5137303</v>
      </c>
      <c r="G333">
        <v>524874</v>
      </c>
      <c r="H333">
        <v>2838248</v>
      </c>
      <c r="I333">
        <v>717578</v>
      </c>
      <c r="J333">
        <v>765309</v>
      </c>
      <c r="K333">
        <v>1793288</v>
      </c>
      <c r="L333">
        <v>870582</v>
      </c>
      <c r="M333">
        <v>1403588</v>
      </c>
      <c r="N333">
        <v>780013</v>
      </c>
      <c r="O333">
        <v>1113155</v>
      </c>
      <c r="P333">
        <v>769430</v>
      </c>
      <c r="Q333">
        <v>270879</v>
      </c>
      <c r="R333">
        <v>1317498</v>
      </c>
      <c r="S333">
        <v>480624</v>
      </c>
      <c r="T333">
        <v>1349819</v>
      </c>
      <c r="U333">
        <v>1207227</v>
      </c>
    </row>
    <row r="334" spans="1:21" x14ac:dyDescent="0.2">
      <c r="A334" t="s">
        <v>973</v>
      </c>
      <c r="B334" t="s">
        <v>974</v>
      </c>
      <c r="C334" t="s">
        <v>975</v>
      </c>
      <c r="D334" t="s">
        <v>906</v>
      </c>
      <c r="E334">
        <v>163045</v>
      </c>
      <c r="F334">
        <v>1011182</v>
      </c>
      <c r="G334">
        <v>100140</v>
      </c>
      <c r="H334">
        <v>580122</v>
      </c>
      <c r="I334">
        <v>165048</v>
      </c>
      <c r="J334">
        <v>119242</v>
      </c>
      <c r="K334">
        <v>372376</v>
      </c>
      <c r="L334">
        <v>114351</v>
      </c>
      <c r="M334">
        <v>175209</v>
      </c>
      <c r="N334">
        <v>120245</v>
      </c>
      <c r="O334">
        <v>142511</v>
      </c>
      <c r="P334">
        <v>130003</v>
      </c>
      <c r="Q334">
        <v>56376</v>
      </c>
      <c r="R334">
        <v>171728</v>
      </c>
      <c r="S334">
        <v>74917</v>
      </c>
      <c r="T334">
        <v>159615</v>
      </c>
      <c r="U334">
        <v>146504</v>
      </c>
    </row>
    <row r="335" spans="1:21" x14ac:dyDescent="0.2">
      <c r="A335" t="s">
        <v>976</v>
      </c>
      <c r="B335" t="s">
        <v>977</v>
      </c>
      <c r="C335" t="s">
        <v>978</v>
      </c>
      <c r="D335" t="s">
        <v>906</v>
      </c>
      <c r="E335">
        <v>58143</v>
      </c>
      <c r="F335">
        <v>379419</v>
      </c>
      <c r="G335">
        <v>39451</v>
      </c>
      <c r="H335">
        <v>195883</v>
      </c>
      <c r="I335">
        <v>60313</v>
      </c>
      <c r="J335">
        <v>37809</v>
      </c>
      <c r="K335">
        <v>120492</v>
      </c>
      <c r="L335">
        <v>22380</v>
      </c>
      <c r="M335">
        <v>53482</v>
      </c>
      <c r="N335">
        <v>36484</v>
      </c>
      <c r="O335">
        <v>35982</v>
      </c>
      <c r="P335">
        <v>41953</v>
      </c>
      <c r="Q335">
        <v>19847</v>
      </c>
      <c r="R335">
        <v>35593</v>
      </c>
      <c r="S335">
        <v>17021</v>
      </c>
      <c r="T335">
        <v>31255</v>
      </c>
      <c r="U335">
        <v>28658</v>
      </c>
    </row>
    <row r="336" spans="1:21" x14ac:dyDescent="0.2">
      <c r="A336" t="s">
        <v>979</v>
      </c>
      <c r="B336" t="s">
        <v>980</v>
      </c>
      <c r="C336" t="s">
        <v>981</v>
      </c>
      <c r="D336" t="s">
        <v>906</v>
      </c>
      <c r="E336">
        <v>347263</v>
      </c>
      <c r="F336">
        <v>667716</v>
      </c>
      <c r="G336">
        <v>252094</v>
      </c>
      <c r="H336">
        <v>428622</v>
      </c>
      <c r="I336">
        <v>234798</v>
      </c>
      <c r="J336">
        <v>208445</v>
      </c>
      <c r="K336">
        <v>386863</v>
      </c>
      <c r="L336">
        <v>238443</v>
      </c>
      <c r="M336">
        <v>253923</v>
      </c>
      <c r="N336">
        <v>243367</v>
      </c>
      <c r="O336">
        <v>172724</v>
      </c>
      <c r="P336">
        <v>229903</v>
      </c>
      <c r="Q336">
        <v>229215</v>
      </c>
      <c r="R336">
        <v>243027</v>
      </c>
      <c r="S336">
        <v>448793</v>
      </c>
      <c r="T336">
        <v>256548</v>
      </c>
      <c r="U336">
        <v>161275</v>
      </c>
    </row>
    <row r="337" spans="1:21" x14ac:dyDescent="0.2">
      <c r="A337" t="s">
        <v>982</v>
      </c>
      <c r="B337" t="s">
        <v>983</v>
      </c>
      <c r="C337" t="s">
        <v>984</v>
      </c>
      <c r="D337" t="s">
        <v>906</v>
      </c>
      <c r="E337">
        <v>421333</v>
      </c>
      <c r="F337">
        <v>910206</v>
      </c>
      <c r="G337">
        <v>273918</v>
      </c>
      <c r="H337">
        <v>671673</v>
      </c>
      <c r="I337">
        <v>289514</v>
      </c>
      <c r="J337">
        <v>295902</v>
      </c>
      <c r="K337">
        <v>403877</v>
      </c>
      <c r="L337">
        <v>341500</v>
      </c>
      <c r="M337">
        <v>335285</v>
      </c>
      <c r="N337">
        <v>300681</v>
      </c>
      <c r="O337">
        <v>336220</v>
      </c>
      <c r="P337">
        <v>309855</v>
      </c>
      <c r="Q337">
        <v>249466</v>
      </c>
      <c r="R337">
        <v>435080</v>
      </c>
      <c r="S337">
        <v>413179</v>
      </c>
      <c r="T337">
        <v>392839</v>
      </c>
      <c r="U337">
        <v>312656</v>
      </c>
    </row>
    <row r="338" spans="1:21" x14ac:dyDescent="0.2">
      <c r="A338" t="s">
        <v>985</v>
      </c>
      <c r="B338" t="s">
        <v>986</v>
      </c>
      <c r="C338" t="s">
        <v>987</v>
      </c>
      <c r="D338" t="s">
        <v>906</v>
      </c>
      <c r="E338">
        <v>253229</v>
      </c>
      <c r="F338">
        <v>640446</v>
      </c>
      <c r="G338">
        <v>124889</v>
      </c>
      <c r="H338">
        <v>411377</v>
      </c>
      <c r="I338">
        <v>178411</v>
      </c>
      <c r="J338">
        <v>165937</v>
      </c>
      <c r="K338">
        <v>259254</v>
      </c>
      <c r="L338">
        <v>219324</v>
      </c>
      <c r="M338">
        <v>279809</v>
      </c>
      <c r="N338">
        <v>209104</v>
      </c>
      <c r="O338">
        <v>330232</v>
      </c>
      <c r="P338">
        <v>213791</v>
      </c>
      <c r="Q338">
        <v>165961</v>
      </c>
      <c r="R338">
        <v>418418</v>
      </c>
      <c r="S338">
        <v>330021</v>
      </c>
      <c r="T338">
        <v>334799</v>
      </c>
      <c r="U338">
        <v>253322</v>
      </c>
    </row>
    <row r="339" spans="1:21" x14ac:dyDescent="0.2">
      <c r="A339" t="s">
        <v>988</v>
      </c>
      <c r="B339" t="s">
        <v>989</v>
      </c>
      <c r="C339" t="s">
        <v>990</v>
      </c>
      <c r="D339" t="s">
        <v>906</v>
      </c>
      <c r="E339">
        <v>98060</v>
      </c>
      <c r="F339">
        <v>364621</v>
      </c>
      <c r="G339">
        <v>67656</v>
      </c>
      <c r="H339">
        <v>202014</v>
      </c>
      <c r="I339">
        <v>76043</v>
      </c>
      <c r="J339">
        <v>74252</v>
      </c>
      <c r="K339">
        <v>140228</v>
      </c>
      <c r="L339">
        <v>86096</v>
      </c>
      <c r="M339">
        <v>128927</v>
      </c>
      <c r="N339">
        <v>75479</v>
      </c>
      <c r="O339">
        <v>134758</v>
      </c>
      <c r="P339">
        <v>100593</v>
      </c>
      <c r="Q339">
        <v>56547</v>
      </c>
      <c r="R339">
        <v>198200</v>
      </c>
      <c r="S339">
        <v>82572</v>
      </c>
      <c r="T339">
        <v>118457</v>
      </c>
      <c r="U339">
        <v>87750</v>
      </c>
    </row>
    <row r="340" spans="1:21" x14ac:dyDescent="0.2">
      <c r="A340" t="s">
        <v>991</v>
      </c>
      <c r="B340" t="s">
        <v>992</v>
      </c>
      <c r="C340" t="s">
        <v>993</v>
      </c>
      <c r="D340" t="s">
        <v>906</v>
      </c>
      <c r="E340">
        <v>5178538</v>
      </c>
      <c r="F340">
        <v>14269068</v>
      </c>
      <c r="G340">
        <v>4371756</v>
      </c>
      <c r="H340">
        <v>10859419</v>
      </c>
      <c r="I340">
        <v>3738045</v>
      </c>
      <c r="J340">
        <v>3471176</v>
      </c>
      <c r="K340">
        <v>8569471</v>
      </c>
      <c r="L340">
        <v>1029380</v>
      </c>
      <c r="M340">
        <v>2483836</v>
      </c>
      <c r="N340">
        <v>3013015</v>
      </c>
      <c r="O340">
        <v>1713505</v>
      </c>
      <c r="P340">
        <v>3125358</v>
      </c>
      <c r="Q340">
        <v>1309106</v>
      </c>
      <c r="R340">
        <v>1930710</v>
      </c>
      <c r="S340">
        <v>783055</v>
      </c>
      <c r="T340">
        <v>921062</v>
      </c>
      <c r="U340">
        <v>1909630</v>
      </c>
    </row>
    <row r="341" spans="1:21" x14ac:dyDescent="0.2">
      <c r="A341" t="s">
        <v>994</v>
      </c>
      <c r="B341" t="s">
        <v>995</v>
      </c>
      <c r="C341" t="s">
        <v>996</v>
      </c>
      <c r="D341" t="s">
        <v>906</v>
      </c>
      <c r="E341">
        <v>13321271</v>
      </c>
      <c r="F341">
        <v>41986280</v>
      </c>
      <c r="G341">
        <v>10627321</v>
      </c>
      <c r="H341">
        <v>30238900</v>
      </c>
      <c r="I341">
        <v>9199717</v>
      </c>
      <c r="J341">
        <v>13573072</v>
      </c>
      <c r="K341">
        <v>19494556</v>
      </c>
      <c r="L341">
        <v>6938672</v>
      </c>
      <c r="M341">
        <v>9642653</v>
      </c>
      <c r="N341">
        <v>10331403</v>
      </c>
      <c r="O341">
        <v>10180919</v>
      </c>
      <c r="P341">
        <v>10389314</v>
      </c>
      <c r="Q341">
        <v>4565864</v>
      </c>
      <c r="R341">
        <v>12016513</v>
      </c>
      <c r="S341">
        <v>7201118</v>
      </c>
      <c r="T341">
        <v>9295998</v>
      </c>
      <c r="U341">
        <v>12329278</v>
      </c>
    </row>
    <row r="342" spans="1:21" x14ac:dyDescent="0.2">
      <c r="A342" t="s">
        <v>997</v>
      </c>
      <c r="B342" t="s">
        <v>998</v>
      </c>
      <c r="C342" t="s">
        <v>999</v>
      </c>
      <c r="D342" t="s">
        <v>906</v>
      </c>
      <c r="E342">
        <v>9219570</v>
      </c>
      <c r="F342">
        <v>36104964</v>
      </c>
      <c r="G342">
        <v>5918108</v>
      </c>
      <c r="H342">
        <v>29804080</v>
      </c>
      <c r="I342">
        <v>7535136</v>
      </c>
      <c r="J342">
        <v>10622516</v>
      </c>
      <c r="K342">
        <v>13936966</v>
      </c>
      <c r="L342">
        <v>8615173</v>
      </c>
      <c r="M342">
        <v>13033246</v>
      </c>
      <c r="N342">
        <v>8760209</v>
      </c>
      <c r="O342">
        <v>12617879</v>
      </c>
      <c r="P342">
        <v>8360401</v>
      </c>
      <c r="Q342">
        <v>4023108</v>
      </c>
      <c r="R342">
        <v>17617640</v>
      </c>
      <c r="S342">
        <v>5736526</v>
      </c>
      <c r="T342">
        <v>10853281</v>
      </c>
      <c r="U342">
        <v>13027463</v>
      </c>
    </row>
    <row r="343" spans="1:21" x14ac:dyDescent="0.2">
      <c r="A343" t="s">
        <v>1000</v>
      </c>
      <c r="B343" t="s">
        <v>1001</v>
      </c>
      <c r="C343" t="s">
        <v>1002</v>
      </c>
      <c r="D343" t="s">
        <v>906</v>
      </c>
      <c r="E343">
        <v>5414910</v>
      </c>
      <c r="F343">
        <v>23755054</v>
      </c>
      <c r="G343">
        <v>2887717</v>
      </c>
      <c r="H343">
        <v>17964178</v>
      </c>
      <c r="I343">
        <v>4343282</v>
      </c>
      <c r="J343">
        <v>5219018</v>
      </c>
      <c r="K343">
        <v>9627407</v>
      </c>
      <c r="L343">
        <v>4673048</v>
      </c>
      <c r="M343">
        <v>8396449</v>
      </c>
      <c r="N343">
        <v>5033800</v>
      </c>
      <c r="O343">
        <v>8997134</v>
      </c>
      <c r="P343">
        <v>5385268</v>
      </c>
      <c r="Q343">
        <v>2402819</v>
      </c>
      <c r="R343">
        <v>12712048</v>
      </c>
      <c r="S343">
        <v>2739764</v>
      </c>
      <c r="T343">
        <v>6122477</v>
      </c>
      <c r="U343">
        <v>7003342</v>
      </c>
    </row>
    <row r="344" spans="1:21" x14ac:dyDescent="0.2">
      <c r="A344" t="s">
        <v>1003</v>
      </c>
      <c r="B344" t="s">
        <v>1004</v>
      </c>
      <c r="C344" t="s">
        <v>1005</v>
      </c>
      <c r="D344" t="s">
        <v>906</v>
      </c>
      <c r="E344">
        <v>1689990</v>
      </c>
      <c r="F344">
        <v>8235734</v>
      </c>
      <c r="G344">
        <v>960570</v>
      </c>
      <c r="H344">
        <v>5470630</v>
      </c>
      <c r="I344">
        <v>1521774</v>
      </c>
      <c r="J344">
        <v>1394310</v>
      </c>
      <c r="K344">
        <v>3653957</v>
      </c>
      <c r="L344">
        <v>1123882</v>
      </c>
      <c r="M344">
        <v>2363188</v>
      </c>
      <c r="N344">
        <v>1371729</v>
      </c>
      <c r="O344">
        <v>2177890</v>
      </c>
      <c r="P344">
        <v>1603539</v>
      </c>
      <c r="Q344">
        <v>698304</v>
      </c>
      <c r="R344">
        <v>2997413</v>
      </c>
      <c r="S344">
        <v>551390</v>
      </c>
      <c r="T344">
        <v>1617848</v>
      </c>
      <c r="U344">
        <v>1496709</v>
      </c>
    </row>
    <row r="345" spans="1:21" x14ac:dyDescent="0.2">
      <c r="A345" t="s">
        <v>1006</v>
      </c>
      <c r="B345" t="s">
        <v>1007</v>
      </c>
      <c r="C345" t="s">
        <v>1008</v>
      </c>
      <c r="D345" t="s">
        <v>906</v>
      </c>
      <c r="E345">
        <v>654134</v>
      </c>
      <c r="F345">
        <v>3288579</v>
      </c>
      <c r="G345">
        <v>355576</v>
      </c>
      <c r="H345">
        <v>1969796</v>
      </c>
      <c r="I345">
        <v>545027</v>
      </c>
      <c r="J345">
        <v>348798</v>
      </c>
      <c r="K345">
        <v>1249591</v>
      </c>
      <c r="L345">
        <v>226826</v>
      </c>
      <c r="M345">
        <v>544965</v>
      </c>
      <c r="N345">
        <v>362245</v>
      </c>
      <c r="O345">
        <v>186547</v>
      </c>
      <c r="P345">
        <v>466321</v>
      </c>
      <c r="Q345">
        <v>154731</v>
      </c>
      <c r="R345">
        <v>485735</v>
      </c>
      <c r="S345">
        <v>180296</v>
      </c>
      <c r="T345">
        <v>331901</v>
      </c>
      <c r="U345">
        <v>298444</v>
      </c>
    </row>
    <row r="346" spans="1:21" x14ac:dyDescent="0.2">
      <c r="A346" t="s">
        <v>1009</v>
      </c>
      <c r="B346" t="s">
        <v>1010</v>
      </c>
      <c r="C346" t="s">
        <v>1011</v>
      </c>
      <c r="D346" t="s">
        <v>906</v>
      </c>
      <c r="E346">
        <v>145238</v>
      </c>
      <c r="F346">
        <v>952785</v>
      </c>
      <c r="G346">
        <v>67939</v>
      </c>
      <c r="H346">
        <v>482984</v>
      </c>
      <c r="I346">
        <v>140267</v>
      </c>
      <c r="J346">
        <v>77037</v>
      </c>
      <c r="K346">
        <v>262598</v>
      </c>
      <c r="L346">
        <v>39219</v>
      </c>
      <c r="M346">
        <v>120571</v>
      </c>
      <c r="N346">
        <v>80354</v>
      </c>
      <c r="O346">
        <v>66346</v>
      </c>
      <c r="P346">
        <v>89706</v>
      </c>
      <c r="Q346">
        <v>37041</v>
      </c>
      <c r="R346">
        <v>82053</v>
      </c>
      <c r="S346">
        <v>29078</v>
      </c>
      <c r="T346">
        <v>57576</v>
      </c>
      <c r="U346">
        <v>49938</v>
      </c>
    </row>
    <row r="347" spans="1:21" x14ac:dyDescent="0.2">
      <c r="A347" t="s">
        <v>1012</v>
      </c>
      <c r="B347" t="s">
        <v>1013</v>
      </c>
      <c r="C347" t="s">
        <v>1014</v>
      </c>
      <c r="D347" t="s">
        <v>906</v>
      </c>
      <c r="E347">
        <v>164545</v>
      </c>
      <c r="F347">
        <v>226224</v>
      </c>
      <c r="G347">
        <v>127936</v>
      </c>
      <c r="H347">
        <v>206558</v>
      </c>
      <c r="I347">
        <v>90739</v>
      </c>
      <c r="J347">
        <v>72101</v>
      </c>
      <c r="K347">
        <v>211026</v>
      </c>
      <c r="L347">
        <v>66757</v>
      </c>
      <c r="M347">
        <v>81642</v>
      </c>
      <c r="N347">
        <v>122777</v>
      </c>
      <c r="O347">
        <v>56772</v>
      </c>
      <c r="P347">
        <v>81139</v>
      </c>
      <c r="Q347">
        <v>93899</v>
      </c>
      <c r="R347">
        <v>61356</v>
      </c>
      <c r="S347">
        <v>167449</v>
      </c>
      <c r="T347">
        <v>113839</v>
      </c>
      <c r="U347">
        <v>50687</v>
      </c>
    </row>
    <row r="348" spans="1:21" x14ac:dyDescent="0.2">
      <c r="A348" t="s">
        <v>1015</v>
      </c>
      <c r="B348" t="s">
        <v>1016</v>
      </c>
      <c r="C348" t="s">
        <v>1017</v>
      </c>
      <c r="D348" t="s">
        <v>906</v>
      </c>
      <c r="E348">
        <v>239984</v>
      </c>
      <c r="F348">
        <v>703144</v>
      </c>
      <c r="G348">
        <v>180275</v>
      </c>
      <c r="H348">
        <v>480621</v>
      </c>
      <c r="I348">
        <v>187385</v>
      </c>
      <c r="J348">
        <v>201576</v>
      </c>
      <c r="K348">
        <v>307063</v>
      </c>
      <c r="L348">
        <v>131962</v>
      </c>
      <c r="M348">
        <v>208043</v>
      </c>
      <c r="N348">
        <v>186204</v>
      </c>
      <c r="O348">
        <v>216653</v>
      </c>
      <c r="P348">
        <v>177818</v>
      </c>
      <c r="Q348">
        <v>130535</v>
      </c>
      <c r="R348">
        <v>240887</v>
      </c>
      <c r="S348">
        <v>173887</v>
      </c>
      <c r="T348">
        <v>205332</v>
      </c>
      <c r="U348">
        <v>158121</v>
      </c>
    </row>
    <row r="349" spans="1:21" x14ac:dyDescent="0.2">
      <c r="A349" t="s">
        <v>1018</v>
      </c>
      <c r="B349" t="s">
        <v>1019</v>
      </c>
      <c r="C349" t="s">
        <v>1020</v>
      </c>
      <c r="D349" t="s">
        <v>906</v>
      </c>
      <c r="E349">
        <v>193854</v>
      </c>
      <c r="F349">
        <v>758011</v>
      </c>
      <c r="G349">
        <v>136083</v>
      </c>
      <c r="H349">
        <v>495977</v>
      </c>
      <c r="I349">
        <v>162253</v>
      </c>
      <c r="J349">
        <v>199028</v>
      </c>
      <c r="K349">
        <v>290792</v>
      </c>
      <c r="L349">
        <v>176905</v>
      </c>
      <c r="M349">
        <v>258943</v>
      </c>
      <c r="N349">
        <v>184422</v>
      </c>
      <c r="O349">
        <v>286976</v>
      </c>
      <c r="P349">
        <v>155583</v>
      </c>
      <c r="Q349">
        <v>111867</v>
      </c>
      <c r="R349">
        <v>355388</v>
      </c>
      <c r="S349">
        <v>221922</v>
      </c>
      <c r="T349">
        <v>240020</v>
      </c>
      <c r="U349">
        <v>215679</v>
      </c>
    </row>
    <row r="350" spans="1:21" x14ac:dyDescent="0.2">
      <c r="A350" t="s">
        <v>1021</v>
      </c>
      <c r="B350" t="s">
        <v>1022</v>
      </c>
      <c r="C350" t="s">
        <v>1023</v>
      </c>
      <c r="D350" t="s">
        <v>906</v>
      </c>
      <c r="E350">
        <v>153831</v>
      </c>
      <c r="F350">
        <v>499421</v>
      </c>
      <c r="G350">
        <v>98904</v>
      </c>
      <c r="H350">
        <v>355281</v>
      </c>
      <c r="I350">
        <v>155442</v>
      </c>
      <c r="J350">
        <v>133261</v>
      </c>
      <c r="K350">
        <v>233736</v>
      </c>
      <c r="L350">
        <v>134856</v>
      </c>
      <c r="M350">
        <v>196454</v>
      </c>
      <c r="N350">
        <v>142508</v>
      </c>
      <c r="O350">
        <v>248384</v>
      </c>
      <c r="P350">
        <v>159248</v>
      </c>
      <c r="Q350">
        <v>76196</v>
      </c>
      <c r="R350">
        <v>319752</v>
      </c>
      <c r="S350">
        <v>137611</v>
      </c>
      <c r="T350">
        <v>178389</v>
      </c>
      <c r="U350">
        <v>145968</v>
      </c>
    </row>
    <row r="351" spans="1:21" x14ac:dyDescent="0.2">
      <c r="A351" t="s">
        <v>1024</v>
      </c>
      <c r="B351" t="s">
        <v>1025</v>
      </c>
      <c r="C351" t="s">
        <v>1026</v>
      </c>
      <c r="D351" t="s">
        <v>906</v>
      </c>
      <c r="E351">
        <v>1021666</v>
      </c>
      <c r="F351">
        <v>2755356</v>
      </c>
      <c r="G351">
        <v>1145785</v>
      </c>
      <c r="H351">
        <v>2137020</v>
      </c>
      <c r="I351">
        <v>717566</v>
      </c>
      <c r="J351">
        <v>602992</v>
      </c>
      <c r="K351">
        <v>1773110</v>
      </c>
      <c r="L351">
        <v>228661</v>
      </c>
      <c r="M351">
        <v>477859</v>
      </c>
      <c r="N351">
        <v>504793</v>
      </c>
      <c r="O351">
        <v>326096</v>
      </c>
      <c r="P351">
        <v>496998</v>
      </c>
      <c r="Q351">
        <v>405179</v>
      </c>
      <c r="R351">
        <v>383800</v>
      </c>
      <c r="S351">
        <v>210713</v>
      </c>
      <c r="T351">
        <v>162538</v>
      </c>
      <c r="U351">
        <v>307992</v>
      </c>
    </row>
    <row r="352" spans="1:21" x14ac:dyDescent="0.2">
      <c r="A352" t="s">
        <v>1027</v>
      </c>
      <c r="B352" t="s">
        <v>1028</v>
      </c>
      <c r="C352" t="s">
        <v>1029</v>
      </c>
      <c r="D352" t="s">
        <v>906</v>
      </c>
      <c r="E352">
        <v>3275044</v>
      </c>
      <c r="F352">
        <v>11545285</v>
      </c>
      <c r="G352">
        <v>3229280</v>
      </c>
      <c r="H352">
        <v>8719138</v>
      </c>
      <c r="I352">
        <v>2310955</v>
      </c>
      <c r="J352">
        <v>2869793</v>
      </c>
      <c r="K352">
        <v>6396813</v>
      </c>
      <c r="L352">
        <v>1047906</v>
      </c>
      <c r="M352">
        <v>1921658</v>
      </c>
      <c r="N352">
        <v>2626178</v>
      </c>
      <c r="O352">
        <v>1497383</v>
      </c>
      <c r="P352">
        <v>1883028</v>
      </c>
      <c r="Q352">
        <v>1191941</v>
      </c>
      <c r="R352">
        <v>1526968</v>
      </c>
      <c r="S352">
        <v>813738</v>
      </c>
      <c r="T352">
        <v>1073856</v>
      </c>
      <c r="U352">
        <v>1632329</v>
      </c>
    </row>
    <row r="353" spans="1:21" x14ac:dyDescent="0.2">
      <c r="A353" t="s">
        <v>1030</v>
      </c>
      <c r="B353" t="s">
        <v>1031</v>
      </c>
      <c r="C353" t="s">
        <v>1032</v>
      </c>
      <c r="D353" t="s">
        <v>906</v>
      </c>
      <c r="E353">
        <v>6091435</v>
      </c>
      <c r="F353">
        <v>20207750</v>
      </c>
      <c r="G353">
        <v>4439374</v>
      </c>
      <c r="H353">
        <v>16193277</v>
      </c>
      <c r="I353">
        <v>4589562</v>
      </c>
      <c r="J353">
        <v>6091179</v>
      </c>
      <c r="K353">
        <v>9343176</v>
      </c>
      <c r="L353">
        <v>4285416</v>
      </c>
      <c r="M353">
        <v>5899070</v>
      </c>
      <c r="N353">
        <v>5365984</v>
      </c>
      <c r="O353">
        <v>6001460</v>
      </c>
      <c r="P353">
        <v>4232249</v>
      </c>
      <c r="Q353">
        <v>2527844</v>
      </c>
      <c r="R353">
        <v>6330023</v>
      </c>
      <c r="S353">
        <v>4219825</v>
      </c>
      <c r="T353">
        <v>5352449</v>
      </c>
      <c r="U353">
        <v>6371488</v>
      </c>
    </row>
    <row r="354" spans="1:21" x14ac:dyDescent="0.2">
      <c r="A354" t="s">
        <v>1033</v>
      </c>
      <c r="B354" t="s">
        <v>1034</v>
      </c>
      <c r="C354" t="s">
        <v>1035</v>
      </c>
      <c r="D354" t="s">
        <v>906</v>
      </c>
      <c r="E354">
        <v>6589291</v>
      </c>
      <c r="F354">
        <v>23284984</v>
      </c>
      <c r="G354">
        <v>4144010</v>
      </c>
      <c r="H354">
        <v>18839534</v>
      </c>
      <c r="I354">
        <v>5511750</v>
      </c>
      <c r="J354">
        <v>5765516</v>
      </c>
      <c r="K354">
        <v>11799757</v>
      </c>
      <c r="L354">
        <v>4371497</v>
      </c>
      <c r="M354">
        <v>7604396</v>
      </c>
      <c r="N354">
        <v>5595342</v>
      </c>
      <c r="O354">
        <v>7942474</v>
      </c>
      <c r="P354">
        <v>5383122</v>
      </c>
      <c r="Q354">
        <v>2637053</v>
      </c>
      <c r="R354">
        <v>8660381</v>
      </c>
      <c r="S354">
        <v>3200230</v>
      </c>
      <c r="T354">
        <v>5780568</v>
      </c>
      <c r="U354">
        <v>6233806</v>
      </c>
    </row>
    <row r="355" spans="1:21" x14ac:dyDescent="0.2">
      <c r="A355" t="s">
        <v>1036</v>
      </c>
      <c r="B355" t="s">
        <v>1037</v>
      </c>
      <c r="C355" t="s">
        <v>1038</v>
      </c>
      <c r="D355" t="s">
        <v>906</v>
      </c>
      <c r="E355">
        <v>5328924</v>
      </c>
      <c r="F355">
        <v>16456991</v>
      </c>
      <c r="G355">
        <v>2524860</v>
      </c>
      <c r="H355">
        <v>10488885</v>
      </c>
      <c r="I355">
        <v>4911358</v>
      </c>
      <c r="J355">
        <v>3715972</v>
      </c>
      <c r="K355">
        <v>8408106</v>
      </c>
      <c r="L355">
        <v>2675564</v>
      </c>
      <c r="M355">
        <v>5391574</v>
      </c>
      <c r="N355">
        <v>3673686</v>
      </c>
      <c r="O355">
        <v>6082976</v>
      </c>
      <c r="P355">
        <v>3983171</v>
      </c>
      <c r="Q355">
        <v>2001229</v>
      </c>
      <c r="R355">
        <v>6853571</v>
      </c>
      <c r="S355">
        <v>1558739</v>
      </c>
      <c r="T355">
        <v>3374812</v>
      </c>
      <c r="U355">
        <v>3744392</v>
      </c>
    </row>
    <row r="356" spans="1:21" x14ac:dyDescent="0.2">
      <c r="A356" t="s">
        <v>1039</v>
      </c>
      <c r="B356" t="s">
        <v>1040</v>
      </c>
      <c r="C356" t="s">
        <v>1041</v>
      </c>
      <c r="D356" t="s">
        <v>906</v>
      </c>
      <c r="E356">
        <v>3888254</v>
      </c>
      <c r="F356">
        <v>15588038</v>
      </c>
      <c r="G356">
        <v>2152537</v>
      </c>
      <c r="H356">
        <v>10996156</v>
      </c>
      <c r="I356">
        <v>3090775</v>
      </c>
      <c r="J356">
        <v>2182356</v>
      </c>
      <c r="K356">
        <v>6340606</v>
      </c>
      <c r="L356">
        <v>457094</v>
      </c>
      <c r="M356">
        <v>2865928</v>
      </c>
      <c r="N356">
        <v>2517232</v>
      </c>
      <c r="O356">
        <v>1136835</v>
      </c>
      <c r="P356">
        <v>2975479</v>
      </c>
      <c r="Q356">
        <v>1249361</v>
      </c>
      <c r="R356">
        <v>4175408</v>
      </c>
      <c r="S356">
        <v>1210544</v>
      </c>
      <c r="T356">
        <v>847131</v>
      </c>
      <c r="U356">
        <v>1084663</v>
      </c>
    </row>
    <row r="357" spans="1:21" x14ac:dyDescent="0.2">
      <c r="A357" t="s">
        <v>1042</v>
      </c>
      <c r="B357" t="s">
        <v>1043</v>
      </c>
      <c r="C357" t="s">
        <v>1044</v>
      </c>
      <c r="D357" t="s">
        <v>906</v>
      </c>
      <c r="E357">
        <v>1666463</v>
      </c>
      <c r="F357">
        <v>11100067</v>
      </c>
      <c r="G357">
        <v>813930</v>
      </c>
      <c r="H357">
        <v>5097646</v>
      </c>
      <c r="I357">
        <v>1317975</v>
      </c>
      <c r="J357">
        <v>911067</v>
      </c>
      <c r="K357">
        <v>3145911</v>
      </c>
      <c r="L357">
        <v>403312</v>
      </c>
      <c r="M357">
        <v>1329002</v>
      </c>
      <c r="N357">
        <v>963717</v>
      </c>
      <c r="O357">
        <v>796870</v>
      </c>
      <c r="P357">
        <v>1096891</v>
      </c>
      <c r="Q357">
        <v>435677</v>
      </c>
      <c r="R357">
        <v>1400271</v>
      </c>
      <c r="S357">
        <v>284498</v>
      </c>
      <c r="T357">
        <v>599749</v>
      </c>
      <c r="U357">
        <v>555056</v>
      </c>
    </row>
    <row r="358" spans="1:21" x14ac:dyDescent="0.2">
      <c r="A358" t="s">
        <v>1045</v>
      </c>
      <c r="B358" t="s">
        <v>1046</v>
      </c>
      <c r="C358" t="s">
        <v>1047</v>
      </c>
      <c r="D358" t="s">
        <v>906</v>
      </c>
      <c r="E358">
        <v>227275</v>
      </c>
      <c r="F358">
        <v>2193134</v>
      </c>
      <c r="G358">
        <v>110213</v>
      </c>
      <c r="H358">
        <v>1010931</v>
      </c>
      <c r="I358">
        <v>214585</v>
      </c>
      <c r="J358">
        <v>141938</v>
      </c>
      <c r="K358">
        <v>462085</v>
      </c>
      <c r="L358">
        <v>79358</v>
      </c>
      <c r="M358">
        <v>233091</v>
      </c>
      <c r="N358">
        <v>152583</v>
      </c>
      <c r="O358">
        <v>127989</v>
      </c>
      <c r="P358">
        <v>141004</v>
      </c>
      <c r="Q358">
        <v>70650</v>
      </c>
      <c r="R358">
        <v>228996</v>
      </c>
      <c r="S358">
        <v>45332</v>
      </c>
      <c r="T358">
        <v>128300</v>
      </c>
      <c r="U358">
        <v>98431</v>
      </c>
    </row>
    <row r="359" spans="1:21" x14ac:dyDescent="0.2">
      <c r="A359" t="s">
        <v>1048</v>
      </c>
      <c r="B359" t="s">
        <v>1049</v>
      </c>
      <c r="C359" t="s">
        <v>1050</v>
      </c>
      <c r="D359" t="s">
        <v>906</v>
      </c>
      <c r="E359">
        <v>76530</v>
      </c>
      <c r="F359">
        <v>171103</v>
      </c>
      <c r="G359">
        <v>68896</v>
      </c>
      <c r="H359">
        <v>156215</v>
      </c>
      <c r="I359">
        <v>74186</v>
      </c>
      <c r="J359">
        <v>74387</v>
      </c>
      <c r="K359">
        <v>111251</v>
      </c>
      <c r="L359">
        <v>42142</v>
      </c>
      <c r="M359">
        <v>71136</v>
      </c>
      <c r="N359">
        <v>61145</v>
      </c>
      <c r="O359">
        <v>65746</v>
      </c>
      <c r="P359">
        <v>44037</v>
      </c>
      <c r="Q359">
        <v>51602</v>
      </c>
      <c r="R359">
        <v>76150</v>
      </c>
      <c r="S359">
        <v>100258</v>
      </c>
      <c r="T359">
        <v>70603</v>
      </c>
      <c r="U359">
        <v>32553</v>
      </c>
    </row>
    <row r="360" spans="1:21" x14ac:dyDescent="0.2">
      <c r="A360" t="s">
        <v>1051</v>
      </c>
      <c r="B360" t="s">
        <v>1052</v>
      </c>
      <c r="C360" t="s">
        <v>1053</v>
      </c>
      <c r="D360" t="s">
        <v>906</v>
      </c>
      <c r="E360">
        <v>84163</v>
      </c>
      <c r="F360">
        <v>278338</v>
      </c>
      <c r="G360">
        <v>76145</v>
      </c>
      <c r="H360">
        <v>228834</v>
      </c>
      <c r="I360">
        <v>102516</v>
      </c>
      <c r="J360">
        <v>81822</v>
      </c>
      <c r="K360">
        <v>145361</v>
      </c>
      <c r="L360">
        <v>65324</v>
      </c>
      <c r="M360">
        <v>91974</v>
      </c>
      <c r="N360">
        <v>81103</v>
      </c>
      <c r="O360">
        <v>98324</v>
      </c>
      <c r="P360">
        <v>64281</v>
      </c>
      <c r="Q360">
        <v>45835</v>
      </c>
      <c r="R360">
        <v>95822</v>
      </c>
      <c r="S360">
        <v>83773</v>
      </c>
      <c r="T360">
        <v>73841</v>
      </c>
      <c r="U360">
        <v>72885</v>
      </c>
    </row>
    <row r="361" spans="1:21" x14ac:dyDescent="0.2">
      <c r="A361" t="s">
        <v>1054</v>
      </c>
      <c r="B361" t="s">
        <v>1055</v>
      </c>
      <c r="C361" t="s">
        <v>1056</v>
      </c>
      <c r="D361" t="s">
        <v>906</v>
      </c>
      <c r="E361">
        <v>99833</v>
      </c>
      <c r="F361">
        <v>353468</v>
      </c>
      <c r="G361">
        <v>38001</v>
      </c>
      <c r="H361">
        <v>219038</v>
      </c>
      <c r="I361">
        <v>109171</v>
      </c>
      <c r="J361">
        <v>70353</v>
      </c>
      <c r="K361">
        <v>161154</v>
      </c>
      <c r="L361">
        <v>36125</v>
      </c>
      <c r="M361">
        <v>80196</v>
      </c>
      <c r="N361">
        <v>73540</v>
      </c>
      <c r="O361">
        <v>71908</v>
      </c>
      <c r="P361">
        <v>92624</v>
      </c>
      <c r="Q361">
        <v>36741</v>
      </c>
      <c r="R361">
        <v>106620</v>
      </c>
      <c r="S361">
        <v>26873</v>
      </c>
      <c r="T361">
        <v>49013</v>
      </c>
      <c r="U361">
        <v>56520</v>
      </c>
    </row>
    <row r="362" spans="1:21" x14ac:dyDescent="0.2">
      <c r="A362" t="s">
        <v>1057</v>
      </c>
      <c r="B362" t="s">
        <v>1058</v>
      </c>
      <c r="C362" t="s">
        <v>1059</v>
      </c>
      <c r="D362" t="s">
        <v>906</v>
      </c>
      <c r="E362">
        <v>60547</v>
      </c>
      <c r="F362">
        <v>377951</v>
      </c>
      <c r="G362">
        <v>27490</v>
      </c>
      <c r="H362">
        <v>203864</v>
      </c>
      <c r="I362">
        <v>63124</v>
      </c>
      <c r="J362">
        <v>47339</v>
      </c>
      <c r="K362">
        <v>88206</v>
      </c>
      <c r="L362">
        <v>16634</v>
      </c>
      <c r="M362">
        <v>54736</v>
      </c>
      <c r="N362">
        <v>43007</v>
      </c>
      <c r="O362">
        <v>37652</v>
      </c>
      <c r="P362">
        <v>47204</v>
      </c>
      <c r="Q362">
        <v>24780</v>
      </c>
      <c r="R362">
        <v>104205</v>
      </c>
      <c r="S362">
        <v>11004</v>
      </c>
      <c r="T362">
        <v>25757</v>
      </c>
      <c r="U362">
        <v>20152</v>
      </c>
    </row>
    <row r="363" spans="1:21" x14ac:dyDescent="0.2">
      <c r="A363" t="s">
        <v>1060</v>
      </c>
      <c r="B363" t="s">
        <v>1061</v>
      </c>
      <c r="C363" t="s">
        <v>1062</v>
      </c>
      <c r="D363" t="s">
        <v>906</v>
      </c>
      <c r="E363">
        <v>312512</v>
      </c>
      <c r="F363">
        <v>510966</v>
      </c>
      <c r="G363">
        <v>244336</v>
      </c>
      <c r="H363">
        <v>639125</v>
      </c>
      <c r="I363">
        <v>182635</v>
      </c>
      <c r="J363">
        <v>139184</v>
      </c>
      <c r="K363">
        <v>333101</v>
      </c>
      <c r="L363">
        <v>99201</v>
      </c>
      <c r="M363">
        <v>160755</v>
      </c>
      <c r="N363">
        <v>197473</v>
      </c>
      <c r="O363">
        <v>123738</v>
      </c>
      <c r="P363">
        <v>128600</v>
      </c>
      <c r="Q363">
        <v>120005</v>
      </c>
      <c r="R363">
        <v>148267</v>
      </c>
      <c r="S363">
        <v>176944</v>
      </c>
      <c r="T363">
        <v>104966</v>
      </c>
      <c r="U363">
        <v>59411</v>
      </c>
    </row>
    <row r="364" spans="1:21" x14ac:dyDescent="0.2">
      <c r="A364" t="s">
        <v>1063</v>
      </c>
      <c r="B364" t="s">
        <v>1064</v>
      </c>
      <c r="C364" t="s">
        <v>1065</v>
      </c>
      <c r="D364" t="s">
        <v>906</v>
      </c>
      <c r="E364">
        <v>89710</v>
      </c>
      <c r="F364">
        <v>1259515</v>
      </c>
      <c r="G364">
        <v>37263</v>
      </c>
      <c r="H364">
        <v>585196</v>
      </c>
      <c r="I364">
        <v>94006</v>
      </c>
      <c r="J364">
        <v>56291</v>
      </c>
      <c r="K364">
        <v>191553</v>
      </c>
      <c r="L364">
        <v>27141</v>
      </c>
      <c r="M364">
        <v>132462</v>
      </c>
      <c r="N364">
        <v>84009</v>
      </c>
      <c r="O364">
        <v>50538</v>
      </c>
      <c r="P364">
        <v>57622</v>
      </c>
      <c r="Q364">
        <v>33976</v>
      </c>
      <c r="R364">
        <v>89735</v>
      </c>
      <c r="S364">
        <v>25997</v>
      </c>
      <c r="T364">
        <v>29962</v>
      </c>
      <c r="U364">
        <v>27883</v>
      </c>
    </row>
    <row r="365" spans="1:21" x14ac:dyDescent="0.2">
      <c r="A365" t="s">
        <v>1066</v>
      </c>
      <c r="B365" t="s">
        <v>1067</v>
      </c>
      <c r="C365" t="s">
        <v>1068</v>
      </c>
      <c r="D365" t="s">
        <v>906</v>
      </c>
      <c r="E365">
        <v>21892</v>
      </c>
      <c r="F365">
        <v>425717</v>
      </c>
      <c r="G365">
        <v>11114</v>
      </c>
      <c r="H365">
        <v>150888</v>
      </c>
      <c r="I365">
        <v>21511</v>
      </c>
      <c r="J365">
        <v>16141</v>
      </c>
      <c r="K365">
        <v>37271</v>
      </c>
      <c r="L365">
        <v>7294</v>
      </c>
      <c r="M365">
        <v>42208</v>
      </c>
      <c r="N365">
        <v>30368</v>
      </c>
      <c r="O365">
        <v>7284</v>
      </c>
      <c r="P365">
        <v>15294</v>
      </c>
      <c r="Q365">
        <v>8220</v>
      </c>
      <c r="R365">
        <v>22656</v>
      </c>
      <c r="S365">
        <v>5495</v>
      </c>
      <c r="T365">
        <v>16845</v>
      </c>
      <c r="U365">
        <v>10403</v>
      </c>
    </row>
    <row r="366" spans="1:21" x14ac:dyDescent="0.2">
      <c r="A366" t="s">
        <v>1069</v>
      </c>
      <c r="B366" t="s">
        <v>1070</v>
      </c>
      <c r="C366" t="s">
        <v>1071</v>
      </c>
      <c r="D366" t="s">
        <v>906</v>
      </c>
      <c r="E366">
        <v>647345</v>
      </c>
      <c r="F366">
        <v>1908714</v>
      </c>
      <c r="G366">
        <v>596494</v>
      </c>
      <c r="H366">
        <v>1086324</v>
      </c>
      <c r="I366">
        <v>513681</v>
      </c>
      <c r="J366">
        <v>575212</v>
      </c>
      <c r="K366">
        <v>1189256</v>
      </c>
      <c r="L366">
        <v>146077</v>
      </c>
      <c r="M366">
        <v>385562</v>
      </c>
      <c r="N366">
        <v>462073</v>
      </c>
      <c r="O366">
        <v>306579</v>
      </c>
      <c r="P366">
        <v>329024</v>
      </c>
      <c r="Q366">
        <v>250133</v>
      </c>
      <c r="R366">
        <v>377376</v>
      </c>
      <c r="S366">
        <v>123561</v>
      </c>
      <c r="T366">
        <v>214422</v>
      </c>
      <c r="U366">
        <v>190604</v>
      </c>
    </row>
    <row r="367" spans="1:21" x14ac:dyDescent="0.2">
      <c r="A367" t="s">
        <v>1072</v>
      </c>
      <c r="B367" t="s">
        <v>1073</v>
      </c>
      <c r="C367" t="s">
        <v>1074</v>
      </c>
      <c r="D367" t="s">
        <v>906</v>
      </c>
      <c r="E367">
        <v>1372492</v>
      </c>
      <c r="F367">
        <v>4168949</v>
      </c>
      <c r="G367">
        <v>1171015</v>
      </c>
      <c r="H367">
        <v>3035332</v>
      </c>
      <c r="I367">
        <v>1039305</v>
      </c>
      <c r="J367">
        <v>1216980</v>
      </c>
      <c r="K367">
        <v>2579105</v>
      </c>
      <c r="L367">
        <v>324541</v>
      </c>
      <c r="M367">
        <v>827055</v>
      </c>
      <c r="N367">
        <v>827347</v>
      </c>
      <c r="O367">
        <v>764149</v>
      </c>
      <c r="P367">
        <v>955290</v>
      </c>
      <c r="Q367">
        <v>439367</v>
      </c>
      <c r="R367">
        <v>847371</v>
      </c>
      <c r="S367">
        <v>322760</v>
      </c>
      <c r="T367">
        <v>473871</v>
      </c>
      <c r="U367">
        <v>703323</v>
      </c>
    </row>
    <row r="368" spans="1:21" x14ac:dyDescent="0.2">
      <c r="A368" t="s">
        <v>1075</v>
      </c>
      <c r="B368" t="s">
        <v>1076</v>
      </c>
      <c r="C368" t="s">
        <v>1077</v>
      </c>
      <c r="D368" t="s">
        <v>906</v>
      </c>
      <c r="E368">
        <v>2816704</v>
      </c>
      <c r="F368">
        <v>8411645</v>
      </c>
      <c r="G368">
        <v>2013437</v>
      </c>
      <c r="H368">
        <v>6409374</v>
      </c>
      <c r="I368">
        <v>2192361</v>
      </c>
      <c r="J368">
        <v>2040494</v>
      </c>
      <c r="K368">
        <v>5840506</v>
      </c>
      <c r="L368">
        <v>312820</v>
      </c>
      <c r="M368">
        <v>1650668</v>
      </c>
      <c r="N368">
        <v>1843242</v>
      </c>
      <c r="O368">
        <v>1297113</v>
      </c>
      <c r="P368">
        <v>1772546</v>
      </c>
      <c r="Q368">
        <v>742490</v>
      </c>
      <c r="R368">
        <v>1380379</v>
      </c>
      <c r="S368">
        <v>401149</v>
      </c>
      <c r="T368">
        <v>655605</v>
      </c>
      <c r="U368">
        <v>811038</v>
      </c>
    </row>
    <row r="369" spans="1:21" x14ac:dyDescent="0.2">
      <c r="A369" t="s">
        <v>1078</v>
      </c>
      <c r="B369" t="s">
        <v>1079</v>
      </c>
      <c r="C369" t="s">
        <v>1080</v>
      </c>
      <c r="D369" t="s">
        <v>906</v>
      </c>
      <c r="E369">
        <v>4377901</v>
      </c>
      <c r="F369">
        <v>12260608</v>
      </c>
      <c r="G369">
        <v>2536082</v>
      </c>
      <c r="H369">
        <v>8804473</v>
      </c>
      <c r="I369">
        <v>3309326</v>
      </c>
      <c r="J369">
        <v>2795625</v>
      </c>
      <c r="K369">
        <v>8539047</v>
      </c>
      <c r="L369">
        <v>661264</v>
      </c>
      <c r="M369">
        <v>2232538</v>
      </c>
      <c r="N369">
        <v>2790996</v>
      </c>
      <c r="O369">
        <v>1677472</v>
      </c>
      <c r="P369">
        <v>2558170</v>
      </c>
      <c r="Q369">
        <v>1080683</v>
      </c>
      <c r="R369">
        <v>1987800</v>
      </c>
      <c r="S369">
        <v>570788</v>
      </c>
      <c r="T369">
        <v>827889</v>
      </c>
      <c r="U369">
        <v>826716</v>
      </c>
    </row>
    <row r="370" spans="1:21" x14ac:dyDescent="0.2">
      <c r="A370" t="s">
        <v>1081</v>
      </c>
      <c r="B370" t="s">
        <v>1082</v>
      </c>
      <c r="C370" t="s">
        <v>1083</v>
      </c>
      <c r="D370" t="s">
        <v>906</v>
      </c>
      <c r="E370">
        <v>5592395</v>
      </c>
      <c r="F370">
        <v>21962420</v>
      </c>
      <c r="G370">
        <v>2400444</v>
      </c>
      <c r="H370">
        <v>12640161</v>
      </c>
      <c r="I370">
        <v>4093888</v>
      </c>
      <c r="J370">
        <v>2894663</v>
      </c>
      <c r="K370">
        <v>8408962</v>
      </c>
      <c r="L370">
        <v>1028140</v>
      </c>
      <c r="M370">
        <v>3134419</v>
      </c>
      <c r="N370">
        <v>3138944</v>
      </c>
      <c r="O370">
        <v>2428900</v>
      </c>
      <c r="P370">
        <v>3209911</v>
      </c>
      <c r="Q370">
        <v>1445510</v>
      </c>
      <c r="R370">
        <v>3922256</v>
      </c>
      <c r="S370">
        <v>1192034</v>
      </c>
      <c r="T370">
        <v>1617334</v>
      </c>
      <c r="U370">
        <v>1628818</v>
      </c>
    </row>
    <row r="371" spans="1:21" x14ac:dyDescent="0.2">
      <c r="A371" t="s">
        <v>1084</v>
      </c>
      <c r="B371" t="s">
        <v>1085</v>
      </c>
      <c r="C371" t="s">
        <v>1086</v>
      </c>
      <c r="D371" t="s">
        <v>906</v>
      </c>
      <c r="E371">
        <v>2151813</v>
      </c>
      <c r="F371">
        <v>17337790</v>
      </c>
      <c r="G371">
        <v>772181</v>
      </c>
      <c r="H371">
        <v>8892473</v>
      </c>
      <c r="I371">
        <v>1939755</v>
      </c>
      <c r="J371">
        <v>1325305</v>
      </c>
      <c r="K371">
        <v>4770062</v>
      </c>
      <c r="L371">
        <v>441185</v>
      </c>
      <c r="M371">
        <v>1932898</v>
      </c>
      <c r="N371">
        <v>1742671</v>
      </c>
      <c r="O371">
        <v>1389558</v>
      </c>
      <c r="P371">
        <v>1421506</v>
      </c>
      <c r="Q371">
        <v>731143</v>
      </c>
      <c r="R371">
        <v>3162181</v>
      </c>
      <c r="S371">
        <v>421266</v>
      </c>
      <c r="T371">
        <v>802768</v>
      </c>
      <c r="U371">
        <v>662024</v>
      </c>
    </row>
    <row r="372" spans="1:21" x14ac:dyDescent="0.2">
      <c r="A372" t="s">
        <v>1087</v>
      </c>
      <c r="B372" t="s">
        <v>1088</v>
      </c>
      <c r="C372" t="s">
        <v>1089</v>
      </c>
      <c r="D372" t="s">
        <v>906</v>
      </c>
      <c r="E372">
        <v>348133</v>
      </c>
      <c r="F372">
        <v>4925280</v>
      </c>
      <c r="G372">
        <v>130584</v>
      </c>
      <c r="H372">
        <v>2417024</v>
      </c>
      <c r="I372">
        <v>364708</v>
      </c>
      <c r="J372">
        <v>238879</v>
      </c>
      <c r="K372">
        <v>866751</v>
      </c>
      <c r="L372">
        <v>103565</v>
      </c>
      <c r="M372">
        <v>485591</v>
      </c>
      <c r="N372">
        <v>347676</v>
      </c>
      <c r="O372">
        <v>247139</v>
      </c>
      <c r="P372">
        <v>240944</v>
      </c>
      <c r="Q372">
        <v>140998</v>
      </c>
      <c r="R372">
        <v>535087</v>
      </c>
      <c r="S372">
        <v>90130</v>
      </c>
      <c r="T372">
        <v>186387</v>
      </c>
      <c r="U372">
        <v>135120</v>
      </c>
    </row>
    <row r="373" spans="1:21" x14ac:dyDescent="0.2">
      <c r="A373" t="s">
        <v>1090</v>
      </c>
      <c r="B373" t="s">
        <v>1091</v>
      </c>
      <c r="C373" t="s">
        <v>1092</v>
      </c>
      <c r="D373" t="s">
        <v>906</v>
      </c>
      <c r="E373">
        <v>15552</v>
      </c>
      <c r="F373">
        <v>155284</v>
      </c>
      <c r="G373">
        <v>3978</v>
      </c>
      <c r="H373">
        <v>86266</v>
      </c>
      <c r="I373">
        <v>24986</v>
      </c>
      <c r="J373">
        <v>10685</v>
      </c>
      <c r="K373">
        <v>37723</v>
      </c>
      <c r="L373">
        <v>8107</v>
      </c>
      <c r="M373">
        <v>19095</v>
      </c>
      <c r="N373">
        <v>20263</v>
      </c>
      <c r="O373">
        <v>16911</v>
      </c>
      <c r="P373">
        <v>15807</v>
      </c>
      <c r="Q373">
        <v>10191</v>
      </c>
      <c r="R373">
        <v>38417</v>
      </c>
      <c r="S373">
        <v>4557</v>
      </c>
      <c r="T373">
        <v>10801</v>
      </c>
      <c r="U373">
        <v>7772</v>
      </c>
    </row>
    <row r="374" spans="1:21" x14ac:dyDescent="0.2">
      <c r="A374" t="s">
        <v>1093</v>
      </c>
      <c r="B374" t="s">
        <v>1094</v>
      </c>
      <c r="C374" t="s">
        <v>1095</v>
      </c>
      <c r="D374" t="s">
        <v>906</v>
      </c>
      <c r="E374">
        <v>129738</v>
      </c>
      <c r="F374">
        <v>319435</v>
      </c>
      <c r="G374">
        <v>104080</v>
      </c>
      <c r="H374">
        <v>284648</v>
      </c>
      <c r="I374">
        <v>80894</v>
      </c>
      <c r="J374">
        <v>79388</v>
      </c>
      <c r="K374">
        <v>177763</v>
      </c>
      <c r="L374">
        <v>61720</v>
      </c>
      <c r="M374">
        <v>62266</v>
      </c>
      <c r="N374">
        <v>113258</v>
      </c>
      <c r="O374">
        <v>72058</v>
      </c>
      <c r="P374">
        <v>103326</v>
      </c>
      <c r="Q374">
        <v>64494</v>
      </c>
      <c r="R374">
        <v>62477</v>
      </c>
      <c r="S374">
        <v>126321</v>
      </c>
      <c r="T374">
        <v>74419</v>
      </c>
      <c r="U374">
        <v>30437</v>
      </c>
    </row>
    <row r="375" spans="1:21" x14ac:dyDescent="0.2">
      <c r="A375" t="s">
        <v>1096</v>
      </c>
      <c r="B375" t="s">
        <v>1097</v>
      </c>
      <c r="C375" t="s">
        <v>1098</v>
      </c>
      <c r="D375" t="s">
        <v>906</v>
      </c>
      <c r="E375">
        <v>907093</v>
      </c>
      <c r="F375">
        <v>9025558</v>
      </c>
      <c r="G375">
        <v>309753</v>
      </c>
      <c r="H375">
        <v>3950844</v>
      </c>
      <c r="I375">
        <v>833172</v>
      </c>
      <c r="J375">
        <v>406865</v>
      </c>
      <c r="K375">
        <v>2422544</v>
      </c>
      <c r="L375">
        <v>146045</v>
      </c>
      <c r="M375">
        <v>892276</v>
      </c>
      <c r="N375">
        <v>716027</v>
      </c>
      <c r="O375">
        <v>516008</v>
      </c>
      <c r="P375">
        <v>510614</v>
      </c>
      <c r="Q375">
        <v>239734</v>
      </c>
      <c r="R375">
        <v>850188</v>
      </c>
      <c r="S375">
        <v>177455</v>
      </c>
      <c r="T375">
        <v>253640</v>
      </c>
      <c r="U375">
        <v>224422</v>
      </c>
    </row>
    <row r="376" spans="1:21" x14ac:dyDescent="0.2">
      <c r="A376" t="s">
        <v>1099</v>
      </c>
      <c r="B376" t="s">
        <v>1100</v>
      </c>
      <c r="C376" t="s">
        <v>1101</v>
      </c>
      <c r="D376" t="s">
        <v>906</v>
      </c>
      <c r="E376">
        <v>238874</v>
      </c>
      <c r="F376">
        <v>8381672</v>
      </c>
      <c r="G376">
        <v>70410</v>
      </c>
      <c r="H376">
        <v>1677266</v>
      </c>
      <c r="I376">
        <v>264013</v>
      </c>
      <c r="J376">
        <v>131406</v>
      </c>
      <c r="K376">
        <v>579980</v>
      </c>
      <c r="L376">
        <v>57752</v>
      </c>
      <c r="M376">
        <v>411868</v>
      </c>
      <c r="N376">
        <v>250074</v>
      </c>
      <c r="O376">
        <v>121790</v>
      </c>
      <c r="P376">
        <v>123271</v>
      </c>
      <c r="Q376">
        <v>61687</v>
      </c>
      <c r="R376">
        <v>271564</v>
      </c>
      <c r="S376">
        <v>59051</v>
      </c>
      <c r="T376">
        <v>79721</v>
      </c>
      <c r="U376">
        <v>68232</v>
      </c>
    </row>
    <row r="377" spans="1:21" x14ac:dyDescent="0.2">
      <c r="A377" t="s">
        <v>1102</v>
      </c>
      <c r="B377" t="s">
        <v>1103</v>
      </c>
      <c r="C377" t="s">
        <v>1104</v>
      </c>
      <c r="D377" t="s">
        <v>906</v>
      </c>
      <c r="E377">
        <v>92901</v>
      </c>
      <c r="F377">
        <v>5484688</v>
      </c>
      <c r="G377">
        <v>27641</v>
      </c>
      <c r="H377">
        <v>586525</v>
      </c>
      <c r="I377">
        <v>114059</v>
      </c>
      <c r="J377">
        <v>51829</v>
      </c>
      <c r="K377">
        <v>189479</v>
      </c>
      <c r="L377">
        <v>26552</v>
      </c>
      <c r="M377">
        <v>188451</v>
      </c>
      <c r="N377">
        <v>93008</v>
      </c>
      <c r="O377">
        <v>40932</v>
      </c>
      <c r="P377">
        <v>45972</v>
      </c>
      <c r="Q377">
        <v>19876</v>
      </c>
      <c r="R377">
        <v>62281</v>
      </c>
      <c r="S377">
        <v>33156</v>
      </c>
      <c r="T377">
        <v>35495</v>
      </c>
      <c r="U377">
        <v>26866</v>
      </c>
    </row>
    <row r="378" spans="1:21" x14ac:dyDescent="0.2">
      <c r="A378" t="s">
        <v>1105</v>
      </c>
      <c r="B378" t="s">
        <v>1106</v>
      </c>
      <c r="C378" t="s">
        <v>1107</v>
      </c>
      <c r="D378" t="s">
        <v>906</v>
      </c>
      <c r="E378">
        <v>206511</v>
      </c>
      <c r="F378">
        <v>593301</v>
      </c>
      <c r="G378">
        <v>176355</v>
      </c>
      <c r="H378">
        <v>488462</v>
      </c>
      <c r="I378">
        <v>144153</v>
      </c>
      <c r="J378">
        <v>170158</v>
      </c>
      <c r="K378">
        <v>383529</v>
      </c>
      <c r="L378">
        <v>74815</v>
      </c>
      <c r="M378">
        <v>114655</v>
      </c>
      <c r="N378">
        <v>151194</v>
      </c>
      <c r="O378">
        <v>105206</v>
      </c>
      <c r="P378">
        <v>143704</v>
      </c>
      <c r="Q378">
        <v>90704</v>
      </c>
      <c r="R378">
        <v>116873</v>
      </c>
      <c r="S378">
        <v>94043</v>
      </c>
      <c r="T378">
        <v>67734</v>
      </c>
      <c r="U378">
        <v>84515</v>
      </c>
    </row>
    <row r="379" spans="1:21" x14ac:dyDescent="0.2">
      <c r="A379" t="s">
        <v>1108</v>
      </c>
      <c r="B379" t="s">
        <v>1109</v>
      </c>
      <c r="C379" t="s">
        <v>1110</v>
      </c>
      <c r="D379" t="s">
        <v>906</v>
      </c>
      <c r="E379">
        <v>313914</v>
      </c>
      <c r="F379">
        <v>917734</v>
      </c>
      <c r="G379">
        <v>281413</v>
      </c>
      <c r="H379">
        <v>732039</v>
      </c>
      <c r="I379">
        <v>231638</v>
      </c>
      <c r="J379">
        <v>299851</v>
      </c>
      <c r="K379">
        <v>615857</v>
      </c>
      <c r="L379">
        <v>104634</v>
      </c>
      <c r="M379">
        <v>198293</v>
      </c>
      <c r="N379">
        <v>229086</v>
      </c>
      <c r="O379">
        <v>154709</v>
      </c>
      <c r="P379">
        <v>222943</v>
      </c>
      <c r="Q379">
        <v>119099</v>
      </c>
      <c r="R379">
        <v>152068</v>
      </c>
      <c r="S379">
        <v>62013</v>
      </c>
      <c r="T379">
        <v>83999</v>
      </c>
      <c r="U379">
        <v>157825</v>
      </c>
    </row>
    <row r="380" spans="1:21" x14ac:dyDescent="0.2">
      <c r="A380" t="s">
        <v>1111</v>
      </c>
      <c r="B380" t="s">
        <v>1112</v>
      </c>
      <c r="C380" t="s">
        <v>1113</v>
      </c>
      <c r="D380" t="s">
        <v>906</v>
      </c>
      <c r="E380">
        <v>637661</v>
      </c>
      <c r="F380">
        <v>2054289</v>
      </c>
      <c r="G380">
        <v>544970</v>
      </c>
      <c r="H380">
        <v>1627154</v>
      </c>
      <c r="I380">
        <v>502386</v>
      </c>
      <c r="J380">
        <v>573709</v>
      </c>
      <c r="K380">
        <v>1478109</v>
      </c>
      <c r="L380">
        <v>141840</v>
      </c>
      <c r="M380">
        <v>355950</v>
      </c>
      <c r="N380">
        <v>472181</v>
      </c>
      <c r="O380">
        <v>275939</v>
      </c>
      <c r="P380">
        <v>421925</v>
      </c>
      <c r="Q380">
        <v>187807</v>
      </c>
      <c r="R380">
        <v>323565</v>
      </c>
      <c r="S380">
        <v>108439</v>
      </c>
      <c r="T380">
        <v>112120</v>
      </c>
      <c r="U380">
        <v>221979</v>
      </c>
    </row>
    <row r="381" spans="1:21" x14ac:dyDescent="0.2">
      <c r="A381" t="s">
        <v>1114</v>
      </c>
      <c r="B381" t="s">
        <v>1115</v>
      </c>
      <c r="C381" t="s">
        <v>1116</v>
      </c>
      <c r="D381" t="s">
        <v>906</v>
      </c>
      <c r="E381">
        <v>1379879</v>
      </c>
      <c r="F381">
        <v>3830742</v>
      </c>
      <c r="G381">
        <v>928713</v>
      </c>
      <c r="H381">
        <v>2871162</v>
      </c>
      <c r="I381">
        <v>1091415</v>
      </c>
      <c r="J381">
        <v>911733</v>
      </c>
      <c r="K381">
        <v>2956158</v>
      </c>
      <c r="L381">
        <v>228655</v>
      </c>
      <c r="M381">
        <v>695573</v>
      </c>
      <c r="N381">
        <v>813446</v>
      </c>
      <c r="O381">
        <v>429322</v>
      </c>
      <c r="P381">
        <v>720569</v>
      </c>
      <c r="Q381">
        <v>253670</v>
      </c>
      <c r="R381">
        <v>460867</v>
      </c>
      <c r="S381">
        <v>124743</v>
      </c>
      <c r="T381">
        <v>142263</v>
      </c>
      <c r="U381">
        <v>294023</v>
      </c>
    </row>
    <row r="382" spans="1:21" x14ac:dyDescent="0.2">
      <c r="A382" t="s">
        <v>1117</v>
      </c>
      <c r="B382" t="s">
        <v>1118</v>
      </c>
      <c r="C382" t="s">
        <v>1119</v>
      </c>
      <c r="D382" t="s">
        <v>906</v>
      </c>
      <c r="E382">
        <v>2696276</v>
      </c>
      <c r="F382">
        <v>8208370</v>
      </c>
      <c r="G382">
        <v>1177449</v>
      </c>
      <c r="H382">
        <v>4585614</v>
      </c>
      <c r="I382">
        <v>2061066</v>
      </c>
      <c r="J382">
        <v>1390732</v>
      </c>
      <c r="K382">
        <v>4954160</v>
      </c>
      <c r="L382">
        <v>420523</v>
      </c>
      <c r="M382">
        <v>1367384</v>
      </c>
      <c r="N382">
        <v>1417270</v>
      </c>
      <c r="O382">
        <v>784233</v>
      </c>
      <c r="P382">
        <v>1326749</v>
      </c>
      <c r="Q382">
        <v>587609</v>
      </c>
      <c r="R382">
        <v>1039210</v>
      </c>
      <c r="S382">
        <v>385909</v>
      </c>
      <c r="T382">
        <v>394061</v>
      </c>
      <c r="U382">
        <v>521660</v>
      </c>
    </row>
    <row r="383" spans="1:21" x14ac:dyDescent="0.2">
      <c r="A383" t="s">
        <v>1120</v>
      </c>
      <c r="B383" t="s">
        <v>1121</v>
      </c>
      <c r="C383" t="s">
        <v>1122</v>
      </c>
      <c r="D383" t="s">
        <v>906</v>
      </c>
      <c r="E383">
        <v>2309987</v>
      </c>
      <c r="F383">
        <v>7477054</v>
      </c>
      <c r="G383">
        <v>925640</v>
      </c>
      <c r="H383">
        <v>4683856</v>
      </c>
      <c r="I383">
        <v>1818085</v>
      </c>
      <c r="J383">
        <v>1240724</v>
      </c>
      <c r="K383">
        <v>3875874</v>
      </c>
      <c r="L383">
        <v>391028</v>
      </c>
      <c r="M383">
        <v>1301390</v>
      </c>
      <c r="N383">
        <v>1273346</v>
      </c>
      <c r="O383">
        <v>892002</v>
      </c>
      <c r="P383">
        <v>1164589</v>
      </c>
      <c r="Q383">
        <v>582065</v>
      </c>
      <c r="R383">
        <v>1430827</v>
      </c>
      <c r="S383">
        <v>434785</v>
      </c>
      <c r="T383">
        <v>539456</v>
      </c>
      <c r="U383">
        <v>569455</v>
      </c>
    </row>
    <row r="384" spans="1:21" x14ac:dyDescent="0.2">
      <c r="A384" t="s">
        <v>1123</v>
      </c>
      <c r="B384" t="s">
        <v>1124</v>
      </c>
      <c r="C384" t="s">
        <v>1125</v>
      </c>
      <c r="D384" t="s">
        <v>906</v>
      </c>
      <c r="E384">
        <v>1095304</v>
      </c>
      <c r="F384">
        <v>4288966</v>
      </c>
      <c r="G384">
        <v>412853</v>
      </c>
      <c r="H384">
        <v>2536338</v>
      </c>
      <c r="I384">
        <v>846195</v>
      </c>
      <c r="J384">
        <v>402533</v>
      </c>
      <c r="K384">
        <v>2181667</v>
      </c>
      <c r="L384">
        <v>171685</v>
      </c>
      <c r="M384">
        <v>650576</v>
      </c>
      <c r="N384">
        <v>557517</v>
      </c>
      <c r="O384">
        <v>381953</v>
      </c>
      <c r="P384">
        <v>497087</v>
      </c>
      <c r="Q384">
        <v>219605</v>
      </c>
      <c r="R384">
        <v>437818</v>
      </c>
      <c r="S384">
        <v>212908</v>
      </c>
      <c r="T384">
        <v>216656</v>
      </c>
      <c r="U384">
        <v>231876</v>
      </c>
    </row>
    <row r="385" spans="1:21" x14ac:dyDescent="0.2">
      <c r="A385" t="s">
        <v>1126</v>
      </c>
      <c r="B385" t="s">
        <v>1127</v>
      </c>
      <c r="C385" t="s">
        <v>1128</v>
      </c>
      <c r="D385" t="s">
        <v>906</v>
      </c>
      <c r="E385">
        <v>689247</v>
      </c>
      <c r="F385">
        <v>7228007</v>
      </c>
      <c r="G385">
        <v>237820</v>
      </c>
      <c r="H385">
        <v>2698361</v>
      </c>
      <c r="I385">
        <v>694156</v>
      </c>
      <c r="J385">
        <v>287507</v>
      </c>
      <c r="K385">
        <v>1670104</v>
      </c>
      <c r="L385">
        <v>125249</v>
      </c>
      <c r="M385">
        <v>626386</v>
      </c>
      <c r="N385">
        <v>546799</v>
      </c>
      <c r="O385">
        <v>331389</v>
      </c>
      <c r="P385">
        <v>358808</v>
      </c>
      <c r="Q385">
        <v>165581</v>
      </c>
      <c r="R385">
        <v>499198</v>
      </c>
      <c r="S385">
        <v>188858</v>
      </c>
      <c r="T385">
        <v>174869</v>
      </c>
      <c r="U385">
        <v>204091</v>
      </c>
    </row>
    <row r="386" spans="1:21" x14ac:dyDescent="0.2">
      <c r="A386" t="s">
        <v>1129</v>
      </c>
      <c r="B386" t="s">
        <v>1130</v>
      </c>
      <c r="C386" t="s">
        <v>1131</v>
      </c>
      <c r="D386" t="s">
        <v>906</v>
      </c>
      <c r="E386">
        <v>733647</v>
      </c>
      <c r="F386">
        <v>14482232</v>
      </c>
      <c r="G386">
        <v>225913</v>
      </c>
      <c r="H386">
        <v>3800716</v>
      </c>
      <c r="I386">
        <v>675670</v>
      </c>
      <c r="J386">
        <v>343244</v>
      </c>
      <c r="K386">
        <v>1649387</v>
      </c>
      <c r="L386">
        <v>171615</v>
      </c>
      <c r="M386">
        <v>807351</v>
      </c>
      <c r="N386">
        <v>670875</v>
      </c>
      <c r="O386">
        <v>439280</v>
      </c>
      <c r="P386">
        <v>361056</v>
      </c>
      <c r="Q386">
        <v>176645</v>
      </c>
      <c r="R386">
        <v>622609</v>
      </c>
      <c r="S386">
        <v>269874</v>
      </c>
      <c r="T386">
        <v>252984</v>
      </c>
      <c r="U386">
        <v>306099</v>
      </c>
    </row>
    <row r="387" spans="1:21" x14ac:dyDescent="0.2">
      <c r="A387" t="s">
        <v>1132</v>
      </c>
      <c r="B387" t="s">
        <v>1133</v>
      </c>
      <c r="C387" t="s">
        <v>1134</v>
      </c>
      <c r="D387" t="s">
        <v>906</v>
      </c>
      <c r="E387">
        <v>191564</v>
      </c>
      <c r="F387">
        <v>9982169</v>
      </c>
      <c r="G387">
        <v>29838</v>
      </c>
      <c r="H387">
        <v>1267832</v>
      </c>
      <c r="I387">
        <v>248585</v>
      </c>
      <c r="J387">
        <v>108116</v>
      </c>
      <c r="K387">
        <v>453237</v>
      </c>
      <c r="L387">
        <v>38634</v>
      </c>
      <c r="M387">
        <v>389931</v>
      </c>
      <c r="N387">
        <v>241766</v>
      </c>
      <c r="O387">
        <v>81332</v>
      </c>
      <c r="P387">
        <v>64928</v>
      </c>
      <c r="Q387">
        <v>36832</v>
      </c>
      <c r="R387">
        <v>196349</v>
      </c>
      <c r="S387">
        <v>54238</v>
      </c>
      <c r="T387">
        <v>48150</v>
      </c>
      <c r="U387">
        <v>42427</v>
      </c>
    </row>
    <row r="388" spans="1:21" x14ac:dyDescent="0.2">
      <c r="A388" t="s">
        <v>1135</v>
      </c>
      <c r="B388" t="s">
        <v>1136</v>
      </c>
      <c r="C388" t="s">
        <v>1137</v>
      </c>
      <c r="D388" t="s">
        <v>906</v>
      </c>
      <c r="E388">
        <v>12935</v>
      </c>
      <c r="F388">
        <v>467771</v>
      </c>
      <c r="G388">
        <v>3276</v>
      </c>
      <c r="H388">
        <v>95266</v>
      </c>
      <c r="I388">
        <v>17110</v>
      </c>
      <c r="J388">
        <v>6828</v>
      </c>
      <c r="K388">
        <v>24841</v>
      </c>
      <c r="L388">
        <v>4455</v>
      </c>
      <c r="M388">
        <v>26197</v>
      </c>
      <c r="N388">
        <v>17453</v>
      </c>
      <c r="O388">
        <v>8000</v>
      </c>
      <c r="P388">
        <v>5521</v>
      </c>
      <c r="Q388">
        <v>5202</v>
      </c>
      <c r="R388">
        <v>16254</v>
      </c>
      <c r="S388">
        <v>6001</v>
      </c>
      <c r="T388">
        <v>3266</v>
      </c>
      <c r="U388">
        <v>7318</v>
      </c>
    </row>
    <row r="389" spans="1:21" x14ac:dyDescent="0.2">
      <c r="A389" t="s">
        <v>1138</v>
      </c>
      <c r="B389" t="s">
        <v>1139</v>
      </c>
      <c r="C389" t="s">
        <v>1140</v>
      </c>
      <c r="D389" t="s">
        <v>906</v>
      </c>
      <c r="E389">
        <v>79234</v>
      </c>
      <c r="F389">
        <v>198593</v>
      </c>
      <c r="G389">
        <v>61285</v>
      </c>
      <c r="H389">
        <v>181595</v>
      </c>
      <c r="I389">
        <v>43715</v>
      </c>
      <c r="J389">
        <v>55903</v>
      </c>
      <c r="K389">
        <v>124014</v>
      </c>
      <c r="L389">
        <v>28754</v>
      </c>
      <c r="M389">
        <v>47084</v>
      </c>
      <c r="N389">
        <v>69610</v>
      </c>
      <c r="O389">
        <v>48911</v>
      </c>
      <c r="P389">
        <v>58150</v>
      </c>
      <c r="Q389">
        <v>43025</v>
      </c>
      <c r="R389">
        <v>40350</v>
      </c>
      <c r="S389">
        <v>54615</v>
      </c>
      <c r="T389">
        <v>39229</v>
      </c>
      <c r="U389">
        <v>40500</v>
      </c>
    </row>
    <row r="390" spans="1:21" x14ac:dyDescent="0.2">
      <c r="A390" t="s">
        <v>1141</v>
      </c>
      <c r="B390" t="s">
        <v>1142</v>
      </c>
      <c r="C390" t="s">
        <v>1143</v>
      </c>
      <c r="D390" t="s">
        <v>906</v>
      </c>
      <c r="E390">
        <v>94954</v>
      </c>
      <c r="F390">
        <v>264213</v>
      </c>
      <c r="G390">
        <v>83226</v>
      </c>
      <c r="H390">
        <v>255504</v>
      </c>
      <c r="I390">
        <v>75365</v>
      </c>
      <c r="J390">
        <v>85297</v>
      </c>
      <c r="K390">
        <v>177207</v>
      </c>
      <c r="L390">
        <v>33030</v>
      </c>
      <c r="M390">
        <v>55697</v>
      </c>
      <c r="N390">
        <v>82208</v>
      </c>
      <c r="O390">
        <v>63339</v>
      </c>
      <c r="P390">
        <v>69957</v>
      </c>
      <c r="Q390">
        <v>43792</v>
      </c>
      <c r="R390">
        <v>59860</v>
      </c>
      <c r="S390">
        <v>39220</v>
      </c>
      <c r="T390">
        <v>32839</v>
      </c>
      <c r="U390">
        <v>52562</v>
      </c>
    </row>
    <row r="391" spans="1:21" x14ac:dyDescent="0.2">
      <c r="A391" t="s">
        <v>1144</v>
      </c>
      <c r="B391" t="s">
        <v>1145</v>
      </c>
      <c r="C391" t="s">
        <v>1146</v>
      </c>
      <c r="D391" t="s">
        <v>906</v>
      </c>
      <c r="E391">
        <v>153545</v>
      </c>
      <c r="F391">
        <v>455827</v>
      </c>
      <c r="G391">
        <v>124235</v>
      </c>
      <c r="H391">
        <v>387135</v>
      </c>
      <c r="I391">
        <v>120371</v>
      </c>
      <c r="J391">
        <v>139666</v>
      </c>
      <c r="K391">
        <v>335974</v>
      </c>
      <c r="L391">
        <v>42498</v>
      </c>
      <c r="M391">
        <v>88516</v>
      </c>
      <c r="N391">
        <v>120980</v>
      </c>
      <c r="O391">
        <v>65970</v>
      </c>
      <c r="P391">
        <v>113847</v>
      </c>
      <c r="Q391">
        <v>60592</v>
      </c>
      <c r="R391">
        <v>83168</v>
      </c>
      <c r="S391">
        <v>33472</v>
      </c>
      <c r="T391">
        <v>35961</v>
      </c>
      <c r="U391">
        <v>51572</v>
      </c>
    </row>
    <row r="392" spans="1:21" x14ac:dyDescent="0.2">
      <c r="A392" t="s">
        <v>1147</v>
      </c>
      <c r="B392" t="s">
        <v>1148</v>
      </c>
      <c r="C392" t="s">
        <v>1149</v>
      </c>
      <c r="D392" t="s">
        <v>906</v>
      </c>
      <c r="E392">
        <v>284649</v>
      </c>
      <c r="F392">
        <v>833044</v>
      </c>
      <c r="G392">
        <v>210724</v>
      </c>
      <c r="H392">
        <v>667570</v>
      </c>
      <c r="I392">
        <v>228785</v>
      </c>
      <c r="J392">
        <v>236642</v>
      </c>
      <c r="K392">
        <v>636512</v>
      </c>
      <c r="L392">
        <v>54891</v>
      </c>
      <c r="M392">
        <v>168909</v>
      </c>
      <c r="N392">
        <v>199861</v>
      </c>
      <c r="O392">
        <v>117553</v>
      </c>
      <c r="P392">
        <v>174303</v>
      </c>
      <c r="Q392">
        <v>83434</v>
      </c>
      <c r="R392">
        <v>110550</v>
      </c>
      <c r="S392">
        <v>40247</v>
      </c>
      <c r="T392">
        <v>50573</v>
      </c>
      <c r="U392">
        <v>72991</v>
      </c>
    </row>
    <row r="393" spans="1:21" x14ac:dyDescent="0.2">
      <c r="A393" t="s">
        <v>1150</v>
      </c>
      <c r="B393" t="s">
        <v>1151</v>
      </c>
      <c r="C393" t="s">
        <v>1152</v>
      </c>
      <c r="D393" t="s">
        <v>906</v>
      </c>
      <c r="E393">
        <v>697656</v>
      </c>
      <c r="F393">
        <v>1654655</v>
      </c>
      <c r="G393">
        <v>379058</v>
      </c>
      <c r="H393">
        <v>1213979</v>
      </c>
      <c r="I393">
        <v>521432</v>
      </c>
      <c r="J393">
        <v>390726</v>
      </c>
      <c r="K393">
        <v>1332901</v>
      </c>
      <c r="L393">
        <v>94425</v>
      </c>
      <c r="M393">
        <v>332199</v>
      </c>
      <c r="N393">
        <v>371865</v>
      </c>
      <c r="O393">
        <v>175549</v>
      </c>
      <c r="P393">
        <v>350655</v>
      </c>
      <c r="Q393">
        <v>138791</v>
      </c>
      <c r="R393">
        <v>166651</v>
      </c>
      <c r="S393">
        <v>53532</v>
      </c>
      <c r="T393">
        <v>53237</v>
      </c>
      <c r="U393">
        <v>87752</v>
      </c>
    </row>
    <row r="394" spans="1:21" x14ac:dyDescent="0.2">
      <c r="A394" t="s">
        <v>1153</v>
      </c>
      <c r="B394" t="s">
        <v>1154</v>
      </c>
      <c r="C394" t="s">
        <v>1155</v>
      </c>
      <c r="D394" t="s">
        <v>906</v>
      </c>
      <c r="E394">
        <v>742124</v>
      </c>
      <c r="F394">
        <v>2240404</v>
      </c>
      <c r="G394">
        <v>359613</v>
      </c>
      <c r="H394">
        <v>1329739</v>
      </c>
      <c r="I394">
        <v>632306</v>
      </c>
      <c r="J394">
        <v>410473</v>
      </c>
      <c r="K394">
        <v>1652550</v>
      </c>
      <c r="L394">
        <v>110723</v>
      </c>
      <c r="M394">
        <v>417567</v>
      </c>
      <c r="N394">
        <v>437211</v>
      </c>
      <c r="O394">
        <v>228845</v>
      </c>
      <c r="P394">
        <v>339401</v>
      </c>
      <c r="Q394">
        <v>146660</v>
      </c>
      <c r="R394">
        <v>238820</v>
      </c>
      <c r="S394">
        <v>100901</v>
      </c>
      <c r="T394">
        <v>96951</v>
      </c>
      <c r="U394">
        <v>109473</v>
      </c>
    </row>
    <row r="395" spans="1:21" x14ac:dyDescent="0.2">
      <c r="A395" t="s">
        <v>1156</v>
      </c>
      <c r="B395" t="s">
        <v>1157</v>
      </c>
      <c r="C395" t="s">
        <v>1158</v>
      </c>
      <c r="D395" t="s">
        <v>906</v>
      </c>
      <c r="E395">
        <v>388757</v>
      </c>
      <c r="F395">
        <v>1060580</v>
      </c>
      <c r="G395">
        <v>165326</v>
      </c>
      <c r="H395">
        <v>783278</v>
      </c>
      <c r="I395">
        <v>305957</v>
      </c>
      <c r="J395">
        <v>151693</v>
      </c>
      <c r="K395">
        <v>799676</v>
      </c>
      <c r="L395">
        <v>52015</v>
      </c>
      <c r="M395">
        <v>216745</v>
      </c>
      <c r="N395">
        <v>194898</v>
      </c>
      <c r="O395">
        <v>94787</v>
      </c>
      <c r="P395">
        <v>160574</v>
      </c>
      <c r="Q395">
        <v>68498</v>
      </c>
      <c r="R395">
        <v>103230</v>
      </c>
      <c r="S395">
        <v>48358</v>
      </c>
      <c r="T395">
        <v>45557</v>
      </c>
      <c r="U395">
        <v>32269</v>
      </c>
    </row>
    <row r="396" spans="1:21" x14ac:dyDescent="0.2">
      <c r="A396" t="s">
        <v>1159</v>
      </c>
      <c r="B396" t="s">
        <v>1160</v>
      </c>
      <c r="C396" t="s">
        <v>1161</v>
      </c>
      <c r="D396" t="s">
        <v>906</v>
      </c>
      <c r="E396">
        <v>325552</v>
      </c>
      <c r="F396">
        <v>5065143</v>
      </c>
      <c r="G396">
        <v>63883</v>
      </c>
      <c r="H396">
        <v>1385487</v>
      </c>
      <c r="I396">
        <v>302108</v>
      </c>
      <c r="J396">
        <v>204623</v>
      </c>
      <c r="K396">
        <v>704629</v>
      </c>
      <c r="L396">
        <v>45763</v>
      </c>
      <c r="M396">
        <v>339824</v>
      </c>
      <c r="N396">
        <v>321146</v>
      </c>
      <c r="O396">
        <v>151776</v>
      </c>
      <c r="P396">
        <v>129485</v>
      </c>
      <c r="Q396">
        <v>72459</v>
      </c>
      <c r="R396">
        <v>354303</v>
      </c>
      <c r="S396">
        <v>105080</v>
      </c>
      <c r="T396">
        <v>83092</v>
      </c>
      <c r="U396">
        <v>70200</v>
      </c>
    </row>
    <row r="397" spans="1:21" x14ac:dyDescent="0.2">
      <c r="A397" t="s">
        <v>1162</v>
      </c>
      <c r="B397" t="s">
        <v>1163</v>
      </c>
      <c r="C397" t="s">
        <v>1164</v>
      </c>
      <c r="D397" t="s">
        <v>906</v>
      </c>
      <c r="E397">
        <v>191122</v>
      </c>
      <c r="F397">
        <v>5245464</v>
      </c>
      <c r="G397">
        <v>19631</v>
      </c>
      <c r="H397">
        <v>1086695</v>
      </c>
      <c r="I397">
        <v>252482</v>
      </c>
      <c r="J397">
        <v>101180</v>
      </c>
      <c r="K397">
        <v>513559</v>
      </c>
      <c r="L397">
        <v>26477</v>
      </c>
      <c r="M397">
        <v>287413</v>
      </c>
      <c r="N397">
        <v>249296</v>
      </c>
      <c r="O397">
        <v>126844</v>
      </c>
      <c r="P397">
        <v>51597</v>
      </c>
      <c r="Q397">
        <v>38553</v>
      </c>
      <c r="R397">
        <v>303534</v>
      </c>
      <c r="S397">
        <v>59381</v>
      </c>
      <c r="T397">
        <v>60240</v>
      </c>
      <c r="U397">
        <v>38544</v>
      </c>
    </row>
    <row r="398" spans="1:21" x14ac:dyDescent="0.2">
      <c r="A398" t="s">
        <v>1165</v>
      </c>
      <c r="B398" t="s">
        <v>1166</v>
      </c>
      <c r="C398" t="s">
        <v>1167</v>
      </c>
      <c r="D398" t="s">
        <v>906</v>
      </c>
      <c r="E398">
        <v>16240</v>
      </c>
      <c r="F398">
        <v>943637</v>
      </c>
      <c r="G398">
        <v>3330</v>
      </c>
      <c r="H398">
        <v>162795</v>
      </c>
      <c r="I398">
        <v>34777</v>
      </c>
      <c r="J398">
        <v>9195</v>
      </c>
      <c r="K398">
        <v>41897</v>
      </c>
      <c r="L398">
        <v>6181</v>
      </c>
      <c r="M398">
        <v>51417</v>
      </c>
      <c r="N398">
        <v>21876</v>
      </c>
      <c r="O398">
        <v>9365</v>
      </c>
      <c r="P398">
        <v>6215</v>
      </c>
      <c r="Q398">
        <v>4853</v>
      </c>
      <c r="R398">
        <v>22291</v>
      </c>
      <c r="S398">
        <v>5824</v>
      </c>
      <c r="T398">
        <v>14788</v>
      </c>
      <c r="U398">
        <v>13781</v>
      </c>
    </row>
    <row r="399" spans="1:21" x14ac:dyDescent="0.2">
      <c r="A399" t="s">
        <v>1168</v>
      </c>
      <c r="B399" t="s">
        <v>1169</v>
      </c>
      <c r="C399" t="s">
        <v>1170</v>
      </c>
      <c r="D399" t="s">
        <v>906</v>
      </c>
      <c r="E399">
        <v>4321</v>
      </c>
      <c r="F399">
        <v>340515</v>
      </c>
      <c r="G399">
        <v>1735</v>
      </c>
      <c r="H399">
        <v>41057</v>
      </c>
      <c r="I399">
        <v>6407</v>
      </c>
      <c r="J399">
        <v>4059</v>
      </c>
      <c r="K399">
        <v>6122</v>
      </c>
      <c r="L399">
        <v>4125</v>
      </c>
      <c r="M399">
        <v>15072</v>
      </c>
      <c r="N399">
        <v>2473</v>
      </c>
      <c r="O399">
        <v>1251</v>
      </c>
      <c r="P399">
        <v>2445</v>
      </c>
      <c r="Q399">
        <v>961</v>
      </c>
      <c r="R399">
        <v>3443</v>
      </c>
      <c r="S399">
        <v>2522</v>
      </c>
      <c r="T399">
        <v>20811</v>
      </c>
      <c r="U399">
        <v>1409</v>
      </c>
    </row>
    <row r="400" spans="1:21" x14ac:dyDescent="0.2">
      <c r="A400" t="s">
        <v>1171</v>
      </c>
      <c r="B400" t="s">
        <v>1172</v>
      </c>
      <c r="C400" t="s">
        <v>1173</v>
      </c>
      <c r="D400" t="s">
        <v>906</v>
      </c>
      <c r="E400">
        <v>24367</v>
      </c>
      <c r="F400">
        <v>57460</v>
      </c>
      <c r="G400">
        <v>21444</v>
      </c>
      <c r="H400">
        <v>47542</v>
      </c>
      <c r="I400">
        <v>18540</v>
      </c>
      <c r="J400">
        <v>19690</v>
      </c>
      <c r="K400">
        <v>31757</v>
      </c>
      <c r="L400">
        <v>17853</v>
      </c>
      <c r="M400">
        <v>17721</v>
      </c>
      <c r="N400">
        <v>23747</v>
      </c>
      <c r="O400">
        <v>18311</v>
      </c>
      <c r="P400">
        <v>20985</v>
      </c>
      <c r="Q400">
        <v>15659</v>
      </c>
      <c r="R400">
        <v>24673</v>
      </c>
      <c r="S400">
        <v>30463</v>
      </c>
      <c r="T400">
        <v>18892</v>
      </c>
      <c r="U400">
        <v>14533</v>
      </c>
    </row>
    <row r="401" spans="1:21" x14ac:dyDescent="0.2">
      <c r="A401" t="s">
        <v>1174</v>
      </c>
      <c r="B401" t="s">
        <v>1175</v>
      </c>
      <c r="C401" t="s">
        <v>1176</v>
      </c>
      <c r="D401" t="s">
        <v>906</v>
      </c>
      <c r="E401">
        <v>68460</v>
      </c>
      <c r="F401">
        <v>244981</v>
      </c>
      <c r="G401">
        <v>67885</v>
      </c>
      <c r="H401">
        <v>213089</v>
      </c>
      <c r="I401">
        <v>67849</v>
      </c>
      <c r="J401">
        <v>75292</v>
      </c>
      <c r="K401">
        <v>172483</v>
      </c>
      <c r="L401">
        <v>31257</v>
      </c>
      <c r="M401">
        <v>55358</v>
      </c>
      <c r="N401">
        <v>61209</v>
      </c>
      <c r="O401">
        <v>23129</v>
      </c>
      <c r="P401">
        <v>59682</v>
      </c>
      <c r="Q401">
        <v>37765</v>
      </c>
      <c r="R401">
        <v>46919</v>
      </c>
      <c r="S401">
        <v>28340</v>
      </c>
      <c r="T401">
        <v>4267</v>
      </c>
      <c r="U401">
        <v>30225</v>
      </c>
    </row>
    <row r="402" spans="1:21" x14ac:dyDescent="0.2">
      <c r="A402" t="s">
        <v>1177</v>
      </c>
      <c r="B402" t="s">
        <v>1178</v>
      </c>
      <c r="C402" t="s">
        <v>1179</v>
      </c>
      <c r="D402" t="s">
        <v>906</v>
      </c>
      <c r="E402">
        <v>116670</v>
      </c>
      <c r="F402">
        <v>297412</v>
      </c>
      <c r="G402">
        <v>80319</v>
      </c>
      <c r="H402">
        <v>261592</v>
      </c>
      <c r="I402">
        <v>78844</v>
      </c>
      <c r="J402">
        <v>88827</v>
      </c>
      <c r="K402">
        <v>245687</v>
      </c>
      <c r="L402">
        <v>26840</v>
      </c>
      <c r="M402">
        <v>56809</v>
      </c>
      <c r="N402">
        <v>75662</v>
      </c>
      <c r="O402">
        <v>40827</v>
      </c>
      <c r="P402">
        <v>73412</v>
      </c>
      <c r="Q402">
        <v>32033</v>
      </c>
      <c r="R402">
        <v>49008</v>
      </c>
      <c r="S402">
        <v>13815</v>
      </c>
      <c r="T402">
        <v>15309</v>
      </c>
      <c r="U402">
        <v>25580</v>
      </c>
    </row>
    <row r="403" spans="1:21" x14ac:dyDescent="0.2">
      <c r="A403" t="s">
        <v>1180</v>
      </c>
      <c r="B403" t="s">
        <v>1181</v>
      </c>
      <c r="C403" t="s">
        <v>1182</v>
      </c>
      <c r="D403" t="s">
        <v>906</v>
      </c>
      <c r="E403">
        <v>164072</v>
      </c>
      <c r="F403">
        <v>465121</v>
      </c>
      <c r="G403">
        <v>104396</v>
      </c>
      <c r="H403">
        <v>337201</v>
      </c>
      <c r="I403">
        <v>130092</v>
      </c>
      <c r="J403">
        <v>110152</v>
      </c>
      <c r="K403">
        <v>350430</v>
      </c>
      <c r="L403">
        <v>26418</v>
      </c>
      <c r="M403">
        <v>86670</v>
      </c>
      <c r="N403">
        <v>106693</v>
      </c>
      <c r="O403">
        <v>62001</v>
      </c>
      <c r="P403">
        <v>90487</v>
      </c>
      <c r="Q403">
        <v>34685</v>
      </c>
      <c r="R403">
        <v>52647</v>
      </c>
      <c r="S403">
        <v>9373</v>
      </c>
      <c r="T403">
        <v>12599</v>
      </c>
      <c r="U403">
        <v>16159</v>
      </c>
    </row>
    <row r="404" spans="1:21" x14ac:dyDescent="0.2">
      <c r="A404" t="s">
        <v>1183</v>
      </c>
      <c r="B404" t="s">
        <v>1184</v>
      </c>
      <c r="C404" t="s">
        <v>1185</v>
      </c>
      <c r="D404" t="s">
        <v>906</v>
      </c>
      <c r="E404">
        <v>203001</v>
      </c>
      <c r="F404">
        <v>615044</v>
      </c>
      <c r="G404">
        <v>131799</v>
      </c>
      <c r="H404">
        <v>444484</v>
      </c>
      <c r="I404">
        <v>161150</v>
      </c>
      <c r="J404">
        <v>122899</v>
      </c>
      <c r="K404">
        <v>513531</v>
      </c>
      <c r="L404">
        <v>30771</v>
      </c>
      <c r="M404">
        <v>111933</v>
      </c>
      <c r="N404">
        <v>119218</v>
      </c>
      <c r="O404">
        <v>47818</v>
      </c>
      <c r="P404">
        <v>104647</v>
      </c>
      <c r="Q404">
        <v>49616</v>
      </c>
      <c r="R404">
        <v>62995</v>
      </c>
      <c r="S404">
        <v>9385</v>
      </c>
      <c r="T404">
        <v>15021</v>
      </c>
      <c r="U404">
        <v>27256</v>
      </c>
    </row>
    <row r="405" spans="1:21" x14ac:dyDescent="0.2">
      <c r="A405" t="s">
        <v>1186</v>
      </c>
      <c r="B405" t="s">
        <v>1187</v>
      </c>
      <c r="C405" t="s">
        <v>1188</v>
      </c>
      <c r="D405" t="s">
        <v>906</v>
      </c>
      <c r="E405">
        <v>95053</v>
      </c>
      <c r="F405">
        <v>232374</v>
      </c>
      <c r="G405">
        <v>41211</v>
      </c>
      <c r="H405">
        <v>164345</v>
      </c>
      <c r="I405">
        <v>75921</v>
      </c>
      <c r="J405">
        <v>45094</v>
      </c>
      <c r="K405">
        <v>176089</v>
      </c>
      <c r="L405">
        <v>18415</v>
      </c>
      <c r="M405">
        <v>57156</v>
      </c>
      <c r="N405">
        <v>48479</v>
      </c>
      <c r="O405">
        <v>25514</v>
      </c>
      <c r="P405">
        <v>34701</v>
      </c>
      <c r="Q405">
        <v>22464</v>
      </c>
      <c r="R405">
        <v>23952</v>
      </c>
      <c r="S405">
        <v>5726</v>
      </c>
      <c r="T405">
        <v>5975</v>
      </c>
      <c r="U405">
        <v>3984</v>
      </c>
    </row>
    <row r="406" spans="1:21" x14ac:dyDescent="0.2">
      <c r="A406" t="s">
        <v>1189</v>
      </c>
      <c r="B406" t="s">
        <v>1190</v>
      </c>
      <c r="C406" t="s">
        <v>1191</v>
      </c>
      <c r="D406" t="s">
        <v>906</v>
      </c>
      <c r="E406">
        <v>23890</v>
      </c>
      <c r="F406">
        <v>831586</v>
      </c>
      <c r="G406">
        <v>6770</v>
      </c>
      <c r="H406">
        <v>165459</v>
      </c>
      <c r="I406">
        <v>38321</v>
      </c>
      <c r="J406">
        <v>8678</v>
      </c>
      <c r="K406">
        <v>66239</v>
      </c>
      <c r="L406">
        <v>6726</v>
      </c>
      <c r="M406">
        <v>55490</v>
      </c>
      <c r="N406">
        <v>20218</v>
      </c>
      <c r="O406">
        <v>11317</v>
      </c>
      <c r="P406">
        <v>9463</v>
      </c>
      <c r="Q406">
        <v>4238</v>
      </c>
      <c r="R406">
        <v>22079</v>
      </c>
      <c r="S406">
        <v>8535</v>
      </c>
      <c r="T406">
        <v>9662</v>
      </c>
      <c r="U406">
        <v>7383</v>
      </c>
    </row>
    <row r="407" spans="1:21" x14ac:dyDescent="0.2">
      <c r="A407" t="s">
        <v>1192</v>
      </c>
      <c r="B407" t="s">
        <v>1193</v>
      </c>
      <c r="C407" t="s">
        <v>1194</v>
      </c>
      <c r="D407" t="s">
        <v>906</v>
      </c>
      <c r="E407">
        <v>9258</v>
      </c>
      <c r="F407">
        <v>612241</v>
      </c>
      <c r="G407">
        <v>1478</v>
      </c>
      <c r="H407">
        <v>94265</v>
      </c>
      <c r="I407">
        <v>15997</v>
      </c>
      <c r="J407">
        <v>6447</v>
      </c>
      <c r="K407">
        <v>18447</v>
      </c>
      <c r="L407">
        <v>4056</v>
      </c>
      <c r="M407">
        <v>31091</v>
      </c>
      <c r="N407">
        <v>10081</v>
      </c>
      <c r="O407">
        <v>5537</v>
      </c>
      <c r="P407">
        <v>1988</v>
      </c>
      <c r="Q407">
        <v>2094</v>
      </c>
      <c r="R407">
        <v>9697</v>
      </c>
      <c r="S407">
        <v>2666</v>
      </c>
      <c r="T407">
        <v>5166</v>
      </c>
      <c r="U407">
        <v>1703</v>
      </c>
    </row>
    <row r="408" spans="1:21" x14ac:dyDescent="0.2">
      <c r="A408" t="s">
        <v>1195</v>
      </c>
      <c r="B408" t="s">
        <v>1196</v>
      </c>
      <c r="C408" t="s">
        <v>1197</v>
      </c>
      <c r="D408" t="s">
        <v>906</v>
      </c>
      <c r="E408">
        <v>50035</v>
      </c>
      <c r="F408">
        <v>174015</v>
      </c>
      <c r="G408">
        <v>39926</v>
      </c>
      <c r="H408">
        <v>129177</v>
      </c>
      <c r="I408">
        <v>43072</v>
      </c>
      <c r="J408">
        <v>40291</v>
      </c>
      <c r="K408">
        <v>123853</v>
      </c>
      <c r="L408">
        <v>10835</v>
      </c>
      <c r="M408">
        <v>27340</v>
      </c>
      <c r="N408">
        <v>37533</v>
      </c>
      <c r="O408">
        <v>21495</v>
      </c>
      <c r="P408">
        <v>34493</v>
      </c>
      <c r="Q408">
        <v>14437</v>
      </c>
      <c r="R408">
        <v>20654</v>
      </c>
      <c r="S408">
        <v>6826</v>
      </c>
      <c r="T408">
        <v>7887</v>
      </c>
      <c r="U408">
        <v>13893</v>
      </c>
    </row>
  </sheetData>
  <conditionalFormatting sqref="E2:U408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01368-4065-274A-8200-213D69E25925}">
  <dimension ref="A1:U408"/>
  <sheetViews>
    <sheetView workbookViewId="0">
      <selection activeCell="D1" sqref="D1"/>
    </sheetView>
  </sheetViews>
  <sheetFormatPr baseColWidth="10" defaultRowHeight="15" x14ac:dyDescent="0.2"/>
  <cols>
    <col min="5" max="5" width="10.83203125" style="682"/>
    <col min="9" max="9" width="10.83203125" style="683"/>
    <col min="10" max="10" width="10.83203125" style="682"/>
    <col min="13" max="13" width="10.83203125" style="683"/>
    <col min="14" max="14" width="10.83203125" style="682"/>
    <col min="18" max="18" width="10.83203125" style="683"/>
    <col min="19" max="19" width="10.83203125" style="682"/>
    <col min="21" max="21" width="10.83203125" style="683"/>
  </cols>
  <sheetData>
    <row r="1" spans="1:21" ht="16" thickBot="1" x14ac:dyDescent="0.25">
      <c r="A1" s="1018" t="s">
        <v>0</v>
      </c>
      <c r="B1" s="1019" t="s">
        <v>1</v>
      </c>
      <c r="C1" s="1019" t="s">
        <v>2</v>
      </c>
      <c r="D1" s="1019" t="s">
        <v>3</v>
      </c>
      <c r="E1" s="1018" t="s">
        <v>1215</v>
      </c>
      <c r="F1" s="1019" t="s">
        <v>1216</v>
      </c>
      <c r="G1" s="1019" t="s">
        <v>1217</v>
      </c>
      <c r="H1" s="1019" t="s">
        <v>1218</v>
      </c>
      <c r="I1" s="1020" t="s">
        <v>1221</v>
      </c>
      <c r="J1" s="1018" t="s">
        <v>1219</v>
      </c>
      <c r="K1" s="1019" t="s">
        <v>1220</v>
      </c>
      <c r="L1" s="1019" t="s">
        <v>1222</v>
      </c>
      <c r="M1" s="1020" t="s">
        <v>1223</v>
      </c>
      <c r="N1" s="1018" t="s">
        <v>1224</v>
      </c>
      <c r="O1" s="1019" t="s">
        <v>1225</v>
      </c>
      <c r="P1" s="1019" t="s">
        <v>1226</v>
      </c>
      <c r="Q1" s="1019" t="s">
        <v>1227</v>
      </c>
      <c r="R1" s="1020" t="s">
        <v>1228</v>
      </c>
      <c r="S1" s="1018" t="s">
        <v>1229</v>
      </c>
      <c r="T1" s="1019" t="s">
        <v>1230</v>
      </c>
      <c r="U1" s="1020" t="s">
        <v>1231</v>
      </c>
    </row>
    <row r="2" spans="1:21" x14ac:dyDescent="0.2">
      <c r="A2" t="s">
        <v>4</v>
      </c>
      <c r="B2" t="s">
        <v>5</v>
      </c>
      <c r="C2" t="s">
        <v>5</v>
      </c>
      <c r="D2" t="s">
        <v>6</v>
      </c>
      <c r="E2" s="361">
        <v>24026.245800000001</v>
      </c>
      <c r="F2" s="2">
        <v>53022.152710000002</v>
      </c>
      <c r="G2" s="3">
        <v>20789.405859999999</v>
      </c>
      <c r="H2" s="4">
        <v>19379.676080000001</v>
      </c>
      <c r="I2" s="362">
        <v>48899.984900000003</v>
      </c>
      <c r="J2" s="560">
        <v>19025.11537</v>
      </c>
      <c r="K2" s="6">
        <v>48560</v>
      </c>
      <c r="L2" s="7">
        <v>8834.7712150000007</v>
      </c>
      <c r="M2" s="527">
        <v>18034.126619999999</v>
      </c>
      <c r="N2" s="845">
        <v>20215.8446</v>
      </c>
      <c r="O2" s="10">
        <v>12398.128559999999</v>
      </c>
      <c r="P2" s="11">
        <v>27121.501550000001</v>
      </c>
      <c r="Q2" s="12">
        <v>22494.36663</v>
      </c>
      <c r="R2" s="809">
        <v>19701.650300000001</v>
      </c>
      <c r="S2" s="459">
        <v>4647.8879999999999</v>
      </c>
      <c r="T2" s="15">
        <v>7340.8318579999996</v>
      </c>
      <c r="U2" s="670">
        <v>9961.8799999999992</v>
      </c>
    </row>
    <row r="3" spans="1:21" x14ac:dyDescent="0.2">
      <c r="A3" t="s">
        <v>7</v>
      </c>
      <c r="B3" t="s">
        <v>8</v>
      </c>
      <c r="C3" t="s">
        <v>8</v>
      </c>
      <c r="D3" t="s">
        <v>9</v>
      </c>
      <c r="E3" s="363">
        <v>712993.42839999998</v>
      </c>
      <c r="F3" s="18">
        <v>643069.36979999999</v>
      </c>
      <c r="G3" s="19">
        <v>479710.44219999999</v>
      </c>
      <c r="H3" s="20">
        <v>855513.34909999999</v>
      </c>
      <c r="I3" s="364">
        <v>1217035.662</v>
      </c>
      <c r="J3" s="412">
        <v>481390.87800000003</v>
      </c>
      <c r="K3" s="21">
        <v>568800</v>
      </c>
      <c r="L3" s="23">
        <v>81562.686409999995</v>
      </c>
      <c r="M3" s="419">
        <v>373868.04379999998</v>
      </c>
      <c r="N3" s="397">
        <v>242920.9571</v>
      </c>
      <c r="O3" s="23">
        <v>100396.8406</v>
      </c>
      <c r="P3" s="26">
        <v>345791.1067</v>
      </c>
      <c r="Q3" s="25">
        <v>202967.9467</v>
      </c>
      <c r="R3" s="376">
        <v>262435.20150000002</v>
      </c>
      <c r="S3" s="631">
        <v>48145.411999999997</v>
      </c>
      <c r="T3" s="28">
        <v>22072.935819999999</v>
      </c>
      <c r="U3" s="372">
        <v>101897.8</v>
      </c>
    </row>
    <row r="4" spans="1:21" x14ac:dyDescent="0.2">
      <c r="A4" t="s">
        <v>10</v>
      </c>
      <c r="B4" t="s">
        <v>11</v>
      </c>
      <c r="C4" t="s">
        <v>11</v>
      </c>
      <c r="D4" t="s">
        <v>9</v>
      </c>
      <c r="E4" s="365">
        <v>352449.70549999998</v>
      </c>
      <c r="F4" s="30">
        <v>194745.19889999999</v>
      </c>
      <c r="G4" s="30">
        <v>187056.4124</v>
      </c>
      <c r="H4" s="31">
        <v>540591.68169999996</v>
      </c>
      <c r="I4" s="366">
        <v>730630.55759999994</v>
      </c>
      <c r="J4" s="397">
        <v>277299.65470000001</v>
      </c>
      <c r="K4" s="31">
        <v>531134</v>
      </c>
      <c r="L4" s="4">
        <v>19399.183939999999</v>
      </c>
      <c r="M4" s="376">
        <v>275807.98340000003</v>
      </c>
      <c r="N4" s="375">
        <v>165756.54509999999</v>
      </c>
      <c r="O4" s="32">
        <v>36022.57445</v>
      </c>
      <c r="P4" s="23">
        <v>181080.17180000001</v>
      </c>
      <c r="Q4" s="23">
        <v>104334.15919999999</v>
      </c>
      <c r="R4" s="372">
        <v>147160.9454</v>
      </c>
      <c r="S4" s="578">
        <v>13497.722</v>
      </c>
      <c r="T4" s="34">
        <v>18526.844440000001</v>
      </c>
      <c r="U4" s="574">
        <v>43218.32</v>
      </c>
    </row>
    <row r="5" spans="1:21" x14ac:dyDescent="0.2">
      <c r="A5" t="s">
        <v>12</v>
      </c>
      <c r="B5" t="s">
        <v>13</v>
      </c>
      <c r="C5" t="s">
        <v>13</v>
      </c>
      <c r="D5" t="s">
        <v>9</v>
      </c>
      <c r="E5" s="367">
        <v>1637143.2819999999</v>
      </c>
      <c r="F5" s="37">
        <v>2374683.0279999999</v>
      </c>
      <c r="G5" s="20">
        <v>820569.20790000004</v>
      </c>
      <c r="H5" s="38">
        <v>1282497.1270000001</v>
      </c>
      <c r="I5" s="368">
        <v>2403458.662</v>
      </c>
      <c r="J5" s="363">
        <v>745035.93770000001</v>
      </c>
      <c r="K5" s="20">
        <v>855308</v>
      </c>
      <c r="L5" s="23">
        <v>138476.38570000001</v>
      </c>
      <c r="M5" s="536">
        <v>554542.62479999999</v>
      </c>
      <c r="N5" s="387">
        <v>331581.22470000002</v>
      </c>
      <c r="O5" s="25">
        <v>203454.83069999999</v>
      </c>
      <c r="P5" s="17">
        <v>727173.15549999999</v>
      </c>
      <c r="Q5" s="26">
        <v>341271.7928</v>
      </c>
      <c r="R5" s="471">
        <v>464904.72039999999</v>
      </c>
      <c r="S5" s="375">
        <v>88600.736000000004</v>
      </c>
      <c r="T5" s="23">
        <v>64830.635060000001</v>
      </c>
      <c r="U5" s="372">
        <v>122559.85</v>
      </c>
    </row>
    <row r="6" spans="1:21" x14ac:dyDescent="0.2">
      <c r="A6" t="s">
        <v>14</v>
      </c>
      <c r="B6" t="s">
        <v>15</v>
      </c>
      <c r="C6" t="s">
        <v>15</v>
      </c>
      <c r="D6" t="s">
        <v>9</v>
      </c>
      <c r="E6" s="369">
        <v>673147.71409999998</v>
      </c>
      <c r="F6" s="18">
        <v>656559.50439999998</v>
      </c>
      <c r="G6" s="19">
        <v>462482.0526</v>
      </c>
      <c r="H6" s="21">
        <v>569014.38879999996</v>
      </c>
      <c r="I6" s="370">
        <v>1006401.873</v>
      </c>
      <c r="J6" s="417">
        <v>401927.60149999999</v>
      </c>
      <c r="K6" s="19">
        <v>479500</v>
      </c>
      <c r="L6" s="41">
        <v>43124.680970000001</v>
      </c>
      <c r="M6" s="460">
        <v>349994.1384</v>
      </c>
      <c r="N6" s="375">
        <v>148811.1581</v>
      </c>
      <c r="O6" s="23">
        <v>63587.580529999999</v>
      </c>
      <c r="P6" s="25">
        <v>249245.79240000001</v>
      </c>
      <c r="Q6" s="23">
        <v>150154.08369999999</v>
      </c>
      <c r="R6" s="372">
        <v>173119.23560000001</v>
      </c>
      <c r="S6" s="696">
        <v>25244.695</v>
      </c>
      <c r="T6" s="43">
        <v>13252.641820000001</v>
      </c>
      <c r="U6" s="967">
        <v>36248.82</v>
      </c>
    </row>
    <row r="7" spans="1:21" x14ac:dyDescent="0.2">
      <c r="A7" t="s">
        <v>16</v>
      </c>
      <c r="B7" t="s">
        <v>17</v>
      </c>
      <c r="C7" t="s">
        <v>17</v>
      </c>
      <c r="D7" t="s">
        <v>9</v>
      </c>
      <c r="E7" s="371">
        <v>45294.53355</v>
      </c>
      <c r="F7" s="23">
        <v>76352.435209999996</v>
      </c>
      <c r="G7" s="46">
        <v>22966.252469999999</v>
      </c>
      <c r="H7" s="23">
        <v>165868.41699999999</v>
      </c>
      <c r="I7" s="372">
        <v>178289.17550000001</v>
      </c>
      <c r="J7" s="375">
        <v>88048.690040000001</v>
      </c>
      <c r="K7" s="47">
        <v>46493</v>
      </c>
      <c r="L7" s="48">
        <v>3739.6194690000002</v>
      </c>
      <c r="M7" s="372">
        <v>97394.894209999999</v>
      </c>
      <c r="N7" s="846">
        <v>43496.101430000002</v>
      </c>
      <c r="O7" s="10">
        <v>12398.748729999999</v>
      </c>
      <c r="P7" s="50">
        <v>39252.681600000004</v>
      </c>
      <c r="Q7" s="51">
        <v>29622.54321</v>
      </c>
      <c r="R7" s="847">
        <v>39545.298179999998</v>
      </c>
      <c r="S7" s="427">
        <v>2467.8919999999998</v>
      </c>
      <c r="T7" s="54">
        <v>11053.162920000001</v>
      </c>
      <c r="U7" s="428">
        <v>4421.79</v>
      </c>
    </row>
    <row r="8" spans="1:21" x14ac:dyDescent="0.2">
      <c r="A8" t="s">
        <v>18</v>
      </c>
      <c r="B8" t="s">
        <v>19</v>
      </c>
      <c r="C8" t="s">
        <v>19</v>
      </c>
      <c r="D8" t="s">
        <v>9</v>
      </c>
      <c r="E8" s="373">
        <v>950127.96400000004</v>
      </c>
      <c r="F8" s="56">
        <v>1853157.7420000001</v>
      </c>
      <c r="G8" s="19">
        <v>472319.25030000001</v>
      </c>
      <c r="H8" s="18">
        <v>639373.45889999997</v>
      </c>
      <c r="I8" s="374">
        <v>1962337.686</v>
      </c>
      <c r="J8" s="412">
        <v>489188.13900000002</v>
      </c>
      <c r="K8" s="21">
        <v>605353</v>
      </c>
      <c r="L8" s="23">
        <v>94594.158060000002</v>
      </c>
      <c r="M8" s="376">
        <v>295549.29670000001</v>
      </c>
      <c r="N8" s="480">
        <v>187411.83429999999</v>
      </c>
      <c r="O8" s="23">
        <v>143098.33590000001</v>
      </c>
      <c r="P8" s="31">
        <v>529847.50340000005</v>
      </c>
      <c r="Q8" s="30">
        <v>186921.75279999999</v>
      </c>
      <c r="R8" s="376">
        <v>279555.68560000003</v>
      </c>
      <c r="S8" s="375">
        <v>69757.274999999994</v>
      </c>
      <c r="T8" s="23">
        <v>58173.233010000004</v>
      </c>
      <c r="U8" s="372">
        <v>101320.63</v>
      </c>
    </row>
    <row r="9" spans="1:21" x14ac:dyDescent="0.2">
      <c r="A9" t="s">
        <v>20</v>
      </c>
      <c r="B9" t="s">
        <v>21</v>
      </c>
      <c r="C9" t="s">
        <v>21</v>
      </c>
      <c r="D9" t="s">
        <v>9</v>
      </c>
      <c r="E9" s="375">
        <v>98476.202749999997</v>
      </c>
      <c r="F9" s="23">
        <v>72363.737250000006</v>
      </c>
      <c r="G9" s="23">
        <v>124224.9776</v>
      </c>
      <c r="H9" s="23">
        <v>63350.062330000001</v>
      </c>
      <c r="I9" s="372">
        <v>89018.888009999995</v>
      </c>
      <c r="J9" s="684">
        <v>51001.396090000002</v>
      </c>
      <c r="K9" s="59">
        <v>56077</v>
      </c>
      <c r="L9" s="7">
        <v>8816.6058059999996</v>
      </c>
      <c r="M9" s="372">
        <v>81063.563800000004</v>
      </c>
      <c r="N9" s="516">
        <v>17962.890039999998</v>
      </c>
      <c r="O9" s="60">
        <v>11755.942520000001</v>
      </c>
      <c r="P9" s="61">
        <v>32994.480199999998</v>
      </c>
      <c r="Q9" s="62">
        <v>20996.730899999999</v>
      </c>
      <c r="R9" s="813">
        <v>23535.585060000001</v>
      </c>
      <c r="S9" s="425">
        <v>2932.7550000000001</v>
      </c>
      <c r="T9" s="65">
        <v>3424.9637459999999</v>
      </c>
      <c r="U9" s="727">
        <v>4271.8</v>
      </c>
    </row>
    <row r="10" spans="1:21" x14ac:dyDescent="0.2">
      <c r="A10" t="s">
        <v>22</v>
      </c>
      <c r="B10" t="s">
        <v>23</v>
      </c>
      <c r="C10" t="s">
        <v>23</v>
      </c>
      <c r="D10" t="s">
        <v>9</v>
      </c>
      <c r="E10" s="375">
        <v>150274.00049999999</v>
      </c>
      <c r="F10" s="25">
        <v>239378.27669999999</v>
      </c>
      <c r="G10" s="23">
        <v>117299.1957</v>
      </c>
      <c r="H10" s="23">
        <v>91514.455470000001</v>
      </c>
      <c r="I10" s="376">
        <v>261727.94959999999</v>
      </c>
      <c r="J10" s="375">
        <v>97547.737850000005</v>
      </c>
      <c r="K10" s="23">
        <v>152202</v>
      </c>
      <c r="L10" s="23">
        <v>57312.356350000002</v>
      </c>
      <c r="M10" s="372">
        <v>85599.719249999995</v>
      </c>
      <c r="N10" s="375">
        <v>59134.618779999997</v>
      </c>
      <c r="O10" s="23">
        <v>60474.637210000001</v>
      </c>
      <c r="P10" s="30">
        <v>192537.36369999999</v>
      </c>
      <c r="Q10" s="23">
        <v>113783.70510000001</v>
      </c>
      <c r="R10" s="372">
        <v>107923.8232</v>
      </c>
      <c r="S10" s="375">
        <v>99229.885999999999</v>
      </c>
      <c r="T10" s="67">
        <v>30565.013009999999</v>
      </c>
      <c r="U10" s="372">
        <v>58744.67</v>
      </c>
    </row>
    <row r="11" spans="1:21" x14ac:dyDescent="0.2">
      <c r="A11" t="s">
        <v>24</v>
      </c>
      <c r="B11" t="s">
        <v>25</v>
      </c>
      <c r="C11" t="s">
        <v>25</v>
      </c>
      <c r="D11" t="s">
        <v>9</v>
      </c>
      <c r="E11" s="375">
        <v>110794.9889</v>
      </c>
      <c r="F11" s="26">
        <v>313086.02480000001</v>
      </c>
      <c r="G11" s="23">
        <v>57801.280030000002</v>
      </c>
      <c r="H11" s="23">
        <v>81912.085189999998</v>
      </c>
      <c r="I11" s="376">
        <v>269880.93040000001</v>
      </c>
      <c r="J11" s="375">
        <v>80711.222880000001</v>
      </c>
      <c r="K11" s="23">
        <v>99447</v>
      </c>
      <c r="L11" s="68">
        <v>20072.776949999999</v>
      </c>
      <c r="M11" s="479">
        <v>48455.418810000003</v>
      </c>
      <c r="N11" s="848">
        <v>32524.799660000001</v>
      </c>
      <c r="O11" s="8">
        <v>18011.597310000001</v>
      </c>
      <c r="P11" s="23">
        <v>69778.096300000005</v>
      </c>
      <c r="Q11" s="70">
        <v>29247.625800000002</v>
      </c>
      <c r="R11" s="489">
        <v>38900.135240000003</v>
      </c>
      <c r="S11" s="771">
        <v>9421.9159999999993</v>
      </c>
      <c r="T11" s="73">
        <v>10829.73394</v>
      </c>
      <c r="U11" s="430">
        <v>16998.16</v>
      </c>
    </row>
    <row r="12" spans="1:21" x14ac:dyDescent="0.2">
      <c r="A12" t="s">
        <v>26</v>
      </c>
      <c r="B12" t="s">
        <v>27</v>
      </c>
      <c r="C12" t="s">
        <v>27</v>
      </c>
      <c r="D12" t="s">
        <v>9</v>
      </c>
      <c r="E12" s="363">
        <v>772789.72380000004</v>
      </c>
      <c r="F12" s="75">
        <v>934482.6618</v>
      </c>
      <c r="G12" s="76">
        <v>805360.33550000004</v>
      </c>
      <c r="H12" s="17">
        <v>756410.09950000001</v>
      </c>
      <c r="I12" s="366">
        <v>759494.95799999998</v>
      </c>
      <c r="J12" s="412">
        <v>471689.8689</v>
      </c>
      <c r="K12" s="19">
        <v>452041</v>
      </c>
      <c r="L12" s="23">
        <v>168357.50159999999</v>
      </c>
      <c r="M12" s="536">
        <v>506528.45490000001</v>
      </c>
      <c r="N12" s="417">
        <v>372564.14689999999</v>
      </c>
      <c r="O12" s="29">
        <v>349983.63699999999</v>
      </c>
      <c r="P12" s="24">
        <v>417367.92019999999</v>
      </c>
      <c r="Q12" s="21">
        <v>616036.76249999995</v>
      </c>
      <c r="R12" s="376">
        <v>293139.6066</v>
      </c>
      <c r="S12" s="397">
        <v>281914.73800000001</v>
      </c>
      <c r="T12" s="25">
        <v>244821.67989999999</v>
      </c>
      <c r="U12" s="471">
        <v>455364.87</v>
      </c>
    </row>
    <row r="13" spans="1:21" x14ac:dyDescent="0.2">
      <c r="A13" t="s">
        <v>28</v>
      </c>
      <c r="B13" t="s">
        <v>29</v>
      </c>
      <c r="C13" t="s">
        <v>29</v>
      </c>
      <c r="D13" t="s">
        <v>9</v>
      </c>
      <c r="E13" s="377">
        <v>16436.38625</v>
      </c>
      <c r="F13" s="32">
        <v>36008.530100000004</v>
      </c>
      <c r="G13" s="16">
        <v>9833.3604680000008</v>
      </c>
      <c r="H13" s="78">
        <v>12760.07019</v>
      </c>
      <c r="I13" s="378">
        <v>24955.774809999999</v>
      </c>
      <c r="J13" s="572">
        <v>10581.212009999999</v>
      </c>
      <c r="K13" s="79">
        <v>10505</v>
      </c>
      <c r="L13" s="81">
        <v>2027.1614529999999</v>
      </c>
      <c r="M13" s="680">
        <v>7189.1368220000004</v>
      </c>
      <c r="N13" s="585">
        <v>4849.4549349999998</v>
      </c>
      <c r="O13" s="64">
        <v>2903.325855</v>
      </c>
      <c r="P13" s="83">
        <v>8309.8917000000001</v>
      </c>
      <c r="Q13" s="84">
        <v>15267.884400000001</v>
      </c>
      <c r="R13" s="787">
        <v>5632.5708320000003</v>
      </c>
      <c r="S13" s="427">
        <v>2638.9229999999998</v>
      </c>
      <c r="T13" s="65">
        <v>3390.8632980000002</v>
      </c>
      <c r="U13" s="716">
        <v>5196.6499999999996</v>
      </c>
    </row>
    <row r="14" spans="1:21" x14ac:dyDescent="0.2">
      <c r="A14" t="s">
        <v>30</v>
      </c>
      <c r="B14" t="s">
        <v>31</v>
      </c>
      <c r="C14" t="s">
        <v>31</v>
      </c>
      <c r="D14" t="s">
        <v>32</v>
      </c>
      <c r="E14" s="379">
        <v>47797.150999999998</v>
      </c>
      <c r="F14" s="23">
        <v>139704.48079999999</v>
      </c>
      <c r="G14" s="23">
        <v>64779.687810000003</v>
      </c>
      <c r="H14" s="32">
        <v>35894.498870000003</v>
      </c>
      <c r="I14" s="372">
        <v>153614.63399999999</v>
      </c>
      <c r="J14" s="592">
        <v>35710.502869999997</v>
      </c>
      <c r="K14" s="23">
        <v>162547</v>
      </c>
      <c r="L14" s="89">
        <v>23784.902819999999</v>
      </c>
      <c r="M14" s="509">
        <v>41173.714849999997</v>
      </c>
      <c r="N14" s="375">
        <v>60783.39241</v>
      </c>
      <c r="O14" s="91">
        <v>45527.299870000003</v>
      </c>
      <c r="P14" s="23">
        <v>170967.31630000001</v>
      </c>
      <c r="Q14" s="23">
        <v>78830.283779999998</v>
      </c>
      <c r="R14" s="372">
        <v>112736.821</v>
      </c>
      <c r="S14" s="797">
        <v>15129.38</v>
      </c>
      <c r="T14" s="92">
        <v>15156.228279999999</v>
      </c>
      <c r="U14" s="590">
        <v>21128.98</v>
      </c>
    </row>
    <row r="15" spans="1:21" x14ac:dyDescent="0.2">
      <c r="A15" t="s">
        <v>33</v>
      </c>
      <c r="B15" t="s">
        <v>34</v>
      </c>
      <c r="C15" t="s">
        <v>34</v>
      </c>
      <c r="D15" t="s">
        <v>32</v>
      </c>
      <c r="E15" s="375">
        <v>77083.972299999994</v>
      </c>
      <c r="F15" s="25">
        <v>263354.755</v>
      </c>
      <c r="G15" s="23">
        <v>80401.344249999995</v>
      </c>
      <c r="H15" s="23">
        <v>61222.664530000002</v>
      </c>
      <c r="I15" s="376">
        <v>296397.21189999999</v>
      </c>
      <c r="J15" s="375">
        <v>79551.205130000002</v>
      </c>
      <c r="K15" s="25">
        <v>280132</v>
      </c>
      <c r="L15" s="94">
        <v>28531.4751</v>
      </c>
      <c r="M15" s="372">
        <v>71874.171950000004</v>
      </c>
      <c r="N15" s="375">
        <v>141541.28539999999</v>
      </c>
      <c r="O15" s="23">
        <v>69719.201319999993</v>
      </c>
      <c r="P15" s="25">
        <v>205785.38639999999</v>
      </c>
      <c r="Q15" s="23">
        <v>103995.17419999999</v>
      </c>
      <c r="R15" s="372">
        <v>145030.9817</v>
      </c>
      <c r="S15" s="896">
        <v>28144.06</v>
      </c>
      <c r="T15" s="80">
        <v>25078.39301</v>
      </c>
      <c r="U15" s="891">
        <v>27504.880000000001</v>
      </c>
    </row>
    <row r="16" spans="1:21" x14ac:dyDescent="0.2">
      <c r="A16" t="s">
        <v>35</v>
      </c>
      <c r="B16" t="s">
        <v>36</v>
      </c>
      <c r="C16" t="s">
        <v>36</v>
      </c>
      <c r="D16" t="s">
        <v>32</v>
      </c>
      <c r="E16" s="380">
        <v>30026.749899999999</v>
      </c>
      <c r="F16" s="23">
        <v>100614.4123</v>
      </c>
      <c r="G16" s="98">
        <v>43926.692369999997</v>
      </c>
      <c r="H16" s="63">
        <v>23438.861939999999</v>
      </c>
      <c r="I16" s="372">
        <v>80269.231140000004</v>
      </c>
      <c r="J16" s="685">
        <v>39358.1702</v>
      </c>
      <c r="K16" s="23">
        <v>119135</v>
      </c>
      <c r="L16" s="99">
        <v>10149.55406</v>
      </c>
      <c r="M16" s="686">
        <v>30410.315849999999</v>
      </c>
      <c r="N16" s="664">
        <v>39287.357380000001</v>
      </c>
      <c r="O16" s="4">
        <v>19439.53874</v>
      </c>
      <c r="P16" s="23">
        <v>62483.13005</v>
      </c>
      <c r="Q16" s="101">
        <v>23271.320250000001</v>
      </c>
      <c r="R16" s="438">
        <v>46407.485769999999</v>
      </c>
      <c r="S16" s="786">
        <v>9947.6229999999996</v>
      </c>
      <c r="T16" s="102">
        <v>11571.063480000001</v>
      </c>
      <c r="U16" s="530">
        <v>13778.94</v>
      </c>
    </row>
    <row r="17" spans="1:21" x14ac:dyDescent="0.2">
      <c r="A17" t="s">
        <v>37</v>
      </c>
      <c r="B17" t="s">
        <v>38</v>
      </c>
      <c r="C17" t="s">
        <v>38</v>
      </c>
      <c r="D17" t="s">
        <v>32</v>
      </c>
      <c r="E17" s="375">
        <v>75648.846300000005</v>
      </c>
      <c r="F17" s="25">
        <v>267384.23859999998</v>
      </c>
      <c r="G17" s="23">
        <v>60402.422599999998</v>
      </c>
      <c r="H17" s="23">
        <v>61319.901420000002</v>
      </c>
      <c r="I17" s="376">
        <v>213205.85949999999</v>
      </c>
      <c r="J17" s="504">
        <v>49001.476040000001</v>
      </c>
      <c r="K17" s="23">
        <v>173400</v>
      </c>
      <c r="L17" s="105">
        <v>22235.933489999999</v>
      </c>
      <c r="M17" s="372">
        <v>66576.624389999997</v>
      </c>
      <c r="N17" s="375">
        <v>74090.559439999997</v>
      </c>
      <c r="O17" s="106">
        <v>46922.0622</v>
      </c>
      <c r="P17" s="23">
        <v>118235.47840000001</v>
      </c>
      <c r="Q17" s="87">
        <v>47863.326059999999</v>
      </c>
      <c r="R17" s="372">
        <v>115254.1912</v>
      </c>
      <c r="S17" s="783">
        <v>15807.567999999999</v>
      </c>
      <c r="T17" s="108">
        <v>25384.586619999998</v>
      </c>
      <c r="U17" s="948">
        <v>27951.67</v>
      </c>
    </row>
    <row r="18" spans="1:21" x14ac:dyDescent="0.2">
      <c r="A18" t="s">
        <v>39</v>
      </c>
      <c r="B18" t="s">
        <v>40</v>
      </c>
      <c r="C18" t="s">
        <v>40</v>
      </c>
      <c r="D18" t="s">
        <v>41</v>
      </c>
      <c r="E18" s="381">
        <v>16974.558499999999</v>
      </c>
      <c r="F18" s="110">
        <v>33772.654269999999</v>
      </c>
      <c r="G18" s="111">
        <v>20614.534530000001</v>
      </c>
      <c r="H18" s="112">
        <v>26839.426889999999</v>
      </c>
      <c r="I18" s="382">
        <v>29935.632699999998</v>
      </c>
      <c r="J18" s="687">
        <v>19381.867760000001</v>
      </c>
      <c r="K18" s="113">
        <v>31605</v>
      </c>
      <c r="L18" s="114">
        <v>12496.81948</v>
      </c>
      <c r="M18" s="407">
        <v>14915.74843</v>
      </c>
      <c r="N18" s="401">
        <v>22453.612550000002</v>
      </c>
      <c r="O18" s="92">
        <v>15152.61361</v>
      </c>
      <c r="P18" s="116">
        <v>32311.3923</v>
      </c>
      <c r="Q18" s="13">
        <v>19518.07833</v>
      </c>
      <c r="R18" s="452">
        <v>27282.572039999999</v>
      </c>
      <c r="S18" s="463">
        <v>11850.111000000001</v>
      </c>
      <c r="T18" s="84">
        <v>15307.54902</v>
      </c>
      <c r="U18" s="409">
        <v>11895.85</v>
      </c>
    </row>
    <row r="19" spans="1:21" x14ac:dyDescent="0.2">
      <c r="A19" t="s">
        <v>42</v>
      </c>
      <c r="B19" t="s">
        <v>43</v>
      </c>
      <c r="C19" t="s">
        <v>44</v>
      </c>
      <c r="D19" t="s">
        <v>41</v>
      </c>
      <c r="E19" s="383">
        <v>10974.520350000001</v>
      </c>
      <c r="F19" s="84">
        <v>15481.297280000001</v>
      </c>
      <c r="G19" s="118">
        <v>17238.80514</v>
      </c>
      <c r="H19" s="84">
        <v>15247.10817</v>
      </c>
      <c r="I19" s="384">
        <v>18517.242979999999</v>
      </c>
      <c r="J19" s="596">
        <v>13900.062620000001</v>
      </c>
      <c r="K19" s="119">
        <v>28249</v>
      </c>
      <c r="L19" s="72">
        <v>9451.4132069999996</v>
      </c>
      <c r="M19" s="433">
        <v>9689.9129520000006</v>
      </c>
      <c r="N19" s="408">
        <v>11575.89315</v>
      </c>
      <c r="O19" s="7">
        <v>8825.9493550000007</v>
      </c>
      <c r="P19" s="13">
        <v>19557.789349999999</v>
      </c>
      <c r="Q19" s="120">
        <v>9311.9179499999991</v>
      </c>
      <c r="R19" s="530">
        <v>13889.010060000001</v>
      </c>
      <c r="S19" s="572">
        <v>10812.795</v>
      </c>
      <c r="T19" s="121">
        <v>6440.7221159999999</v>
      </c>
      <c r="U19" s="715">
        <v>10230.59</v>
      </c>
    </row>
    <row r="20" spans="1:21" x14ac:dyDescent="0.2">
      <c r="A20" t="s">
        <v>45</v>
      </c>
      <c r="B20" t="s">
        <v>46</v>
      </c>
      <c r="C20" t="s">
        <v>46</v>
      </c>
      <c r="D20" t="s">
        <v>41</v>
      </c>
      <c r="E20" s="385">
        <v>1459688.554</v>
      </c>
      <c r="F20" s="124">
        <v>5136349.0990000004</v>
      </c>
      <c r="G20" s="125">
        <v>3082027.7749999999</v>
      </c>
      <c r="H20" s="126">
        <v>2587135.8659999999</v>
      </c>
      <c r="I20" s="386">
        <v>4724646.4440000001</v>
      </c>
      <c r="J20" s="688">
        <v>1667619.1629999999</v>
      </c>
      <c r="K20" s="128">
        <v>6269464</v>
      </c>
      <c r="L20" s="31">
        <v>551012.33310000005</v>
      </c>
      <c r="M20" s="368">
        <v>2420115.398</v>
      </c>
      <c r="N20" s="849">
        <v>2556766.4479999999</v>
      </c>
      <c r="O20" s="36">
        <v>1643116.5379999999</v>
      </c>
      <c r="P20" s="850">
        <v>5595401.6960000005</v>
      </c>
      <c r="Q20" s="126">
        <v>2643958.9309999999</v>
      </c>
      <c r="R20" s="851">
        <v>4190163.49</v>
      </c>
      <c r="S20" s="417">
        <v>403814.95</v>
      </c>
      <c r="T20" s="24">
        <v>408808.9583</v>
      </c>
      <c r="U20" s="419">
        <v>424228.96</v>
      </c>
    </row>
    <row r="21" spans="1:21" x14ac:dyDescent="0.2">
      <c r="A21" t="s">
        <v>47</v>
      </c>
      <c r="B21" t="s">
        <v>48</v>
      </c>
      <c r="C21" t="s">
        <v>48</v>
      </c>
      <c r="D21" t="s">
        <v>41</v>
      </c>
      <c r="E21" s="387">
        <v>328633.60310000001</v>
      </c>
      <c r="F21" s="21">
        <v>568339.43409999995</v>
      </c>
      <c r="G21" s="17">
        <v>690183.71600000001</v>
      </c>
      <c r="H21" s="24">
        <v>416311.34710000001</v>
      </c>
      <c r="I21" s="388">
        <v>802827.55799999996</v>
      </c>
      <c r="J21" s="387">
        <v>345372.50030000001</v>
      </c>
      <c r="K21" s="22">
        <v>1199594</v>
      </c>
      <c r="L21" s="23">
        <v>76395.363989999998</v>
      </c>
      <c r="M21" s="471">
        <v>460912.24939999997</v>
      </c>
      <c r="N21" s="397">
        <v>277521.80780000001</v>
      </c>
      <c r="O21" s="23">
        <v>162162.98190000001</v>
      </c>
      <c r="P21" s="17">
        <v>731701.79779999994</v>
      </c>
      <c r="Q21" s="25">
        <v>294735.93199999997</v>
      </c>
      <c r="R21" s="471">
        <v>464398.4681</v>
      </c>
      <c r="S21" s="968">
        <v>24783.170999999998</v>
      </c>
      <c r="T21" s="80">
        <v>25022.62457</v>
      </c>
      <c r="U21" s="739">
        <v>25730.44</v>
      </c>
    </row>
    <row r="22" spans="1:21" x14ac:dyDescent="0.2">
      <c r="A22" t="s">
        <v>49</v>
      </c>
      <c r="B22" t="s">
        <v>50</v>
      </c>
      <c r="C22" t="s">
        <v>50</v>
      </c>
      <c r="D22" t="s">
        <v>41</v>
      </c>
      <c r="E22" s="389">
        <v>27245.494350000001</v>
      </c>
      <c r="F22" s="52">
        <v>39410.298710000003</v>
      </c>
      <c r="G22" s="133">
        <v>36935.676310000003</v>
      </c>
      <c r="H22" s="134">
        <v>38677.564120000003</v>
      </c>
      <c r="I22" s="390">
        <v>51729.82028</v>
      </c>
      <c r="J22" s="515">
        <v>28348.763719999999</v>
      </c>
      <c r="K22" s="23">
        <v>76823</v>
      </c>
      <c r="L22" s="93">
        <v>21217.68867</v>
      </c>
      <c r="M22" s="689">
        <v>31051.3341</v>
      </c>
      <c r="N22" s="461">
        <v>25377.24077</v>
      </c>
      <c r="O22" s="33">
        <v>13402.49387</v>
      </c>
      <c r="P22" s="137">
        <v>49471.0942</v>
      </c>
      <c r="Q22" s="138">
        <v>33293.072789999998</v>
      </c>
      <c r="R22" s="689">
        <v>31033.674879999999</v>
      </c>
      <c r="S22" s="408">
        <v>11340.357</v>
      </c>
      <c r="T22" s="122">
        <v>10280.57465</v>
      </c>
      <c r="U22" s="430">
        <v>16901.7</v>
      </c>
    </row>
    <row r="23" spans="1:21" x14ac:dyDescent="0.2">
      <c r="A23" t="s">
        <v>51</v>
      </c>
      <c r="B23" t="s">
        <v>52</v>
      </c>
      <c r="C23" t="s">
        <v>52</v>
      </c>
      <c r="D23" t="s">
        <v>41</v>
      </c>
      <c r="E23" s="391">
        <v>3451081.9730000002</v>
      </c>
      <c r="F23" s="140">
        <v>13435058.9</v>
      </c>
      <c r="G23" s="141">
        <v>3959740.4389999998</v>
      </c>
      <c r="H23" s="23">
        <v>6410029.9469999997</v>
      </c>
      <c r="I23" s="392">
        <v>13770698.130000001</v>
      </c>
      <c r="J23" s="666">
        <v>6926061.5810000002</v>
      </c>
      <c r="K23" s="143">
        <v>14353732</v>
      </c>
      <c r="L23" s="85">
        <v>1459976.014</v>
      </c>
      <c r="M23" s="471">
        <v>6576911.7010000004</v>
      </c>
      <c r="N23" s="852">
        <v>8092129.2740000002</v>
      </c>
      <c r="O23" s="110">
        <v>4172060.0279999999</v>
      </c>
      <c r="P23" s="853">
        <v>9747299.1300000008</v>
      </c>
      <c r="Q23" s="144">
        <v>3707290.469</v>
      </c>
      <c r="R23" s="854">
        <v>8405311.3509999998</v>
      </c>
      <c r="S23" s="969">
        <v>914058.67</v>
      </c>
      <c r="T23" s="146">
        <v>960068.27549999999</v>
      </c>
      <c r="U23" s="700">
        <v>943468.9</v>
      </c>
    </row>
    <row r="24" spans="1:21" x14ac:dyDescent="0.2">
      <c r="A24" t="s">
        <v>53</v>
      </c>
      <c r="B24" t="s">
        <v>54</v>
      </c>
      <c r="C24" t="s">
        <v>54</v>
      </c>
      <c r="D24" t="s">
        <v>41</v>
      </c>
      <c r="E24" s="393">
        <v>1275934.183</v>
      </c>
      <c r="F24" s="147">
        <v>5764774.2309999997</v>
      </c>
      <c r="G24" s="148">
        <v>2145807.2179999999</v>
      </c>
      <c r="H24" s="130">
        <v>2539285.5460000001</v>
      </c>
      <c r="I24" s="394">
        <v>5517436.7180000003</v>
      </c>
      <c r="J24" s="539">
        <v>2748281.7119999998</v>
      </c>
      <c r="K24" s="150">
        <v>6859485</v>
      </c>
      <c r="L24" s="26">
        <v>326936.12160000001</v>
      </c>
      <c r="M24" s="368">
        <v>2407805.0669999998</v>
      </c>
      <c r="N24" s="655">
        <v>1540658.9040000001</v>
      </c>
      <c r="O24" s="17">
        <v>695229.17509999999</v>
      </c>
      <c r="P24" s="855">
        <v>2829854.8149999999</v>
      </c>
      <c r="Q24" s="17">
        <v>707860.34140000003</v>
      </c>
      <c r="R24" s="472">
        <v>1895606.0079999999</v>
      </c>
      <c r="S24" s="375">
        <v>114032.04399999999</v>
      </c>
      <c r="T24" s="30">
        <v>195142.3002</v>
      </c>
      <c r="U24" s="435">
        <v>191273.82</v>
      </c>
    </row>
    <row r="25" spans="1:21" x14ac:dyDescent="0.2">
      <c r="A25" t="s">
        <v>55</v>
      </c>
      <c r="B25" t="s">
        <v>56</v>
      </c>
      <c r="C25" t="s">
        <v>56</v>
      </c>
      <c r="D25" t="s">
        <v>41</v>
      </c>
      <c r="E25" s="395">
        <v>40956.539049999999</v>
      </c>
      <c r="F25" s="23">
        <v>74374.655360000004</v>
      </c>
      <c r="G25" s="154">
        <v>37283.774420000002</v>
      </c>
      <c r="H25" s="155">
        <v>31221.675510000001</v>
      </c>
      <c r="I25" s="396">
        <v>46003.321819999997</v>
      </c>
      <c r="J25" s="526">
        <v>20663.245439999999</v>
      </c>
      <c r="K25" s="156">
        <v>38214</v>
      </c>
      <c r="L25" s="114">
        <v>12479.635979999999</v>
      </c>
      <c r="M25" s="690">
        <v>13656.03047</v>
      </c>
      <c r="N25" s="856">
        <v>22332.119640000001</v>
      </c>
      <c r="O25" s="78">
        <v>12630.38222</v>
      </c>
      <c r="P25" s="50">
        <v>39250.254999999997</v>
      </c>
      <c r="Q25" s="93">
        <v>21051.64647</v>
      </c>
      <c r="R25" s="567">
        <v>16076.596030000001</v>
      </c>
      <c r="S25" s="583">
        <v>7381.0450000000001</v>
      </c>
      <c r="T25" s="68">
        <v>19953.379850000001</v>
      </c>
      <c r="U25" s="584">
        <v>8302.4500000000007</v>
      </c>
    </row>
    <row r="26" spans="1:21" x14ac:dyDescent="0.2">
      <c r="A26" t="s">
        <v>57</v>
      </c>
      <c r="B26" t="s">
        <v>58</v>
      </c>
      <c r="C26" t="s">
        <v>58</v>
      </c>
      <c r="D26" t="s">
        <v>41</v>
      </c>
      <c r="E26" s="397">
        <v>230570.698</v>
      </c>
      <c r="F26" s="31">
        <v>493930.04739999998</v>
      </c>
      <c r="G26" s="30">
        <v>189833.5227</v>
      </c>
      <c r="H26" s="25">
        <v>239405.17970000001</v>
      </c>
      <c r="I26" s="398">
        <v>339887.33439999999</v>
      </c>
      <c r="J26" s="375">
        <v>144809.41620000001</v>
      </c>
      <c r="K26" s="25">
        <v>205001</v>
      </c>
      <c r="L26" s="23">
        <v>67507.078460000004</v>
      </c>
      <c r="M26" s="372">
        <v>101954.46580000001</v>
      </c>
      <c r="N26" s="397">
        <v>234439.43890000001</v>
      </c>
      <c r="O26" s="23">
        <v>131481.62150000001</v>
      </c>
      <c r="P26" s="24">
        <v>428408.95020000002</v>
      </c>
      <c r="Q26" s="23">
        <v>145560.15900000001</v>
      </c>
      <c r="R26" s="372">
        <v>182346.5062</v>
      </c>
      <c r="S26" s="375">
        <v>61154.898000000001</v>
      </c>
      <c r="T26" s="23">
        <v>156140.97839999999</v>
      </c>
      <c r="U26" s="372">
        <v>92983.2</v>
      </c>
    </row>
    <row r="27" spans="1:21" x14ac:dyDescent="0.2">
      <c r="A27" t="s">
        <v>59</v>
      </c>
      <c r="B27" t="s">
        <v>60</v>
      </c>
      <c r="C27" t="s">
        <v>60</v>
      </c>
      <c r="D27" t="s">
        <v>41</v>
      </c>
      <c r="E27" s="399">
        <v>4758096.8839999996</v>
      </c>
      <c r="F27" s="143">
        <v>19271643.719999999</v>
      </c>
      <c r="G27" s="159">
        <v>3748772.1540000001</v>
      </c>
      <c r="H27" s="160">
        <v>8540497.9759999998</v>
      </c>
      <c r="I27" s="400">
        <v>13424479.67</v>
      </c>
      <c r="J27" s="691">
        <v>5156444.6629999997</v>
      </c>
      <c r="K27" s="161">
        <v>11698721</v>
      </c>
      <c r="L27" s="162">
        <v>1321378.362</v>
      </c>
      <c r="M27" s="692">
        <v>7584347.9929999998</v>
      </c>
      <c r="N27" s="857">
        <v>5693480.915</v>
      </c>
      <c r="O27" s="164">
        <v>3221125.77</v>
      </c>
      <c r="P27" s="165">
        <v>8353851.9859999996</v>
      </c>
      <c r="Q27" s="858">
        <v>2534154.2319999998</v>
      </c>
      <c r="R27" s="859">
        <v>7172166.2599999998</v>
      </c>
      <c r="S27" s="668">
        <v>1037656.2070000001</v>
      </c>
      <c r="T27" s="22">
        <v>1190012.925</v>
      </c>
      <c r="U27" s="364">
        <v>1187755.44</v>
      </c>
    </row>
    <row r="28" spans="1:21" x14ac:dyDescent="0.2">
      <c r="A28" t="s">
        <v>61</v>
      </c>
      <c r="B28" t="s">
        <v>62</v>
      </c>
      <c r="C28" t="s">
        <v>62</v>
      </c>
      <c r="D28" t="s">
        <v>41</v>
      </c>
      <c r="E28" s="401">
        <v>22443.8796</v>
      </c>
      <c r="F28" s="166">
        <v>33750.349679999999</v>
      </c>
      <c r="G28" s="89">
        <v>23761.122169999999</v>
      </c>
      <c r="H28" s="167">
        <v>18234.41633</v>
      </c>
      <c r="I28" s="402">
        <v>21656.15653</v>
      </c>
      <c r="J28" s="693">
        <v>16710.117460000001</v>
      </c>
      <c r="K28" s="117">
        <v>27233</v>
      </c>
      <c r="L28" s="170">
        <v>6289.1591699999999</v>
      </c>
      <c r="M28" s="694">
        <v>15465.663060000001</v>
      </c>
      <c r="N28" s="860">
        <v>17413.709269999999</v>
      </c>
      <c r="O28" s="172">
        <v>8087.6369699999996</v>
      </c>
      <c r="P28" s="144">
        <v>29100.39385</v>
      </c>
      <c r="Q28" s="33">
        <v>13393.297350000001</v>
      </c>
      <c r="R28" s="792">
        <v>19065.748070000001</v>
      </c>
      <c r="S28" s="724">
        <v>5610.2619999999997</v>
      </c>
      <c r="T28" s="92">
        <v>15108.98496</v>
      </c>
      <c r="U28" s="676">
        <v>12512.24</v>
      </c>
    </row>
    <row r="29" spans="1:21" x14ac:dyDescent="0.2">
      <c r="A29" t="s">
        <v>63</v>
      </c>
      <c r="B29" t="s">
        <v>64</v>
      </c>
      <c r="C29" t="s">
        <v>64</v>
      </c>
      <c r="D29" t="s">
        <v>41</v>
      </c>
      <c r="E29" s="403">
        <v>41974.639799999997</v>
      </c>
      <c r="F29" s="23">
        <v>92777.53529</v>
      </c>
      <c r="G29" s="141">
        <v>31809.040840000001</v>
      </c>
      <c r="H29" s="174">
        <v>52062.404049999997</v>
      </c>
      <c r="I29" s="372">
        <v>57169.914259999998</v>
      </c>
      <c r="J29" s="695">
        <v>19825.63294</v>
      </c>
      <c r="K29" s="42">
        <v>25106</v>
      </c>
      <c r="L29" s="118">
        <v>17247.810369999999</v>
      </c>
      <c r="M29" s="446">
        <v>18654.655709999999</v>
      </c>
      <c r="N29" s="375">
        <v>57500.210859999999</v>
      </c>
      <c r="O29" s="131">
        <v>24826.64544</v>
      </c>
      <c r="P29" s="23">
        <v>93824.489000000001</v>
      </c>
      <c r="Q29" s="177">
        <v>32073.404760000001</v>
      </c>
      <c r="R29" s="861">
        <v>36731.070699999997</v>
      </c>
      <c r="S29" s="921">
        <v>14407.043</v>
      </c>
      <c r="T29" s="179">
        <v>28614.893639999998</v>
      </c>
      <c r="U29" s="597">
        <v>22331.02</v>
      </c>
    </row>
    <row r="30" spans="1:21" x14ac:dyDescent="0.2">
      <c r="A30" t="s">
        <v>65</v>
      </c>
      <c r="B30" t="s">
        <v>66</v>
      </c>
      <c r="C30" t="s">
        <v>66</v>
      </c>
      <c r="D30" t="s">
        <v>41</v>
      </c>
      <c r="E30" s="404">
        <v>46465.465900000003</v>
      </c>
      <c r="F30" s="23">
        <v>71555.992450000005</v>
      </c>
      <c r="G30" s="109">
        <v>27809.475780000001</v>
      </c>
      <c r="H30" s="180">
        <v>35376.280760000001</v>
      </c>
      <c r="I30" s="405">
        <v>50993.919880000001</v>
      </c>
      <c r="J30" s="696">
        <v>25224.54696</v>
      </c>
      <c r="K30" s="116">
        <v>32293</v>
      </c>
      <c r="L30" s="9">
        <v>20155.257720000001</v>
      </c>
      <c r="M30" s="694">
        <v>15371.99829</v>
      </c>
      <c r="N30" s="862">
        <v>37406.269619999999</v>
      </c>
      <c r="O30" s="93">
        <v>21057.872350000001</v>
      </c>
      <c r="P30" s="182">
        <v>46644.105199999998</v>
      </c>
      <c r="Q30" s="108">
        <v>25275.399570000001</v>
      </c>
      <c r="R30" s="863">
        <v>21282.145140000001</v>
      </c>
      <c r="S30" s="502">
        <v>21621.137999999999</v>
      </c>
      <c r="T30" s="70">
        <v>29257.473959999999</v>
      </c>
      <c r="U30" s="813">
        <v>23405.86</v>
      </c>
    </row>
    <row r="31" spans="1:21" x14ac:dyDescent="0.2">
      <c r="A31" t="s">
        <v>67</v>
      </c>
      <c r="B31" t="s">
        <v>68</v>
      </c>
      <c r="C31" t="s">
        <v>68</v>
      </c>
      <c r="D31" t="s">
        <v>41</v>
      </c>
      <c r="E31" s="406">
        <v>14021.833350000001</v>
      </c>
      <c r="F31" s="42">
        <v>25151.292959999999</v>
      </c>
      <c r="G31" s="115">
        <v>15055.380300000001</v>
      </c>
      <c r="H31" s="185">
        <v>14062.090340000001</v>
      </c>
      <c r="I31" s="407">
        <v>15069.64906</v>
      </c>
      <c r="J31" s="383">
        <v>11118.40144</v>
      </c>
      <c r="K31" s="84">
        <v>15269</v>
      </c>
      <c r="L31" s="186">
        <v>5945.980227</v>
      </c>
      <c r="M31" s="409">
        <v>12001.89603</v>
      </c>
      <c r="N31" s="604">
        <v>22141.671310000002</v>
      </c>
      <c r="O31" s="15">
        <v>7169.7853699999996</v>
      </c>
      <c r="P31" s="63">
        <v>23511.93405</v>
      </c>
      <c r="Q31" s="8">
        <v>18049.595310000001</v>
      </c>
      <c r="R31" s="730">
        <v>17238.81539</v>
      </c>
      <c r="S31" s="429">
        <v>5233.6970000000001</v>
      </c>
      <c r="T31" s="73">
        <v>10718.55228</v>
      </c>
      <c r="U31" s="506">
        <v>9129.7800000000007</v>
      </c>
    </row>
    <row r="32" spans="1:21" x14ac:dyDescent="0.2">
      <c r="A32" t="s">
        <v>69</v>
      </c>
      <c r="B32" t="s">
        <v>70</v>
      </c>
      <c r="C32" t="s">
        <v>70</v>
      </c>
      <c r="D32" t="s">
        <v>41</v>
      </c>
      <c r="E32" s="408">
        <v>11511.760700000001</v>
      </c>
      <c r="F32" s="187">
        <v>17826.146970000002</v>
      </c>
      <c r="G32" s="115">
        <v>15097.590630000001</v>
      </c>
      <c r="H32" s="188">
        <v>11330.36981</v>
      </c>
      <c r="I32" s="409">
        <v>11899.310579999999</v>
      </c>
      <c r="J32" s="697">
        <v>14298.947529999999</v>
      </c>
      <c r="K32" s="78">
        <v>12527</v>
      </c>
      <c r="L32" s="120">
        <v>9136.7097699999995</v>
      </c>
      <c r="M32" s="680">
        <v>7201.2107960000003</v>
      </c>
      <c r="N32" s="408">
        <v>11421.15387</v>
      </c>
      <c r="O32" s="121">
        <v>6328.8348500000002</v>
      </c>
      <c r="P32" s="8">
        <v>17941.0671</v>
      </c>
      <c r="Q32" s="74">
        <v>16980.43662</v>
      </c>
      <c r="R32" s="864">
        <v>12866.73036</v>
      </c>
      <c r="S32" s="459">
        <v>4508.0209999999997</v>
      </c>
      <c r="T32" s="189">
        <v>13042.35572</v>
      </c>
      <c r="U32" s="680">
        <v>7112.07</v>
      </c>
    </row>
    <row r="33" spans="1:21" x14ac:dyDescent="0.2">
      <c r="A33" t="s">
        <v>71</v>
      </c>
      <c r="B33" t="s">
        <v>72</v>
      </c>
      <c r="C33" t="s">
        <v>72</v>
      </c>
      <c r="D33" t="s">
        <v>73</v>
      </c>
      <c r="E33" s="410">
        <v>26850.368750000001</v>
      </c>
      <c r="F33" s="83">
        <v>8338.4116529999992</v>
      </c>
      <c r="G33" s="187">
        <v>17834.68332</v>
      </c>
      <c r="H33" s="73">
        <v>10629.946120000001</v>
      </c>
      <c r="I33" s="411">
        <v>18924.176019999999</v>
      </c>
      <c r="J33" s="508">
        <v>15314.24928</v>
      </c>
      <c r="K33" s="95">
        <v>28149</v>
      </c>
      <c r="L33" s="171">
        <v>17458.921880000002</v>
      </c>
      <c r="M33" s="674">
        <v>16666.840530000001</v>
      </c>
      <c r="N33" s="377">
        <v>16572.288820000002</v>
      </c>
      <c r="O33" s="60">
        <v>11854.23947</v>
      </c>
      <c r="P33" s="115">
        <v>14946.036050000001</v>
      </c>
      <c r="Q33" s="11">
        <v>27100.49481</v>
      </c>
      <c r="R33" s="792">
        <v>19070.378430000001</v>
      </c>
      <c r="S33" s="726">
        <v>13643.896000000001</v>
      </c>
      <c r="T33" s="54">
        <v>11112.83871</v>
      </c>
      <c r="U33" s="864">
        <v>12807.98</v>
      </c>
    </row>
    <row r="34" spans="1:21" x14ac:dyDescent="0.2">
      <c r="A34" t="s">
        <v>74</v>
      </c>
      <c r="B34" t="s">
        <v>75</v>
      </c>
      <c r="C34" t="s">
        <v>76</v>
      </c>
      <c r="D34" t="s">
        <v>77</v>
      </c>
      <c r="E34" s="412">
        <v>457770.24780000001</v>
      </c>
      <c r="F34" s="18">
        <v>674856.27819999994</v>
      </c>
      <c r="G34" s="25">
        <v>249315.541</v>
      </c>
      <c r="H34" s="25">
        <v>272599.99170000001</v>
      </c>
      <c r="I34" s="413">
        <v>970737.75340000005</v>
      </c>
      <c r="J34" s="397">
        <v>301363.26799999998</v>
      </c>
      <c r="K34" s="26">
        <v>324765</v>
      </c>
      <c r="L34" s="23">
        <v>77468.105030000006</v>
      </c>
      <c r="M34" s="372">
        <v>142042.9866</v>
      </c>
      <c r="N34" s="375">
        <v>135665.29749999999</v>
      </c>
      <c r="O34" s="23">
        <v>113620.1054</v>
      </c>
      <c r="P34" s="25">
        <v>244831.2004</v>
      </c>
      <c r="Q34" s="23">
        <v>120419.6755</v>
      </c>
      <c r="R34" s="435">
        <v>197566.48639999999</v>
      </c>
      <c r="S34" s="375">
        <v>70315.259000000005</v>
      </c>
      <c r="T34" s="23">
        <v>63277.288610000003</v>
      </c>
      <c r="U34" s="372">
        <v>113650.55</v>
      </c>
    </row>
    <row r="35" spans="1:21" x14ac:dyDescent="0.2">
      <c r="A35" t="s">
        <v>78</v>
      </c>
      <c r="B35" t="s">
        <v>79</v>
      </c>
      <c r="C35" t="s">
        <v>80</v>
      </c>
      <c r="D35" t="s">
        <v>77</v>
      </c>
      <c r="E35" s="414">
        <v>2098225.9679999999</v>
      </c>
      <c r="F35" s="191">
        <v>4975328.1220000004</v>
      </c>
      <c r="G35" s="152">
        <v>1532575.66</v>
      </c>
      <c r="H35" s="57">
        <v>2037658.368</v>
      </c>
      <c r="I35" s="415">
        <v>4845707.2309999997</v>
      </c>
      <c r="J35" s="698">
        <v>1329951.8729999999</v>
      </c>
      <c r="K35" s="38">
        <v>1252769</v>
      </c>
      <c r="L35" s="24">
        <v>413277.78350000002</v>
      </c>
      <c r="M35" s="482">
        <v>581114.88049999997</v>
      </c>
      <c r="N35" s="550">
        <v>587294.2352</v>
      </c>
      <c r="O35" s="17">
        <v>745726.20730000001</v>
      </c>
      <c r="P35" s="152">
        <v>1533759.223</v>
      </c>
      <c r="Q35" s="21">
        <v>566292.06969999999</v>
      </c>
      <c r="R35" s="370">
        <v>1025243.1360000001</v>
      </c>
      <c r="S35" s="369">
        <v>640852.41500000004</v>
      </c>
      <c r="T35" s="21">
        <v>581705.33389999997</v>
      </c>
      <c r="U35" s="416">
        <v>880175.77</v>
      </c>
    </row>
    <row r="36" spans="1:21" x14ac:dyDescent="0.2">
      <c r="A36" t="s">
        <v>81</v>
      </c>
      <c r="B36" t="s">
        <v>82</v>
      </c>
      <c r="C36" t="s">
        <v>83</v>
      </c>
      <c r="D36" t="s">
        <v>77</v>
      </c>
      <c r="E36" s="375">
        <v>162438.0912</v>
      </c>
      <c r="F36" s="29">
        <v>350320.03279999999</v>
      </c>
      <c r="G36" s="23">
        <v>137744.889</v>
      </c>
      <c r="H36" s="30">
        <v>190636.78899999999</v>
      </c>
      <c r="I36" s="398">
        <v>344531.46260000003</v>
      </c>
      <c r="J36" s="375">
        <v>87578.363070000007</v>
      </c>
      <c r="K36" s="23">
        <v>164677</v>
      </c>
      <c r="L36" s="23">
        <v>70344.80992</v>
      </c>
      <c r="M36" s="372">
        <v>76911.580260000002</v>
      </c>
      <c r="N36" s="375">
        <v>74098.768419999993</v>
      </c>
      <c r="O36" s="23">
        <v>110285.7614</v>
      </c>
      <c r="P36" s="23">
        <v>181115.35750000001</v>
      </c>
      <c r="Q36" s="23">
        <v>78515.027730000002</v>
      </c>
      <c r="R36" s="372">
        <v>127130.0254</v>
      </c>
      <c r="S36" s="375">
        <v>145332.943</v>
      </c>
      <c r="T36" s="23">
        <v>124604.4578</v>
      </c>
      <c r="U36" s="372">
        <v>178606.82</v>
      </c>
    </row>
    <row r="37" spans="1:21" x14ac:dyDescent="0.2">
      <c r="A37" t="s">
        <v>84</v>
      </c>
      <c r="B37" t="s">
        <v>85</v>
      </c>
      <c r="C37" t="s">
        <v>86</v>
      </c>
      <c r="D37" t="s">
        <v>77</v>
      </c>
      <c r="E37" s="387">
        <v>335793.39079999999</v>
      </c>
      <c r="F37" s="20">
        <v>870768.00719999999</v>
      </c>
      <c r="G37" s="25">
        <v>236631.6133</v>
      </c>
      <c r="H37" s="25">
        <v>274365.93180000002</v>
      </c>
      <c r="I37" s="416">
        <v>923033.10939999996</v>
      </c>
      <c r="J37" s="397">
        <v>211430.0643</v>
      </c>
      <c r="K37" s="25">
        <v>221669</v>
      </c>
      <c r="L37" s="23">
        <v>60651.845869999997</v>
      </c>
      <c r="M37" s="372">
        <v>87691.809649999996</v>
      </c>
      <c r="N37" s="375">
        <v>96943.538860000001</v>
      </c>
      <c r="O37" s="23">
        <v>101913.4664</v>
      </c>
      <c r="P37" s="25">
        <v>256046.94560000001</v>
      </c>
      <c r="Q37" s="23">
        <v>95850.720629999996</v>
      </c>
      <c r="R37" s="372">
        <v>166061.5441</v>
      </c>
      <c r="S37" s="375">
        <v>108269.30100000001</v>
      </c>
      <c r="T37" s="23">
        <v>85515.39847</v>
      </c>
      <c r="U37" s="372">
        <v>132410.43</v>
      </c>
    </row>
    <row r="38" spans="1:21" x14ac:dyDescent="0.2">
      <c r="A38" t="s">
        <v>87</v>
      </c>
      <c r="B38" t="s">
        <v>88</v>
      </c>
      <c r="C38" t="s">
        <v>89</v>
      </c>
      <c r="D38" t="s">
        <v>77</v>
      </c>
      <c r="E38" s="417">
        <v>394738.8615</v>
      </c>
      <c r="F38" s="55">
        <v>983008.84640000004</v>
      </c>
      <c r="G38" s="25">
        <v>253520.12760000001</v>
      </c>
      <c r="H38" s="25">
        <v>249034.81270000001</v>
      </c>
      <c r="I38" s="416">
        <v>920757.38710000005</v>
      </c>
      <c r="J38" s="397">
        <v>215774.74979999999</v>
      </c>
      <c r="K38" s="25">
        <v>275010</v>
      </c>
      <c r="L38" s="192">
        <v>53821.65208</v>
      </c>
      <c r="M38" s="372">
        <v>103528.10709999999</v>
      </c>
      <c r="N38" s="375">
        <v>117701.1761</v>
      </c>
      <c r="O38" s="23">
        <v>101503.2239</v>
      </c>
      <c r="P38" s="25">
        <v>303651.37770000001</v>
      </c>
      <c r="Q38" s="23">
        <v>122523.4164</v>
      </c>
      <c r="R38" s="376">
        <v>204606.68539999999</v>
      </c>
      <c r="S38" s="970">
        <v>48884.444000000003</v>
      </c>
      <c r="T38" s="98">
        <v>44035.045180000001</v>
      </c>
      <c r="U38" s="372">
        <v>76261.17</v>
      </c>
    </row>
    <row r="39" spans="1:21" x14ac:dyDescent="0.2">
      <c r="A39" t="s">
        <v>90</v>
      </c>
      <c r="B39" t="s">
        <v>91</v>
      </c>
      <c r="C39" t="s">
        <v>92</v>
      </c>
      <c r="D39" t="s">
        <v>77</v>
      </c>
      <c r="E39" s="417">
        <v>378002.40350000001</v>
      </c>
      <c r="F39" s="55">
        <v>966526.39170000004</v>
      </c>
      <c r="G39" s="25">
        <v>229995.82180000001</v>
      </c>
      <c r="H39" s="25">
        <v>277303.71279999998</v>
      </c>
      <c r="I39" s="366">
        <v>725157.44750000001</v>
      </c>
      <c r="J39" s="375">
        <v>176078.14569999999</v>
      </c>
      <c r="K39" s="25">
        <v>246693</v>
      </c>
      <c r="L39" s="23">
        <v>61200.735789999999</v>
      </c>
      <c r="M39" s="372">
        <v>91318.758260000002</v>
      </c>
      <c r="N39" s="375">
        <v>134859.17569999999</v>
      </c>
      <c r="O39" s="23">
        <v>108691.61440000001</v>
      </c>
      <c r="P39" s="25">
        <v>288502.1139</v>
      </c>
      <c r="Q39" s="23">
        <v>134153.3138</v>
      </c>
      <c r="R39" s="376">
        <v>232393.45180000001</v>
      </c>
      <c r="S39" s="375">
        <v>65974.187999999995</v>
      </c>
      <c r="T39" s="23">
        <v>70782.228870000006</v>
      </c>
      <c r="U39" s="372">
        <v>99055.94</v>
      </c>
    </row>
    <row r="40" spans="1:21" x14ac:dyDescent="0.2">
      <c r="A40" t="s">
        <v>93</v>
      </c>
      <c r="B40" t="s">
        <v>94</v>
      </c>
      <c r="C40" t="s">
        <v>95</v>
      </c>
      <c r="D40" t="s">
        <v>77</v>
      </c>
      <c r="E40" s="373">
        <v>976362.3469</v>
      </c>
      <c r="F40" s="193">
        <v>2525417.1290000002</v>
      </c>
      <c r="G40" s="18">
        <v>661390.2463</v>
      </c>
      <c r="H40" s="18">
        <v>661049.10699999996</v>
      </c>
      <c r="I40" s="418">
        <v>2534250.0410000002</v>
      </c>
      <c r="J40" s="369">
        <v>668568.19070000004</v>
      </c>
      <c r="K40" s="17">
        <v>714622</v>
      </c>
      <c r="L40" s="23">
        <v>129501.20080000001</v>
      </c>
      <c r="M40" s="376">
        <v>269332.67450000002</v>
      </c>
      <c r="N40" s="387">
        <v>316380.65639999998</v>
      </c>
      <c r="O40" s="25">
        <v>236953.93340000001</v>
      </c>
      <c r="P40" s="17">
        <v>689592.40130000003</v>
      </c>
      <c r="Q40" s="25">
        <v>275657.85619999998</v>
      </c>
      <c r="R40" s="471">
        <v>456989.38400000002</v>
      </c>
      <c r="S40" s="375">
        <v>126719.87300000001</v>
      </c>
      <c r="T40" s="23">
        <v>131033.45789999999</v>
      </c>
      <c r="U40" s="376">
        <v>204365.35</v>
      </c>
    </row>
    <row r="41" spans="1:21" x14ac:dyDescent="0.2">
      <c r="A41" t="s">
        <v>96</v>
      </c>
      <c r="B41" t="s">
        <v>97</v>
      </c>
      <c r="C41" t="s">
        <v>98</v>
      </c>
      <c r="D41" t="s">
        <v>77</v>
      </c>
      <c r="E41" s="375">
        <v>115788.575</v>
      </c>
      <c r="F41" s="24">
        <v>373599.3334</v>
      </c>
      <c r="G41" s="23">
        <v>82518.986770000003</v>
      </c>
      <c r="H41" s="23">
        <v>114605.7182</v>
      </c>
      <c r="I41" s="419">
        <v>417119.48469999997</v>
      </c>
      <c r="J41" s="375">
        <v>71888.584950000004</v>
      </c>
      <c r="K41" s="23">
        <v>98043</v>
      </c>
      <c r="L41" s="194">
        <v>32861.715839999997</v>
      </c>
      <c r="M41" s="699">
        <v>50008.205040000001</v>
      </c>
      <c r="N41" s="732">
        <v>53831.617700000003</v>
      </c>
      <c r="O41" s="104">
        <v>49126.76655</v>
      </c>
      <c r="P41" s="23">
        <v>111442.2117</v>
      </c>
      <c r="Q41" s="196">
        <v>41661.93447</v>
      </c>
      <c r="R41" s="372">
        <v>83678.764660000001</v>
      </c>
      <c r="S41" s="437">
        <v>49996.701999999997</v>
      </c>
      <c r="T41" s="197">
        <v>40699.2399</v>
      </c>
      <c r="U41" s="957">
        <v>53802.42</v>
      </c>
    </row>
    <row r="42" spans="1:21" x14ac:dyDescent="0.2">
      <c r="A42" t="s">
        <v>99</v>
      </c>
      <c r="B42" t="s">
        <v>100</v>
      </c>
      <c r="C42" t="s">
        <v>101</v>
      </c>
      <c r="D42" t="s">
        <v>102</v>
      </c>
      <c r="E42" s="420">
        <v>5176.7044999999998</v>
      </c>
      <c r="F42" s="199">
        <v>10578.7484</v>
      </c>
      <c r="G42" s="200">
        <v>9264.3433999999997</v>
      </c>
      <c r="H42" s="18">
        <v>2908.2463889999999</v>
      </c>
      <c r="I42" s="421">
        <v>14007.16799</v>
      </c>
      <c r="J42" s="393">
        <v>3255.6518580000002</v>
      </c>
      <c r="K42" s="201">
        <v>3330</v>
      </c>
      <c r="L42" s="186">
        <v>1055.55755</v>
      </c>
      <c r="M42" s="700">
        <v>883.96124799999996</v>
      </c>
      <c r="N42" s="750">
        <v>983.84625300000005</v>
      </c>
      <c r="O42" s="104">
        <v>2314.784525</v>
      </c>
      <c r="P42" s="202">
        <v>5104.3531000000003</v>
      </c>
      <c r="Q42" s="203">
        <v>1303.05834</v>
      </c>
      <c r="R42" s="372">
        <v>2547.724768</v>
      </c>
      <c r="S42" s="498">
        <v>1000.216</v>
      </c>
      <c r="T42" s="3">
        <v>1489.0528959999999</v>
      </c>
      <c r="U42" s="791">
        <v>2264.69</v>
      </c>
    </row>
    <row r="43" spans="1:21" x14ac:dyDescent="0.2">
      <c r="A43" t="s">
        <v>103</v>
      </c>
      <c r="B43" t="s">
        <v>104</v>
      </c>
      <c r="C43" t="s">
        <v>105</v>
      </c>
      <c r="D43" t="s">
        <v>102</v>
      </c>
      <c r="E43" s="422">
        <v>2955.0549000000001</v>
      </c>
      <c r="F43" s="205">
        <v>5627.1294200000002</v>
      </c>
      <c r="G43" s="206">
        <v>4046.7090520000002</v>
      </c>
      <c r="H43" s="19">
        <v>1443.558906</v>
      </c>
      <c r="I43" s="421">
        <v>6294.9318000000003</v>
      </c>
      <c r="J43" s="701">
        <v>2308.1284799999999</v>
      </c>
      <c r="K43" s="208">
        <v>2074</v>
      </c>
      <c r="L43" s="107">
        <v>480.64690300000001</v>
      </c>
      <c r="M43" s="491">
        <v>427.34550400000001</v>
      </c>
      <c r="N43" s="843">
        <v>905.45049400000005</v>
      </c>
      <c r="O43" s="210">
        <v>1333.675585</v>
      </c>
      <c r="P43" s="865">
        <v>3751.5236</v>
      </c>
      <c r="Q43" s="211">
        <v>985.09041000000002</v>
      </c>
      <c r="R43" s="372">
        <v>1340.745304</v>
      </c>
      <c r="S43" s="969">
        <v>155.078</v>
      </c>
      <c r="T43" s="85">
        <v>274.22443600000003</v>
      </c>
      <c r="U43" s="433">
        <v>350.33</v>
      </c>
    </row>
    <row r="44" spans="1:21" x14ac:dyDescent="0.2">
      <c r="A44" t="s">
        <v>106</v>
      </c>
      <c r="B44" t="s">
        <v>107</v>
      </c>
      <c r="C44" t="s">
        <v>108</v>
      </c>
      <c r="D44" t="s">
        <v>102</v>
      </c>
      <c r="E44" s="423">
        <v>8566.9567000000006</v>
      </c>
      <c r="F44" s="103">
        <v>13912.965969999999</v>
      </c>
      <c r="G44" s="212">
        <v>9746.1988939999992</v>
      </c>
      <c r="H44" s="48">
        <v>3707.0429130000002</v>
      </c>
      <c r="I44" s="407">
        <v>15027.48395</v>
      </c>
      <c r="J44" s="518">
        <v>2826.9994259999999</v>
      </c>
      <c r="K44" s="82">
        <v>5072</v>
      </c>
      <c r="L44" s="213">
        <v>2044.8359049999999</v>
      </c>
      <c r="M44" s="702">
        <v>1044.947568</v>
      </c>
      <c r="N44" s="511">
        <v>1792.430783</v>
      </c>
      <c r="O44" s="14">
        <v>4465.2240000000002</v>
      </c>
      <c r="P44" s="215">
        <v>7589.7981499999996</v>
      </c>
      <c r="Q44" s="81">
        <v>1771.5356099999999</v>
      </c>
      <c r="R44" s="790">
        <v>2944.9064159999998</v>
      </c>
      <c r="S44" s="585">
        <v>5088.6360000000004</v>
      </c>
      <c r="T44" s="66">
        <v>4146.7565619999996</v>
      </c>
      <c r="U44" s="716">
        <v>5425.08</v>
      </c>
    </row>
    <row r="45" spans="1:21" x14ac:dyDescent="0.2">
      <c r="A45" t="s">
        <v>109</v>
      </c>
      <c r="B45" t="s">
        <v>110</v>
      </c>
      <c r="C45" t="s">
        <v>111</v>
      </c>
      <c r="D45" t="s">
        <v>102</v>
      </c>
      <c r="E45" s="424">
        <v>6804.2678500000002</v>
      </c>
      <c r="F45" s="5">
        <v>19014.662980000001</v>
      </c>
      <c r="G45" s="60">
        <v>11892.895270000001</v>
      </c>
      <c r="H45" s="82">
        <v>5090.3967339999999</v>
      </c>
      <c r="I45" s="384">
        <v>18382.394209999999</v>
      </c>
      <c r="J45" s="703">
        <v>3970.0725779999998</v>
      </c>
      <c r="K45" s="85">
        <v>5785</v>
      </c>
      <c r="L45" s="81">
        <v>1925.5333539999999</v>
      </c>
      <c r="M45" s="702">
        <v>1271.7919280000001</v>
      </c>
      <c r="N45" s="707">
        <v>2182.3573329999999</v>
      </c>
      <c r="O45" s="82">
        <v>4772.8283199999996</v>
      </c>
      <c r="P45" s="7">
        <v>8888.0291500000003</v>
      </c>
      <c r="Q45" s="219">
        <v>1581.7040099999999</v>
      </c>
      <c r="R45" s="573">
        <v>3729.4945160000002</v>
      </c>
      <c r="S45" s="427">
        <v>2533.5590000000002</v>
      </c>
      <c r="T45" s="218">
        <v>2414.027548</v>
      </c>
      <c r="U45" s="573">
        <v>3782.61</v>
      </c>
    </row>
    <row r="46" spans="1:21" x14ac:dyDescent="0.2">
      <c r="A46" t="s">
        <v>112</v>
      </c>
      <c r="B46" t="s">
        <v>113</v>
      </c>
      <c r="C46" t="s">
        <v>114</v>
      </c>
      <c r="D46" t="s">
        <v>102</v>
      </c>
      <c r="E46" s="425">
        <v>3015.6284000000001</v>
      </c>
      <c r="F46" s="15">
        <v>7402.8934209999998</v>
      </c>
      <c r="G46" s="86">
        <v>5446.7760959999996</v>
      </c>
      <c r="H46" s="53">
        <v>2526.1144909999998</v>
      </c>
      <c r="I46" s="426">
        <v>10834.04502</v>
      </c>
      <c r="J46" s="427">
        <v>2649.7681320000002</v>
      </c>
      <c r="K46" s="64">
        <v>2854</v>
      </c>
      <c r="L46" s="145">
        <v>403.56665400000003</v>
      </c>
      <c r="M46" s="704">
        <v>632.23718399999996</v>
      </c>
      <c r="N46" s="866">
        <v>813.50991799999997</v>
      </c>
      <c r="O46" s="218">
        <v>2067.9568650000001</v>
      </c>
      <c r="P46" s="65">
        <v>3432.4256999999998</v>
      </c>
      <c r="Q46" s="146">
        <v>655.59699000000001</v>
      </c>
      <c r="R46" s="706">
        <v>1847.5120440000001</v>
      </c>
      <c r="S46" s="511">
        <v>1775.2349999999999</v>
      </c>
      <c r="T46" s="146">
        <v>650.75021600000002</v>
      </c>
      <c r="U46" s="705">
        <v>1494.07</v>
      </c>
    </row>
    <row r="47" spans="1:21" x14ac:dyDescent="0.2">
      <c r="A47" t="s">
        <v>115</v>
      </c>
      <c r="B47" t="s">
        <v>116</v>
      </c>
      <c r="C47" t="s">
        <v>117</v>
      </c>
      <c r="D47" t="s">
        <v>102</v>
      </c>
      <c r="E47" s="427">
        <v>2706.7035500000002</v>
      </c>
      <c r="F47" s="83">
        <v>8510.1569959999997</v>
      </c>
      <c r="G47" s="186">
        <v>6044.8470219999999</v>
      </c>
      <c r="H47" s="66">
        <v>4109.8490099999999</v>
      </c>
      <c r="I47" s="428">
        <v>4648.9016080000001</v>
      </c>
      <c r="J47" s="427">
        <v>2583.3636419999998</v>
      </c>
      <c r="K47" s="218">
        <v>2335</v>
      </c>
      <c r="L47" s="65">
        <v>3308.0682660000002</v>
      </c>
      <c r="M47" s="705">
        <v>1388.141132</v>
      </c>
      <c r="N47" s="513">
        <v>1606.497386</v>
      </c>
      <c r="O47" s="121">
        <v>6551.47588</v>
      </c>
      <c r="P47" s="53">
        <v>2495.7581</v>
      </c>
      <c r="Q47" s="146">
        <v>737.63135999999997</v>
      </c>
      <c r="R47" s="755">
        <v>2805.9957359999999</v>
      </c>
      <c r="S47" s="748">
        <v>8893.241</v>
      </c>
      <c r="T47" s="172">
        <v>7946.4700229999999</v>
      </c>
      <c r="U47" s="501">
        <v>11228.58</v>
      </c>
    </row>
    <row r="48" spans="1:21" x14ac:dyDescent="0.2">
      <c r="A48" t="s">
        <v>118</v>
      </c>
      <c r="B48" t="s">
        <v>119</v>
      </c>
      <c r="C48" t="s">
        <v>120</v>
      </c>
      <c r="D48" t="s">
        <v>102</v>
      </c>
      <c r="E48" s="429">
        <v>5438.5684000000001</v>
      </c>
      <c r="F48" s="185">
        <v>14248.17209</v>
      </c>
      <c r="G48" s="172">
        <v>7916.902212</v>
      </c>
      <c r="H48" s="186">
        <v>6067.0822449999996</v>
      </c>
      <c r="I48" s="430">
        <v>16888.317500000001</v>
      </c>
      <c r="J48" s="427">
        <v>2556.3438839999999</v>
      </c>
      <c r="K48" s="186">
        <v>6197</v>
      </c>
      <c r="L48" s="218">
        <v>2354.6297719999998</v>
      </c>
      <c r="M48" s="706">
        <v>1780.7282259999999</v>
      </c>
      <c r="N48" s="707">
        <v>2322.3204420000002</v>
      </c>
      <c r="O48" s="85">
        <v>5708.9749350000002</v>
      </c>
      <c r="P48" s="85">
        <v>5675.2107500000002</v>
      </c>
      <c r="Q48" s="219">
        <v>1295.60067</v>
      </c>
      <c r="R48" s="727">
        <v>4239.8626439999998</v>
      </c>
      <c r="S48" s="424">
        <v>6807.1080000000002</v>
      </c>
      <c r="T48" s="186">
        <v>6249.9727350000003</v>
      </c>
      <c r="U48" s="718">
        <v>7515.93</v>
      </c>
    </row>
    <row r="49" spans="1:21" x14ac:dyDescent="0.2">
      <c r="A49" t="s">
        <v>121</v>
      </c>
      <c r="B49" t="s">
        <v>122</v>
      </c>
      <c r="C49" t="s">
        <v>123</v>
      </c>
      <c r="D49" t="s">
        <v>102</v>
      </c>
      <c r="E49" s="431">
        <v>6356.4898999999996</v>
      </c>
      <c r="F49" s="13">
        <v>19483.378000000001</v>
      </c>
      <c r="G49" s="122">
        <v>10328.372429999999</v>
      </c>
      <c r="H49" s="86">
        <v>5433.4521240000004</v>
      </c>
      <c r="I49" s="411">
        <v>18846.60814</v>
      </c>
      <c r="J49" s="425">
        <v>2897.5255739999998</v>
      </c>
      <c r="K49" s="82">
        <v>5094</v>
      </c>
      <c r="L49" s="53">
        <v>2777.8347060000001</v>
      </c>
      <c r="M49" s="706">
        <v>1769.0201300000001</v>
      </c>
      <c r="N49" s="707">
        <v>2125.7153709999998</v>
      </c>
      <c r="O49" s="15">
        <v>7212.8871849999996</v>
      </c>
      <c r="P49" s="121">
        <v>6650.0973000000004</v>
      </c>
      <c r="Q49" s="219">
        <v>1414.9233899999999</v>
      </c>
      <c r="R49" s="867">
        <v>3601.3879999999999</v>
      </c>
      <c r="S49" s="583">
        <v>7215.5789999999997</v>
      </c>
      <c r="T49" s="215">
        <v>7655.5505759999996</v>
      </c>
      <c r="U49" s="680">
        <v>7134.33</v>
      </c>
    </row>
    <row r="50" spans="1:21" x14ac:dyDescent="0.2">
      <c r="A50" t="s">
        <v>124</v>
      </c>
      <c r="B50" t="s">
        <v>125</v>
      </c>
      <c r="C50" t="s">
        <v>126</v>
      </c>
      <c r="D50" t="s">
        <v>102</v>
      </c>
      <c r="E50" s="432">
        <v>3862.2595500000002</v>
      </c>
      <c r="F50" s="184">
        <v>14010.46889</v>
      </c>
      <c r="G50" s="216">
        <v>6790.3799820000004</v>
      </c>
      <c r="H50" s="221">
        <v>5505.0166589999999</v>
      </c>
      <c r="I50" s="409">
        <v>11932.326650000001</v>
      </c>
      <c r="J50" s="425">
        <v>3017.053656</v>
      </c>
      <c r="K50" s="14">
        <v>4435</v>
      </c>
      <c r="L50" s="53">
        <v>2461.1674410000001</v>
      </c>
      <c r="M50" s="700">
        <v>451.12757399999998</v>
      </c>
      <c r="N50" s="513">
        <v>1428.3625199999999</v>
      </c>
      <c r="O50" s="186">
        <v>6105.5736500000003</v>
      </c>
      <c r="P50" s="82">
        <v>4899.9120499999999</v>
      </c>
      <c r="Q50" s="214">
        <v>1065.76884</v>
      </c>
      <c r="R50" s="705">
        <v>1429.7510360000001</v>
      </c>
      <c r="S50" s="431">
        <v>6491.0159999999996</v>
      </c>
      <c r="T50" s="216">
        <v>6910.6689150000002</v>
      </c>
      <c r="U50" s="770">
        <v>5936.53</v>
      </c>
    </row>
    <row r="51" spans="1:21" x14ac:dyDescent="0.2">
      <c r="A51" t="s">
        <v>127</v>
      </c>
      <c r="B51" t="s">
        <v>128</v>
      </c>
      <c r="C51" t="s">
        <v>129</v>
      </c>
      <c r="D51" t="s">
        <v>102</v>
      </c>
      <c r="E51" s="427">
        <v>2807.3487500000001</v>
      </c>
      <c r="F51" s="16">
        <v>9993.7308680000006</v>
      </c>
      <c r="G51" s="85">
        <v>5862.8492699999997</v>
      </c>
      <c r="H51" s="14">
        <v>4581.7205629999999</v>
      </c>
      <c r="I51" s="433">
        <v>9571.4786079999994</v>
      </c>
      <c r="J51" s="707">
        <v>2060.3710380000002</v>
      </c>
      <c r="K51" s="218">
        <v>2418</v>
      </c>
      <c r="L51" s="218">
        <v>2324.1904380000001</v>
      </c>
      <c r="M51" s="704">
        <v>680.16720199999997</v>
      </c>
      <c r="N51" s="513">
        <v>1502.24334</v>
      </c>
      <c r="O51" s="15">
        <v>7128.8541500000001</v>
      </c>
      <c r="P51" s="64">
        <v>3033.8566500000002</v>
      </c>
      <c r="Q51" s="146">
        <v>827.12339999999995</v>
      </c>
      <c r="R51" s="784">
        <v>2223.085364</v>
      </c>
      <c r="S51" s="585">
        <v>5021.1139999999996</v>
      </c>
      <c r="T51" s="216">
        <v>6876.9236799999999</v>
      </c>
      <c r="U51" s="499">
        <v>6539.14</v>
      </c>
    </row>
    <row r="52" spans="1:21" x14ac:dyDescent="0.2">
      <c r="A52" t="s">
        <v>130</v>
      </c>
      <c r="B52" t="s">
        <v>131</v>
      </c>
      <c r="C52" t="s">
        <v>132</v>
      </c>
      <c r="D52" t="s">
        <v>102</v>
      </c>
      <c r="E52" s="427">
        <v>2560.8611999999998</v>
      </c>
      <c r="F52" s="7">
        <v>8941.5914940000002</v>
      </c>
      <c r="G52" s="86">
        <v>5236.820858</v>
      </c>
      <c r="H52" s="64">
        <v>2863.2629670000001</v>
      </c>
      <c r="I52" s="434">
        <v>7060.2682160000004</v>
      </c>
      <c r="J52" s="511">
        <v>1986.181194</v>
      </c>
      <c r="K52" s="81">
        <v>2002</v>
      </c>
      <c r="L52" s="218">
        <v>2152.3554880000002</v>
      </c>
      <c r="M52" s="704">
        <v>862.37444600000003</v>
      </c>
      <c r="N52" s="513">
        <v>1396.7579470000001</v>
      </c>
      <c r="O52" s="66">
        <v>4233.9005900000002</v>
      </c>
      <c r="P52" s="218">
        <v>2183.94</v>
      </c>
      <c r="Q52" s="146">
        <v>677.97</v>
      </c>
      <c r="R52" s="706">
        <v>1793.4912240000001</v>
      </c>
      <c r="S52" s="507">
        <v>5959.7439999999997</v>
      </c>
      <c r="T52" s="85">
        <v>5731.0065420000001</v>
      </c>
      <c r="U52" s="716">
        <v>5266.08</v>
      </c>
    </row>
    <row r="53" spans="1:21" x14ac:dyDescent="0.2">
      <c r="A53" t="s">
        <v>133</v>
      </c>
      <c r="B53" t="s">
        <v>134</v>
      </c>
      <c r="C53" t="s">
        <v>134</v>
      </c>
      <c r="D53" t="s">
        <v>135</v>
      </c>
      <c r="E53" s="375">
        <v>78103.936849999998</v>
      </c>
      <c r="F53" s="110">
        <v>33875.892659999998</v>
      </c>
      <c r="G53" s="223">
        <v>51556.893300000003</v>
      </c>
      <c r="H53" s="156">
        <v>38208.418830000002</v>
      </c>
      <c r="I53" s="372">
        <v>113457.9414</v>
      </c>
      <c r="J53" s="526">
        <v>20862.458910000001</v>
      </c>
      <c r="K53" s="97">
        <v>30049</v>
      </c>
      <c r="L53" s="34">
        <v>18340.680649999998</v>
      </c>
      <c r="M53" s="708">
        <v>12138.734409999999</v>
      </c>
      <c r="N53" s="524">
        <v>19616.589059999998</v>
      </c>
      <c r="O53" s="97">
        <v>29995.452310000001</v>
      </c>
      <c r="P53" s="224">
        <v>35637.047599999998</v>
      </c>
      <c r="Q53" s="63">
        <v>23354.032589999999</v>
      </c>
      <c r="R53" s="808">
        <v>30111.20507</v>
      </c>
      <c r="S53" s="971">
        <v>41378.743000000002</v>
      </c>
      <c r="T53" s="94">
        <v>28478.491849999999</v>
      </c>
      <c r="U53" s="489">
        <v>38833.1</v>
      </c>
    </row>
    <row r="54" spans="1:21" x14ac:dyDescent="0.2">
      <c r="A54" t="s">
        <v>136</v>
      </c>
      <c r="B54" t="s">
        <v>137</v>
      </c>
      <c r="C54" t="s">
        <v>138</v>
      </c>
      <c r="D54" t="s">
        <v>139</v>
      </c>
      <c r="E54" s="375">
        <v>59586.617899999997</v>
      </c>
      <c r="F54" s="23">
        <v>73848.904309999998</v>
      </c>
      <c r="G54" s="23">
        <v>71026.26728</v>
      </c>
      <c r="H54" s="227">
        <v>42156.282079999997</v>
      </c>
      <c r="I54" s="372">
        <v>67784.382519999999</v>
      </c>
      <c r="J54" s="709">
        <v>46654.878750000003</v>
      </c>
      <c r="K54" s="23">
        <v>87205</v>
      </c>
      <c r="L54" s="211">
        <v>39776.354229999997</v>
      </c>
      <c r="M54" s="710">
        <v>27158.75806</v>
      </c>
      <c r="N54" s="868">
        <v>42711.733390000001</v>
      </c>
      <c r="O54" s="194">
        <v>32922.344620000003</v>
      </c>
      <c r="P54" s="23">
        <v>68488.358399999997</v>
      </c>
      <c r="Q54" s="71">
        <v>38910.732210000002</v>
      </c>
      <c r="R54" s="477">
        <v>54615.563499999997</v>
      </c>
      <c r="S54" s="635">
        <v>32837.21</v>
      </c>
      <c r="T54" s="97">
        <v>29982.818899999998</v>
      </c>
      <c r="U54" s="972">
        <v>39983.730000000003</v>
      </c>
    </row>
    <row r="55" spans="1:21" x14ac:dyDescent="0.2">
      <c r="A55" t="s">
        <v>140</v>
      </c>
      <c r="B55" t="s">
        <v>141</v>
      </c>
      <c r="C55" t="s">
        <v>142</v>
      </c>
      <c r="D55" t="s">
        <v>139</v>
      </c>
      <c r="E55" s="375">
        <v>150793.53469999999</v>
      </c>
      <c r="F55" s="25">
        <v>277584.44620000001</v>
      </c>
      <c r="G55" s="23">
        <v>171531.7849</v>
      </c>
      <c r="H55" s="23">
        <v>137320.30160000001</v>
      </c>
      <c r="I55" s="376">
        <v>212799.3242</v>
      </c>
      <c r="J55" s="375">
        <v>103118.8456</v>
      </c>
      <c r="K55" s="30">
        <v>187752</v>
      </c>
      <c r="L55" s="23">
        <v>75015.774820000006</v>
      </c>
      <c r="M55" s="372">
        <v>77090.860480000003</v>
      </c>
      <c r="N55" s="375">
        <v>92543.115130000006</v>
      </c>
      <c r="O55" s="23">
        <v>89120.599600000001</v>
      </c>
      <c r="P55" s="23">
        <v>147864.26439999999</v>
      </c>
      <c r="Q55" s="23">
        <v>122352.56789999999</v>
      </c>
      <c r="R55" s="372">
        <v>138803.15280000001</v>
      </c>
      <c r="S55" s="375">
        <v>81523.910999999993</v>
      </c>
      <c r="T55" s="23">
        <v>73194.835569999996</v>
      </c>
      <c r="U55" s="372">
        <v>122372.23</v>
      </c>
    </row>
    <row r="56" spans="1:21" x14ac:dyDescent="0.2">
      <c r="A56" t="s">
        <v>143</v>
      </c>
      <c r="B56" t="s">
        <v>144</v>
      </c>
      <c r="C56" t="s">
        <v>145</v>
      </c>
      <c r="D56" t="s">
        <v>139</v>
      </c>
      <c r="E56" s="375">
        <v>170389.9939</v>
      </c>
      <c r="F56" s="25">
        <v>236268.37959999999</v>
      </c>
      <c r="G56" s="23">
        <v>177416.0134</v>
      </c>
      <c r="H56" s="23">
        <v>104767.0714</v>
      </c>
      <c r="I56" s="435">
        <v>186279.4627</v>
      </c>
      <c r="J56" s="375">
        <v>95029.404810000007</v>
      </c>
      <c r="K56" s="23">
        <v>151694</v>
      </c>
      <c r="L56" s="23">
        <v>78420.070649999994</v>
      </c>
      <c r="M56" s="372">
        <v>61538.850209999997</v>
      </c>
      <c r="N56" s="375">
        <v>65078.330750000001</v>
      </c>
      <c r="O56" s="23">
        <v>65861.743919999994</v>
      </c>
      <c r="P56" s="23">
        <v>137767.18179999999</v>
      </c>
      <c r="Q56" s="23">
        <v>121309.1721</v>
      </c>
      <c r="R56" s="372">
        <v>114677.9691</v>
      </c>
      <c r="S56" s="375">
        <v>58025.512999999999</v>
      </c>
      <c r="T56" s="44">
        <v>36361.733959999998</v>
      </c>
      <c r="U56" s="372">
        <v>86101.15</v>
      </c>
    </row>
    <row r="57" spans="1:21" x14ac:dyDescent="0.2">
      <c r="A57" t="s">
        <v>146</v>
      </c>
      <c r="B57" t="s">
        <v>147</v>
      </c>
      <c r="C57" t="s">
        <v>148</v>
      </c>
      <c r="D57" t="s">
        <v>139</v>
      </c>
      <c r="E57" s="375">
        <v>90756.343150000001</v>
      </c>
      <c r="F57" s="23">
        <v>131894.05069999999</v>
      </c>
      <c r="G57" s="23">
        <v>87070.575119999994</v>
      </c>
      <c r="H57" s="23">
        <v>66090.870420000007</v>
      </c>
      <c r="I57" s="372">
        <v>107332.4656</v>
      </c>
      <c r="J57" s="375">
        <v>63690.607190000002</v>
      </c>
      <c r="K57" s="23">
        <v>141174</v>
      </c>
      <c r="L57" s="104">
        <v>48914.536870000004</v>
      </c>
      <c r="M57" s="405">
        <v>50900.947359999998</v>
      </c>
      <c r="N57" s="759">
        <v>54794.120600000002</v>
      </c>
      <c r="O57" s="231">
        <v>51449.613290000001</v>
      </c>
      <c r="P57" s="23">
        <v>83304.571349999998</v>
      </c>
      <c r="Q57" s="23">
        <v>70748.881380000006</v>
      </c>
      <c r="R57" s="372">
        <v>70771.390069999994</v>
      </c>
      <c r="S57" s="647">
        <v>45640.790999999997</v>
      </c>
      <c r="T57" s="44">
        <v>36426.382720000001</v>
      </c>
      <c r="U57" s="372">
        <v>69464.98</v>
      </c>
    </row>
    <row r="58" spans="1:21" x14ac:dyDescent="0.2">
      <c r="A58" t="s">
        <v>149</v>
      </c>
      <c r="B58" t="s">
        <v>150</v>
      </c>
      <c r="C58" t="s">
        <v>151</v>
      </c>
      <c r="D58" t="s">
        <v>139</v>
      </c>
      <c r="E58" s="417">
        <v>414377.72210000001</v>
      </c>
      <c r="F58" s="38">
        <v>1292787.101</v>
      </c>
      <c r="G58" s="19">
        <v>433829.46669999999</v>
      </c>
      <c r="H58" s="24">
        <v>368367.65240000002</v>
      </c>
      <c r="I58" s="436">
        <v>648950.38659999997</v>
      </c>
      <c r="J58" s="397">
        <v>250838.6103</v>
      </c>
      <c r="K58" s="29">
        <v>361024</v>
      </c>
      <c r="L58" s="23">
        <v>156508.25440000001</v>
      </c>
      <c r="M58" s="372">
        <v>159936.61600000001</v>
      </c>
      <c r="N58" s="480">
        <v>197961.19450000001</v>
      </c>
      <c r="O58" s="30">
        <v>196800.71669999999</v>
      </c>
      <c r="P58" s="29">
        <v>360809.94069999998</v>
      </c>
      <c r="Q58" s="25">
        <v>252291.6202</v>
      </c>
      <c r="R58" s="398">
        <v>315273.73729999998</v>
      </c>
      <c r="S58" s="480">
        <v>190522.22700000001</v>
      </c>
      <c r="T58" s="23">
        <v>159405.0307</v>
      </c>
      <c r="U58" s="398">
        <v>314446.34999999998</v>
      </c>
    </row>
    <row r="59" spans="1:21" x14ac:dyDescent="0.2">
      <c r="A59" t="s">
        <v>152</v>
      </c>
      <c r="B59" t="s">
        <v>153</v>
      </c>
      <c r="C59" t="s">
        <v>154</v>
      </c>
      <c r="D59" t="s">
        <v>139</v>
      </c>
      <c r="E59" s="375">
        <v>155036.94140000001</v>
      </c>
      <c r="F59" s="19">
        <v>435327.28619999997</v>
      </c>
      <c r="G59" s="23">
        <v>152497.67060000001</v>
      </c>
      <c r="H59" s="23">
        <v>149258.17480000001</v>
      </c>
      <c r="I59" s="372">
        <v>180788.85019999999</v>
      </c>
      <c r="J59" s="375">
        <v>94784.395139999993</v>
      </c>
      <c r="K59" s="25">
        <v>213064</v>
      </c>
      <c r="L59" s="23">
        <v>91933.171119999999</v>
      </c>
      <c r="M59" s="372">
        <v>97372.209770000001</v>
      </c>
      <c r="N59" s="375">
        <v>83697.939180000001</v>
      </c>
      <c r="O59" s="23">
        <v>95286.329740000001</v>
      </c>
      <c r="P59" s="23">
        <v>148333.81150000001</v>
      </c>
      <c r="Q59" s="23">
        <v>110656.2295</v>
      </c>
      <c r="R59" s="435">
        <v>185514.69870000001</v>
      </c>
      <c r="S59" s="375">
        <v>69771.373000000007</v>
      </c>
      <c r="T59" s="23">
        <v>59544.355190000002</v>
      </c>
      <c r="U59" s="372">
        <v>131030.31</v>
      </c>
    </row>
    <row r="60" spans="1:21" x14ac:dyDescent="0.2">
      <c r="A60" t="s">
        <v>155</v>
      </c>
      <c r="B60" t="s">
        <v>156</v>
      </c>
      <c r="C60" t="s">
        <v>157</v>
      </c>
      <c r="D60" t="s">
        <v>139</v>
      </c>
      <c r="E60" s="437">
        <v>49823.56755</v>
      </c>
      <c r="F60" s="23">
        <v>116177.2807</v>
      </c>
      <c r="G60" s="178">
        <v>36784.376969999998</v>
      </c>
      <c r="H60" s="232">
        <v>32725.43951</v>
      </c>
      <c r="I60" s="438">
        <v>46288.93073</v>
      </c>
      <c r="J60" s="711">
        <v>23923.934880000001</v>
      </c>
      <c r="K60" s="23">
        <v>66602</v>
      </c>
      <c r="L60" s="233">
        <v>37742.81033</v>
      </c>
      <c r="M60" s="689">
        <v>30975.231479999999</v>
      </c>
      <c r="N60" s="410">
        <v>26971.835139999999</v>
      </c>
      <c r="O60" s="234">
        <v>26009.30963</v>
      </c>
      <c r="P60" s="235">
        <v>39582.092550000001</v>
      </c>
      <c r="Q60" s="177">
        <v>32206.96485</v>
      </c>
      <c r="R60" s="372">
        <v>67040.352100000004</v>
      </c>
      <c r="S60" s="526">
        <v>20718.494999999999</v>
      </c>
      <c r="T60" s="1">
        <v>24007.42582</v>
      </c>
      <c r="U60" s="973">
        <v>37299.279999999999</v>
      </c>
    </row>
    <row r="61" spans="1:21" x14ac:dyDescent="0.2">
      <c r="A61" t="s">
        <v>158</v>
      </c>
      <c r="B61" t="s">
        <v>159</v>
      </c>
      <c r="C61" t="s">
        <v>160</v>
      </c>
      <c r="D61" t="s">
        <v>139</v>
      </c>
      <c r="E61" s="375">
        <v>167398.12890000001</v>
      </c>
      <c r="F61" s="76">
        <v>807029.77359999996</v>
      </c>
      <c r="G61" s="25">
        <v>214437.20670000001</v>
      </c>
      <c r="H61" s="23">
        <v>164372.15030000001</v>
      </c>
      <c r="I61" s="376">
        <v>221606.26199999999</v>
      </c>
      <c r="J61" s="375">
        <v>122044.58319999999</v>
      </c>
      <c r="K61" s="25">
        <v>255362</v>
      </c>
      <c r="L61" s="23">
        <v>99823.832030000005</v>
      </c>
      <c r="M61" s="372">
        <v>110994.94530000001</v>
      </c>
      <c r="N61" s="375">
        <v>125296.94530000001</v>
      </c>
      <c r="O61" s="23">
        <v>107073.28079999999</v>
      </c>
      <c r="P61" s="23">
        <v>170636.69209999999</v>
      </c>
      <c r="Q61" s="23">
        <v>138642.1531</v>
      </c>
      <c r="R61" s="435">
        <v>191635.5148</v>
      </c>
      <c r="S61" s="375">
        <v>141885.98199999999</v>
      </c>
      <c r="T61" s="23">
        <v>108673.51</v>
      </c>
      <c r="U61" s="376">
        <v>202576.07</v>
      </c>
    </row>
    <row r="62" spans="1:21" x14ac:dyDescent="0.2">
      <c r="A62" t="s">
        <v>161</v>
      </c>
      <c r="B62" t="s">
        <v>162</v>
      </c>
      <c r="C62" t="s">
        <v>163</v>
      </c>
      <c r="D62" t="s">
        <v>139</v>
      </c>
      <c r="E62" s="375">
        <v>121140.4767</v>
      </c>
      <c r="F62" s="24">
        <v>424598.14120000001</v>
      </c>
      <c r="G62" s="23">
        <v>119289.6591</v>
      </c>
      <c r="H62" s="23">
        <v>116525.4653</v>
      </c>
      <c r="I62" s="372">
        <v>157030.0074</v>
      </c>
      <c r="J62" s="375">
        <v>75771.644750000007</v>
      </c>
      <c r="K62" s="23">
        <v>175160</v>
      </c>
      <c r="L62" s="23">
        <v>78075.418839999998</v>
      </c>
      <c r="M62" s="372">
        <v>86109.021420000005</v>
      </c>
      <c r="N62" s="375">
        <v>69456.179780000006</v>
      </c>
      <c r="O62" s="23">
        <v>77478.458270000003</v>
      </c>
      <c r="P62" s="23">
        <v>126339.1091</v>
      </c>
      <c r="Q62" s="23">
        <v>90832.386689999999</v>
      </c>
      <c r="R62" s="372">
        <v>179216.9</v>
      </c>
      <c r="S62" s="974">
        <v>54279.896999999997</v>
      </c>
      <c r="T62" s="236">
        <v>55490.664429999997</v>
      </c>
      <c r="U62" s="372">
        <v>120088.99</v>
      </c>
    </row>
    <row r="63" spans="1:21" x14ac:dyDescent="0.2">
      <c r="A63" t="s">
        <v>164</v>
      </c>
      <c r="B63" t="s">
        <v>165</v>
      </c>
      <c r="C63" t="s">
        <v>166</v>
      </c>
      <c r="D63" t="s">
        <v>139</v>
      </c>
      <c r="E63" s="375">
        <v>127160.55070000001</v>
      </c>
      <c r="F63" s="26">
        <v>332258.09450000001</v>
      </c>
      <c r="G63" s="23">
        <v>125719.8809</v>
      </c>
      <c r="H63" s="23">
        <v>127384.8723</v>
      </c>
      <c r="I63" s="376">
        <v>236376.7775</v>
      </c>
      <c r="J63" s="375">
        <v>82660.767110000001</v>
      </c>
      <c r="K63" s="23">
        <v>85420</v>
      </c>
      <c r="L63" s="71">
        <v>38801.804580000004</v>
      </c>
      <c r="M63" s="525">
        <v>42442.579760000001</v>
      </c>
      <c r="N63" s="375">
        <v>60827.7209</v>
      </c>
      <c r="O63" s="23">
        <v>89994.729210000005</v>
      </c>
      <c r="P63" s="23">
        <v>172820.63209999999</v>
      </c>
      <c r="Q63" s="23">
        <v>83763.193499999994</v>
      </c>
      <c r="R63" s="372">
        <v>116004.82339999999</v>
      </c>
      <c r="S63" s="375">
        <v>67089.414000000004</v>
      </c>
      <c r="T63" s="23">
        <v>57736.321020000003</v>
      </c>
      <c r="U63" s="372">
        <v>98927.679999999993</v>
      </c>
    </row>
    <row r="64" spans="1:21" x14ac:dyDescent="0.2">
      <c r="A64" t="s">
        <v>167</v>
      </c>
      <c r="B64" t="s">
        <v>168</v>
      </c>
      <c r="C64" t="s">
        <v>169</v>
      </c>
      <c r="D64" t="s">
        <v>139</v>
      </c>
      <c r="E64" s="439">
        <v>680380.65599999996</v>
      </c>
      <c r="F64" s="239">
        <v>1731215.6810000001</v>
      </c>
      <c r="G64" s="21">
        <v>595149.09459999995</v>
      </c>
      <c r="H64" s="31">
        <v>525272.32750000001</v>
      </c>
      <c r="I64" s="440">
        <v>1322512.4650000001</v>
      </c>
      <c r="J64" s="417">
        <v>391376.61499999999</v>
      </c>
      <c r="K64" s="25">
        <v>303731</v>
      </c>
      <c r="L64" s="23">
        <v>112217.05959999999</v>
      </c>
      <c r="M64" s="372">
        <v>152901.87969999999</v>
      </c>
      <c r="N64" s="397">
        <v>206917.1917</v>
      </c>
      <c r="O64" s="26">
        <v>332179.7966</v>
      </c>
      <c r="P64" s="18">
        <v>667378.09160000004</v>
      </c>
      <c r="Q64" s="25">
        <v>303858.0184</v>
      </c>
      <c r="R64" s="471">
        <v>462693.98259999999</v>
      </c>
      <c r="S64" s="397">
        <v>307182.06400000001</v>
      </c>
      <c r="T64" s="25">
        <v>246796.30900000001</v>
      </c>
      <c r="U64" s="419">
        <v>405458.48</v>
      </c>
    </row>
    <row r="65" spans="1:21" x14ac:dyDescent="0.2">
      <c r="A65" t="s">
        <v>170</v>
      </c>
      <c r="B65" t="s">
        <v>171</v>
      </c>
      <c r="C65" t="s">
        <v>172</v>
      </c>
      <c r="D65" t="s">
        <v>139</v>
      </c>
      <c r="E65" s="375">
        <v>110154.7736</v>
      </c>
      <c r="F65" s="26">
        <v>346318.908</v>
      </c>
      <c r="G65" s="23">
        <v>112636.8738</v>
      </c>
      <c r="H65" s="23">
        <v>85565.057130000001</v>
      </c>
      <c r="I65" s="372">
        <v>179211.23879999999</v>
      </c>
      <c r="J65" s="375">
        <v>72431.269920000006</v>
      </c>
      <c r="K65" s="23">
        <v>83285</v>
      </c>
      <c r="L65" s="90">
        <v>41189.819430000003</v>
      </c>
      <c r="M65" s="712">
        <v>36893.674010000002</v>
      </c>
      <c r="N65" s="672">
        <v>44280.059020000001</v>
      </c>
      <c r="O65" s="23">
        <v>57477.665690000002</v>
      </c>
      <c r="P65" s="23">
        <v>100497.0324</v>
      </c>
      <c r="Q65" s="23">
        <v>74767.209570000006</v>
      </c>
      <c r="R65" s="372">
        <v>82538.668120000002</v>
      </c>
      <c r="S65" s="821">
        <v>40132.182999999997</v>
      </c>
      <c r="T65" s="47">
        <v>46412.130579999997</v>
      </c>
      <c r="U65" s="372">
        <v>70366.509999999995</v>
      </c>
    </row>
    <row r="66" spans="1:21" x14ac:dyDescent="0.2">
      <c r="A66" t="s">
        <v>173</v>
      </c>
      <c r="B66" t="s">
        <v>174</v>
      </c>
      <c r="C66" t="s">
        <v>175</v>
      </c>
      <c r="D66" t="s">
        <v>139</v>
      </c>
      <c r="E66" s="375">
        <v>130029.8708</v>
      </c>
      <c r="F66" s="24">
        <v>387273.00300000003</v>
      </c>
      <c r="G66" s="23">
        <v>99291.833809999996</v>
      </c>
      <c r="H66" s="23">
        <v>127714.9779</v>
      </c>
      <c r="I66" s="376">
        <v>203591.42019999999</v>
      </c>
      <c r="J66" s="375">
        <v>80057.253140000001</v>
      </c>
      <c r="K66" s="23">
        <v>93788</v>
      </c>
      <c r="L66" s="196">
        <v>41722.507769999997</v>
      </c>
      <c r="M66" s="713">
        <v>56732.310920000004</v>
      </c>
      <c r="N66" s="375">
        <v>57485.024250000002</v>
      </c>
      <c r="O66" s="23">
        <v>77445.589259999993</v>
      </c>
      <c r="P66" s="23">
        <v>121367.00569999999</v>
      </c>
      <c r="Q66" s="23">
        <v>70877.695680000004</v>
      </c>
      <c r="R66" s="372">
        <v>114962.4788</v>
      </c>
      <c r="S66" s="975">
        <v>53355.735999999997</v>
      </c>
      <c r="T66" s="210">
        <v>56877.771200000003</v>
      </c>
      <c r="U66" s="372">
        <v>85208.63</v>
      </c>
    </row>
    <row r="67" spans="1:21" x14ac:dyDescent="0.2">
      <c r="A67" t="s">
        <v>176</v>
      </c>
      <c r="B67" t="s">
        <v>177</v>
      </c>
      <c r="C67" t="s">
        <v>178</v>
      </c>
      <c r="D67" t="s">
        <v>139</v>
      </c>
      <c r="E67" s="375">
        <v>92907.168350000007</v>
      </c>
      <c r="F67" s="25">
        <v>277873.76860000001</v>
      </c>
      <c r="G67" s="49">
        <v>43518.841979999997</v>
      </c>
      <c r="H67" s="23">
        <v>68906.878079999995</v>
      </c>
      <c r="I67" s="376">
        <v>229569.4999</v>
      </c>
      <c r="J67" s="714">
        <v>53045.280500000001</v>
      </c>
      <c r="K67" s="23">
        <v>56970</v>
      </c>
      <c r="L67" s="242">
        <v>22665.520860000001</v>
      </c>
      <c r="M67" s="532">
        <v>31637.104780000001</v>
      </c>
      <c r="N67" s="500">
        <v>30391.285759999999</v>
      </c>
      <c r="O67" s="240">
        <v>40184.22524</v>
      </c>
      <c r="P67" s="23">
        <v>61912.879050000003</v>
      </c>
      <c r="Q67" s="233">
        <v>37695.809970000002</v>
      </c>
      <c r="R67" s="438">
        <v>46280.922700000003</v>
      </c>
      <c r="S67" s="778">
        <v>31314.996999999999</v>
      </c>
      <c r="T67" s="166">
        <v>33738.130740000001</v>
      </c>
      <c r="U67" s="541">
        <v>48690.04</v>
      </c>
    </row>
    <row r="68" spans="1:21" x14ac:dyDescent="0.2">
      <c r="A68" t="s">
        <v>179</v>
      </c>
      <c r="B68" t="s">
        <v>180</v>
      </c>
      <c r="C68" t="s">
        <v>181</v>
      </c>
      <c r="D68" t="s">
        <v>139</v>
      </c>
      <c r="E68" s="441">
        <v>14538.105949999999</v>
      </c>
      <c r="F68" s="23">
        <v>109735.3964</v>
      </c>
      <c r="G68" s="16">
        <v>9887.6308819999995</v>
      </c>
      <c r="H68" s="111">
        <v>20534.932140000001</v>
      </c>
      <c r="I68" s="442">
        <v>34236.075530000002</v>
      </c>
      <c r="J68" s="383">
        <v>11084.51225</v>
      </c>
      <c r="K68" s="74">
        <v>16761</v>
      </c>
      <c r="L68" s="72">
        <v>9475.9610570000004</v>
      </c>
      <c r="M68" s="715">
        <v>10209.82559</v>
      </c>
      <c r="N68" s="748">
        <v>8758.1607619999995</v>
      </c>
      <c r="O68" s="212">
        <v>9785.0422600000002</v>
      </c>
      <c r="P68" s="84">
        <v>15266.347250000001</v>
      </c>
      <c r="Q68" s="72">
        <v>9412.9354800000001</v>
      </c>
      <c r="R68" s="378">
        <v>24894.337309999999</v>
      </c>
      <c r="S68" s="431">
        <v>6639.7870000000003</v>
      </c>
      <c r="T68" s="245">
        <v>9342.4571130000004</v>
      </c>
      <c r="U68" s="806">
        <v>8612.5</v>
      </c>
    </row>
    <row r="69" spans="1:21" x14ac:dyDescent="0.2">
      <c r="A69" t="s">
        <v>182</v>
      </c>
      <c r="B69" t="s">
        <v>183</v>
      </c>
      <c r="C69" t="s">
        <v>184</v>
      </c>
      <c r="D69" t="s">
        <v>185</v>
      </c>
      <c r="E69" s="443">
        <v>36565.426249999997</v>
      </c>
      <c r="F69" s="119">
        <v>28345.310249999999</v>
      </c>
      <c r="G69" s="248">
        <v>47650.51986</v>
      </c>
      <c r="H69" s="234">
        <v>26006.552019999999</v>
      </c>
      <c r="I69" s="444">
        <v>25334.862959999999</v>
      </c>
      <c r="J69" s="516">
        <v>18135.2952</v>
      </c>
      <c r="K69" s="249">
        <v>53500</v>
      </c>
      <c r="L69" s="100">
        <v>30445.71644</v>
      </c>
      <c r="M69" s="716">
        <v>5232.4212779999998</v>
      </c>
      <c r="N69" s="375">
        <v>129720.3542</v>
      </c>
      <c r="O69" s="23">
        <v>58561.412759999999</v>
      </c>
      <c r="P69" s="59">
        <v>56148.490749999997</v>
      </c>
      <c r="Q69" s="138">
        <v>33175.78398</v>
      </c>
      <c r="R69" s="840">
        <v>32316.283490000002</v>
      </c>
      <c r="S69" s="447">
        <v>35896.847000000002</v>
      </c>
      <c r="T69" s="250">
        <v>40451.656439999999</v>
      </c>
      <c r="U69" s="372">
        <v>100563.79</v>
      </c>
    </row>
    <row r="70" spans="1:21" x14ac:dyDescent="0.2">
      <c r="A70" t="s">
        <v>186</v>
      </c>
      <c r="B70" t="s">
        <v>187</v>
      </c>
      <c r="C70" t="s">
        <v>188</v>
      </c>
      <c r="D70" t="s">
        <v>189</v>
      </c>
      <c r="E70" s="375">
        <v>61338.123950000001</v>
      </c>
      <c r="F70" s="59">
        <v>56154.354420000003</v>
      </c>
      <c r="G70" s="251">
        <v>52400.003369999999</v>
      </c>
      <c r="H70" s="156">
        <v>38298.385679999999</v>
      </c>
      <c r="I70" s="372">
        <v>77378.534820000001</v>
      </c>
      <c r="J70" s="635">
        <v>32833.585590000002</v>
      </c>
      <c r="K70" s="137">
        <v>49316</v>
      </c>
      <c r="L70" s="167">
        <v>18232.670109999999</v>
      </c>
      <c r="M70" s="717">
        <v>20002.55026</v>
      </c>
      <c r="N70" s="662">
        <v>35509.174339999998</v>
      </c>
      <c r="O70" s="141">
        <v>31623.088469999999</v>
      </c>
      <c r="P70" s="23">
        <v>73229.328150000001</v>
      </c>
      <c r="Q70" s="224">
        <v>35560.204469999997</v>
      </c>
      <c r="R70" s="481">
        <v>55541.120219999997</v>
      </c>
      <c r="S70" s="568">
        <v>24110.919000000002</v>
      </c>
      <c r="T70" s="12">
        <v>22537.55442</v>
      </c>
      <c r="U70" s="488">
        <v>41431.160000000003</v>
      </c>
    </row>
    <row r="71" spans="1:21" x14ac:dyDescent="0.2">
      <c r="A71" t="s">
        <v>190</v>
      </c>
      <c r="B71" t="s">
        <v>191</v>
      </c>
      <c r="C71" t="s">
        <v>192</v>
      </c>
      <c r="D71" t="s">
        <v>189</v>
      </c>
      <c r="E71" s="445">
        <v>14750.1132</v>
      </c>
      <c r="F71" s="102">
        <v>11390.31684</v>
      </c>
      <c r="G71" s="254">
        <v>20353.597989999998</v>
      </c>
      <c r="H71" s="172">
        <v>8030.903961</v>
      </c>
      <c r="I71" s="446">
        <v>18590.03746</v>
      </c>
      <c r="J71" s="591">
        <v>12511.979799999999</v>
      </c>
      <c r="K71" s="255">
        <v>23584</v>
      </c>
      <c r="L71" s="14">
        <v>4731.8435659999996</v>
      </c>
      <c r="M71" s="718">
        <v>7732.8315300000004</v>
      </c>
      <c r="N71" s="786">
        <v>10037.119849999999</v>
      </c>
      <c r="O71" s="186">
        <v>6151.7763150000001</v>
      </c>
      <c r="P71" s="46">
        <v>23103.658599999999</v>
      </c>
      <c r="Q71" s="77">
        <v>16504.501680000001</v>
      </c>
      <c r="R71" s="577">
        <v>15799.28916</v>
      </c>
      <c r="S71" s="425">
        <v>3140.5149999999999</v>
      </c>
      <c r="T71" s="65">
        <v>3362.8014710000002</v>
      </c>
      <c r="U71" s="727">
        <v>4059.8</v>
      </c>
    </row>
    <row r="72" spans="1:21" x14ac:dyDescent="0.2">
      <c r="A72" t="s">
        <v>193</v>
      </c>
      <c r="B72" t="s">
        <v>194</v>
      </c>
      <c r="C72" t="s">
        <v>195</v>
      </c>
      <c r="D72" t="s">
        <v>189</v>
      </c>
      <c r="E72" s="447">
        <v>36062.200250000002</v>
      </c>
      <c r="F72" s="100">
        <v>30446.083989999999</v>
      </c>
      <c r="G72" s="138">
        <v>33162.512069999997</v>
      </c>
      <c r="H72" s="169">
        <v>21727.901580000002</v>
      </c>
      <c r="I72" s="448">
        <v>36586.183400000002</v>
      </c>
      <c r="J72" s="510">
        <v>23213.17786</v>
      </c>
      <c r="K72" s="95">
        <v>27990</v>
      </c>
      <c r="L72" s="107">
        <v>15798.505300000001</v>
      </c>
      <c r="M72" s="676">
        <v>12565.34815</v>
      </c>
      <c r="N72" s="445">
        <v>14796.686449999999</v>
      </c>
      <c r="O72" s="254">
        <v>20365.762630000001</v>
      </c>
      <c r="P72" s="256">
        <v>34528.091399999998</v>
      </c>
      <c r="Q72" s="12">
        <v>22419.111959999998</v>
      </c>
      <c r="R72" s="522">
        <v>28128.383730000001</v>
      </c>
      <c r="S72" s="490">
        <v>18347.062999999998</v>
      </c>
      <c r="T72" s="167">
        <v>18206.087100000001</v>
      </c>
      <c r="U72" s="739">
        <v>25725.14</v>
      </c>
    </row>
    <row r="73" spans="1:21" x14ac:dyDescent="0.2">
      <c r="A73" t="s">
        <v>196</v>
      </c>
      <c r="B73" t="s">
        <v>197</v>
      </c>
      <c r="C73" t="s">
        <v>198</v>
      </c>
      <c r="D73" t="s">
        <v>189</v>
      </c>
      <c r="E73" s="449">
        <v>29425.208449999998</v>
      </c>
      <c r="F73" s="89">
        <v>23777.33021</v>
      </c>
      <c r="G73" s="23">
        <v>68602.188779999997</v>
      </c>
      <c r="H73" s="256">
        <v>34333.483249999997</v>
      </c>
      <c r="I73" s="372">
        <v>74794.529949999996</v>
      </c>
      <c r="J73" s="719">
        <v>39668.668440000001</v>
      </c>
      <c r="K73" s="23">
        <v>89990</v>
      </c>
      <c r="L73" s="96">
        <v>27528.940900000001</v>
      </c>
      <c r="M73" s="720">
        <v>23751.33625</v>
      </c>
      <c r="N73" s="862">
        <v>37470.71011</v>
      </c>
      <c r="O73" s="248">
        <v>47421.60914</v>
      </c>
      <c r="P73" s="23">
        <v>66488.233349999995</v>
      </c>
      <c r="Q73" s="95">
        <v>28103.212439999999</v>
      </c>
      <c r="R73" s="372">
        <v>60450.841030000003</v>
      </c>
      <c r="S73" s="375">
        <v>63171.283000000003</v>
      </c>
      <c r="T73" s="258">
        <v>37805.674800000001</v>
      </c>
      <c r="U73" s="713">
        <v>56643.22</v>
      </c>
    </row>
    <row r="74" spans="1:21" x14ac:dyDescent="0.2">
      <c r="A74" t="s">
        <v>199</v>
      </c>
      <c r="B74" t="s">
        <v>200</v>
      </c>
      <c r="C74" t="s">
        <v>201</v>
      </c>
      <c r="D74" t="s">
        <v>189</v>
      </c>
      <c r="E74" s="450">
        <v>42606.002050000003</v>
      </c>
      <c r="F74" s="58">
        <v>51131.679389999998</v>
      </c>
      <c r="G74" s="23">
        <v>92839.136400000003</v>
      </c>
      <c r="H74" s="259">
        <v>51183.18262</v>
      </c>
      <c r="I74" s="372">
        <v>106828.07550000001</v>
      </c>
      <c r="J74" s="721">
        <v>46173.560689999998</v>
      </c>
      <c r="K74" s="23">
        <v>102168</v>
      </c>
      <c r="L74" s="225">
        <v>30267.499049999999</v>
      </c>
      <c r="M74" s="722">
        <v>26814.100989999999</v>
      </c>
      <c r="N74" s="869">
        <v>33191.779280000002</v>
      </c>
      <c r="O74" s="87">
        <v>48021.313529999999</v>
      </c>
      <c r="P74" s="23">
        <v>74639.789399999994</v>
      </c>
      <c r="Q74" s="261">
        <v>30787.29567</v>
      </c>
      <c r="R74" s="372">
        <v>63828.94298</v>
      </c>
      <c r="S74" s="375">
        <v>62509.419000000002</v>
      </c>
      <c r="T74" s="197">
        <v>40695.332560000003</v>
      </c>
      <c r="U74" s="372">
        <v>57706.400000000001</v>
      </c>
    </row>
    <row r="75" spans="1:21" x14ac:dyDescent="0.2">
      <c r="A75" t="s">
        <v>202</v>
      </c>
      <c r="B75" t="s">
        <v>203</v>
      </c>
      <c r="C75" t="s">
        <v>204</v>
      </c>
      <c r="D75" t="s">
        <v>189</v>
      </c>
      <c r="E75" s="451">
        <v>18696.709699999999</v>
      </c>
      <c r="F75" s="144">
        <v>28976.211510000001</v>
      </c>
      <c r="G75" s="262">
        <v>17137.390729999999</v>
      </c>
      <c r="H75" s="12">
        <v>22463.085190000002</v>
      </c>
      <c r="I75" s="452">
        <v>27204.447759999999</v>
      </c>
      <c r="J75" s="516">
        <v>18125.22004</v>
      </c>
      <c r="K75" s="263">
        <v>29746</v>
      </c>
      <c r="L75" s="102">
        <v>11502.140600000001</v>
      </c>
      <c r="M75" s="407">
        <v>15088.44284</v>
      </c>
      <c r="N75" s="695">
        <v>19722.895349999999</v>
      </c>
      <c r="O75" s="77">
        <v>16428.923470000002</v>
      </c>
      <c r="P75" s="44">
        <v>36250.370750000002</v>
      </c>
      <c r="Q75" s="4">
        <v>19389.941999999999</v>
      </c>
      <c r="R75" s="870">
        <v>36213.499790000002</v>
      </c>
      <c r="S75" s="502">
        <v>21615.573</v>
      </c>
      <c r="T75" s="976">
        <v>21353.984710000001</v>
      </c>
      <c r="U75" s="628">
        <v>20655.16</v>
      </c>
    </row>
    <row r="76" spans="1:21" x14ac:dyDescent="0.2">
      <c r="A76" t="s">
        <v>205</v>
      </c>
      <c r="B76" t="s">
        <v>206</v>
      </c>
      <c r="C76" t="s">
        <v>207</v>
      </c>
      <c r="D76" t="s">
        <v>189</v>
      </c>
      <c r="E76" s="453">
        <v>43217.328450000001</v>
      </c>
      <c r="F76" s="23">
        <v>74745.230190000002</v>
      </c>
      <c r="G76" s="256">
        <v>34360.298479999998</v>
      </c>
      <c r="H76" s="264">
        <v>31932.095519999999</v>
      </c>
      <c r="I76" s="372">
        <v>61969.973789999996</v>
      </c>
      <c r="J76" s="447">
        <v>35846.517590000003</v>
      </c>
      <c r="K76" s="23">
        <v>59243</v>
      </c>
      <c r="L76" s="189">
        <v>12960.28289</v>
      </c>
      <c r="M76" s="723">
        <v>26125.884470000001</v>
      </c>
      <c r="N76" s="871">
        <v>41171.318290000003</v>
      </c>
      <c r="O76" s="132">
        <v>25803.723279999998</v>
      </c>
      <c r="P76" s="23">
        <v>83376.156050000005</v>
      </c>
      <c r="Q76" s="35">
        <v>43365.67308</v>
      </c>
      <c r="R76" s="372">
        <v>60853.682000000001</v>
      </c>
      <c r="S76" s="431">
        <v>6521.8090000000002</v>
      </c>
      <c r="T76" s="172">
        <v>7861.218903</v>
      </c>
      <c r="U76" s="811">
        <v>16508.97</v>
      </c>
    </row>
    <row r="77" spans="1:21" x14ac:dyDescent="0.2">
      <c r="A77" t="s">
        <v>208</v>
      </c>
      <c r="B77" t="s">
        <v>209</v>
      </c>
      <c r="C77" t="s">
        <v>210</v>
      </c>
      <c r="D77" t="s">
        <v>189</v>
      </c>
      <c r="E77" s="454">
        <v>34228.22105</v>
      </c>
      <c r="F77" s="23">
        <v>64901.57735</v>
      </c>
      <c r="G77" s="112">
        <v>26900.58339</v>
      </c>
      <c r="H77" s="141">
        <v>31708.087159999999</v>
      </c>
      <c r="I77" s="372">
        <v>63024.499179999999</v>
      </c>
      <c r="J77" s="464">
        <v>33689.97453</v>
      </c>
      <c r="K77" s="87">
        <v>47889</v>
      </c>
      <c r="L77" s="79">
        <v>10524.645210000001</v>
      </c>
      <c r="M77" s="720">
        <v>23840.976360000001</v>
      </c>
      <c r="N77" s="533">
        <v>30500.05474</v>
      </c>
      <c r="O77" s="46">
        <v>23123.348539999999</v>
      </c>
      <c r="P77" s="23">
        <v>66385.102849999996</v>
      </c>
      <c r="Q77" s="70">
        <v>29185.930530000001</v>
      </c>
      <c r="R77" s="481">
        <v>55559.127159999996</v>
      </c>
      <c r="S77" s="571">
        <v>7926.415</v>
      </c>
      <c r="T77" s="7">
        <v>8674.6566729999995</v>
      </c>
      <c r="U77" s="629">
        <v>14678.88</v>
      </c>
    </row>
    <row r="78" spans="1:21" x14ac:dyDescent="0.2">
      <c r="A78" t="s">
        <v>211</v>
      </c>
      <c r="B78" t="s">
        <v>212</v>
      </c>
      <c r="C78" t="s">
        <v>213</v>
      </c>
      <c r="D78" t="s">
        <v>189</v>
      </c>
      <c r="E78" s="455">
        <v>13240.4352</v>
      </c>
      <c r="F78" s="11">
        <v>27064.708139999999</v>
      </c>
      <c r="G78" s="185">
        <v>14145.391540000001</v>
      </c>
      <c r="H78" s="111">
        <v>20516.984209999999</v>
      </c>
      <c r="I78" s="456">
        <v>30803.19961</v>
      </c>
      <c r="J78" s="576">
        <v>12408.480390000001</v>
      </c>
      <c r="K78" s="158">
        <v>16240</v>
      </c>
      <c r="L78" s="219">
        <v>1544.550722</v>
      </c>
      <c r="M78" s="715">
        <v>10360.933199999999</v>
      </c>
      <c r="N78" s="804">
        <v>12995.63624</v>
      </c>
      <c r="O78" s="83">
        <v>8508.7324000000008</v>
      </c>
      <c r="P78" s="111">
        <v>20592.1276</v>
      </c>
      <c r="Q78" s="15">
        <v>7189.1938799999998</v>
      </c>
      <c r="R78" s="872">
        <v>17083.955699999999</v>
      </c>
      <c r="S78" s="424">
        <v>6971.4610000000002</v>
      </c>
      <c r="T78" s="82">
        <v>4915.082281</v>
      </c>
      <c r="U78" s="764">
        <v>7923.5</v>
      </c>
    </row>
    <row r="79" spans="1:21" x14ac:dyDescent="0.2">
      <c r="A79" t="s">
        <v>214</v>
      </c>
      <c r="B79" t="s">
        <v>215</v>
      </c>
      <c r="C79" t="s">
        <v>216</v>
      </c>
      <c r="D79" t="s">
        <v>189</v>
      </c>
      <c r="E79" s="375">
        <v>66361.06495</v>
      </c>
      <c r="F79" s="23">
        <v>80482.289369999999</v>
      </c>
      <c r="G79" s="23">
        <v>79806.014249999993</v>
      </c>
      <c r="H79" s="256">
        <v>34471.841350000002</v>
      </c>
      <c r="I79" s="372">
        <v>91789.453569999998</v>
      </c>
      <c r="J79" s="371">
        <v>45308.47047</v>
      </c>
      <c r="K79" s="23">
        <v>78730</v>
      </c>
      <c r="L79" s="131">
        <v>24746.196629999999</v>
      </c>
      <c r="M79" s="577">
        <v>15786.538070000001</v>
      </c>
      <c r="N79" s="769">
        <v>30158.97162</v>
      </c>
      <c r="O79" s="194">
        <v>32777.224840000003</v>
      </c>
      <c r="P79" s="23">
        <v>80953.195949999994</v>
      </c>
      <c r="Q79" s="58">
        <v>50877.580679999999</v>
      </c>
      <c r="R79" s="634">
        <v>52559.170960000003</v>
      </c>
      <c r="S79" s="521">
        <v>29534.938999999998</v>
      </c>
      <c r="T79" s="266">
        <v>21836.71918</v>
      </c>
      <c r="U79" s="977">
        <v>39252.33</v>
      </c>
    </row>
    <row r="80" spans="1:21" x14ac:dyDescent="0.2">
      <c r="A80" t="s">
        <v>217</v>
      </c>
      <c r="B80" t="s">
        <v>218</v>
      </c>
      <c r="C80" t="s">
        <v>219</v>
      </c>
      <c r="D80" t="s">
        <v>220</v>
      </c>
      <c r="E80" s="457">
        <v>17173.985100000002</v>
      </c>
      <c r="F80" s="225">
        <v>30117.569240000001</v>
      </c>
      <c r="G80" s="132">
        <v>25691.833259999999</v>
      </c>
      <c r="H80" s="63">
        <v>23507.018639999998</v>
      </c>
      <c r="I80" s="458">
        <v>27729.12486</v>
      </c>
      <c r="J80" s="406">
        <v>14032.413640000001</v>
      </c>
      <c r="K80" s="266">
        <v>21922</v>
      </c>
      <c r="L80" s="120">
        <v>9053.7380369999992</v>
      </c>
      <c r="M80" s="718">
        <v>7534.8915319999996</v>
      </c>
      <c r="N80" s="591">
        <v>12641.0083</v>
      </c>
      <c r="O80" s="268">
        <v>16344.58035</v>
      </c>
      <c r="P80" s="252">
        <v>24284.80615</v>
      </c>
      <c r="Q80" s="73">
        <v>10782.434880000001</v>
      </c>
      <c r="R80" s="527">
        <v>17957.035049999999</v>
      </c>
      <c r="S80" s="568">
        <v>24309.775000000001</v>
      </c>
      <c r="T80" s="4">
        <v>19375.4483</v>
      </c>
      <c r="U80" s="922">
        <v>31099.34</v>
      </c>
    </row>
    <row r="81" spans="1:21" x14ac:dyDescent="0.2">
      <c r="A81" t="s">
        <v>221</v>
      </c>
      <c r="B81" t="s">
        <v>222</v>
      </c>
      <c r="C81" t="s">
        <v>223</v>
      </c>
      <c r="D81" t="s">
        <v>220</v>
      </c>
      <c r="E81" s="397">
        <v>255551.67540000001</v>
      </c>
      <c r="F81" s="19">
        <v>474244.33490000002</v>
      </c>
      <c r="G81" s="26">
        <v>329851.19079999998</v>
      </c>
      <c r="H81" s="25">
        <v>219044.0472</v>
      </c>
      <c r="I81" s="419">
        <v>423414.01870000002</v>
      </c>
      <c r="J81" s="375">
        <v>174880.1171</v>
      </c>
      <c r="K81" s="26">
        <v>309704</v>
      </c>
      <c r="L81" s="23">
        <v>114590.34570000001</v>
      </c>
      <c r="M81" s="372">
        <v>84346.952969999998</v>
      </c>
      <c r="N81" s="375">
        <v>144581.07070000001</v>
      </c>
      <c r="O81" s="25">
        <v>206851.5018</v>
      </c>
      <c r="P81" s="25">
        <v>284072.96230000001</v>
      </c>
      <c r="Q81" s="23">
        <v>136097.05369999999</v>
      </c>
      <c r="R81" s="376">
        <v>205864.08429999999</v>
      </c>
      <c r="S81" s="397">
        <v>223985.685</v>
      </c>
      <c r="T81" s="23">
        <v>172728.35990000001</v>
      </c>
      <c r="U81" s="376">
        <v>266025.02</v>
      </c>
    </row>
    <row r="82" spans="1:21" x14ac:dyDescent="0.2">
      <c r="A82" t="s">
        <v>224</v>
      </c>
      <c r="B82" t="s">
        <v>225</v>
      </c>
      <c r="C82" t="s">
        <v>226</v>
      </c>
      <c r="D82" t="s">
        <v>220</v>
      </c>
      <c r="E82" s="459">
        <v>4717.7437499999996</v>
      </c>
      <c r="F82" s="120">
        <v>9027.6234839999997</v>
      </c>
      <c r="G82" s="120">
        <v>9178.826384</v>
      </c>
      <c r="H82" s="85">
        <v>5721.7549650000001</v>
      </c>
      <c r="I82" s="426">
        <v>10657.826709999999</v>
      </c>
      <c r="J82" s="724">
        <v>5719.4874179999997</v>
      </c>
      <c r="K82" s="215">
        <v>7528</v>
      </c>
      <c r="L82" s="64">
        <v>3143.597671</v>
      </c>
      <c r="M82" s="675">
        <v>2434.9180900000001</v>
      </c>
      <c r="N82" s="425">
        <v>3009.0016190000001</v>
      </c>
      <c r="O82" s="85">
        <v>5629.2830899999999</v>
      </c>
      <c r="P82" s="121">
        <v>6479.6286499999997</v>
      </c>
      <c r="Q82" s="53">
        <v>2455.60734</v>
      </c>
      <c r="R82" s="727">
        <v>4318.5786959999996</v>
      </c>
      <c r="S82" s="748">
        <v>8749.2929999999997</v>
      </c>
      <c r="T82" s="86">
        <v>5241.1678149999998</v>
      </c>
      <c r="U82" s="680">
        <v>7385.02</v>
      </c>
    </row>
    <row r="83" spans="1:21" x14ac:dyDescent="0.2">
      <c r="A83" t="s">
        <v>227</v>
      </c>
      <c r="B83" t="s">
        <v>228</v>
      </c>
      <c r="C83" t="s">
        <v>229</v>
      </c>
      <c r="D83" t="s">
        <v>220</v>
      </c>
      <c r="E83" s="375">
        <v>144138.37090000001</v>
      </c>
      <c r="F83" s="25">
        <v>259508.4878</v>
      </c>
      <c r="G83" s="25">
        <v>235904.17050000001</v>
      </c>
      <c r="H83" s="23">
        <v>154262.01259999999</v>
      </c>
      <c r="I83" s="398">
        <v>326991.97269999998</v>
      </c>
      <c r="J83" s="375">
        <v>114089.3253</v>
      </c>
      <c r="K83" s="25">
        <v>209066</v>
      </c>
      <c r="L83" s="23">
        <v>77906.529630000005</v>
      </c>
      <c r="M83" s="725">
        <v>55918.96413</v>
      </c>
      <c r="N83" s="375">
        <v>92823.04135</v>
      </c>
      <c r="O83" s="23">
        <v>155144.20790000001</v>
      </c>
      <c r="P83" s="23">
        <v>176119.59479999999</v>
      </c>
      <c r="Q83" s="23">
        <v>58355.589780000002</v>
      </c>
      <c r="R83" s="372">
        <v>129716.8509</v>
      </c>
      <c r="S83" s="397">
        <v>214662.084</v>
      </c>
      <c r="T83" s="23">
        <v>132857.83189999999</v>
      </c>
      <c r="U83" s="435">
        <v>199136.9</v>
      </c>
    </row>
    <row r="84" spans="1:21" x14ac:dyDescent="0.2">
      <c r="A84" t="s">
        <v>230</v>
      </c>
      <c r="B84" t="s">
        <v>231</v>
      </c>
      <c r="C84" t="s">
        <v>232</v>
      </c>
      <c r="D84" t="s">
        <v>220</v>
      </c>
      <c r="E84" s="375">
        <v>171655.5141</v>
      </c>
      <c r="F84" s="25">
        <v>297869.83350000001</v>
      </c>
      <c r="G84" s="25">
        <v>278946.0907</v>
      </c>
      <c r="H84" s="23">
        <v>162708.21799999999</v>
      </c>
      <c r="I84" s="460">
        <v>351092.51189999998</v>
      </c>
      <c r="J84" s="375">
        <v>152154.66880000001</v>
      </c>
      <c r="K84" s="25">
        <v>273289</v>
      </c>
      <c r="L84" s="23">
        <v>99329.929279999997</v>
      </c>
      <c r="M84" s="372">
        <v>73867.841180000003</v>
      </c>
      <c r="N84" s="375">
        <v>99781.793699999995</v>
      </c>
      <c r="O84" s="23">
        <v>153076.25099999999</v>
      </c>
      <c r="P84" s="23">
        <v>173995.10649999999</v>
      </c>
      <c r="Q84" s="23">
        <v>84976.7598</v>
      </c>
      <c r="R84" s="372">
        <v>161277.35740000001</v>
      </c>
      <c r="S84" s="397">
        <v>205309.54500000001</v>
      </c>
      <c r="T84" s="23">
        <v>133696.13459999999</v>
      </c>
      <c r="U84" s="376">
        <v>207167.46</v>
      </c>
    </row>
    <row r="85" spans="1:21" x14ac:dyDescent="0.2">
      <c r="A85" t="s">
        <v>233</v>
      </c>
      <c r="B85" t="s">
        <v>234</v>
      </c>
      <c r="C85" t="s">
        <v>235</v>
      </c>
      <c r="D85" t="s">
        <v>220</v>
      </c>
      <c r="E85" s="412">
        <v>481950.25709999999</v>
      </c>
      <c r="F85" s="20">
        <v>924099.2378</v>
      </c>
      <c r="G85" s="19">
        <v>492649.82449999999</v>
      </c>
      <c r="H85" s="31">
        <v>496025.3787</v>
      </c>
      <c r="I85" s="366">
        <v>697329.27439999999</v>
      </c>
      <c r="J85" s="387">
        <v>342409.94410000002</v>
      </c>
      <c r="K85" s="19">
        <v>449776</v>
      </c>
      <c r="L85" s="25">
        <v>257382.24340000001</v>
      </c>
      <c r="M85" s="435">
        <v>188327.65119999999</v>
      </c>
      <c r="N85" s="387">
        <v>336403.17950000003</v>
      </c>
      <c r="O85" s="26">
        <v>331061.63010000001</v>
      </c>
      <c r="P85" s="17">
        <v>712817.99659999995</v>
      </c>
      <c r="Q85" s="26">
        <v>324007.96470000001</v>
      </c>
      <c r="R85" s="536">
        <v>527023.51850000001</v>
      </c>
      <c r="S85" s="417">
        <v>419894.83199999999</v>
      </c>
      <c r="T85" s="24">
        <v>374401.60629999998</v>
      </c>
      <c r="U85" s="471">
        <v>491787</v>
      </c>
    </row>
    <row r="86" spans="1:21" x14ac:dyDescent="0.2">
      <c r="A86" t="s">
        <v>236</v>
      </c>
      <c r="B86" t="s">
        <v>237</v>
      </c>
      <c r="C86" t="s">
        <v>238</v>
      </c>
      <c r="D86" t="s">
        <v>220</v>
      </c>
      <c r="E86" s="461">
        <v>25390.547399999999</v>
      </c>
      <c r="F86" s="27">
        <v>48458.952230000003</v>
      </c>
      <c r="G86" s="34">
        <v>18523.753130000001</v>
      </c>
      <c r="H86" s="266">
        <v>21995.075850000001</v>
      </c>
      <c r="I86" s="462">
        <v>35047.952669999999</v>
      </c>
      <c r="J86" s="569">
        <v>17539.028679999999</v>
      </c>
      <c r="K86" s="254">
        <v>20278</v>
      </c>
      <c r="L86" s="72">
        <v>9636.0130389999995</v>
      </c>
      <c r="M86" s="523">
        <v>6971.8052900000002</v>
      </c>
      <c r="N86" s="520">
        <v>10237.82941</v>
      </c>
      <c r="O86" s="271">
        <v>10880.88265</v>
      </c>
      <c r="P86" s="117">
        <v>27338.682250000002</v>
      </c>
      <c r="Q86" s="10">
        <v>12379.05423</v>
      </c>
      <c r="R86" s="411">
        <v>18776.093580000001</v>
      </c>
      <c r="S86" s="463">
        <v>11976.993</v>
      </c>
      <c r="T86" s="188">
        <v>11335.20204</v>
      </c>
      <c r="U86" s="530">
        <v>13870.63</v>
      </c>
    </row>
    <row r="87" spans="1:21" x14ac:dyDescent="0.2">
      <c r="A87" t="s">
        <v>239</v>
      </c>
      <c r="B87" t="s">
        <v>240</v>
      </c>
      <c r="C87" t="s">
        <v>241</v>
      </c>
      <c r="D87" t="s">
        <v>220</v>
      </c>
      <c r="E87" s="463">
        <v>11896.635399999999</v>
      </c>
      <c r="F87" s="28">
        <v>22138.261490000001</v>
      </c>
      <c r="G87" s="103">
        <v>13725.48107</v>
      </c>
      <c r="H87" s="10">
        <v>12292.28803</v>
      </c>
      <c r="I87" s="446">
        <v>18600.777620000001</v>
      </c>
      <c r="J87" s="726">
        <v>13653.22111</v>
      </c>
      <c r="K87" s="272">
        <v>12063</v>
      </c>
      <c r="L87" s="186">
        <v>5943.0344850000001</v>
      </c>
      <c r="M87" s="727">
        <v>4318.4580340000002</v>
      </c>
      <c r="N87" s="583">
        <v>7255.5069729999996</v>
      </c>
      <c r="O87" s="7">
        <v>8682.069915</v>
      </c>
      <c r="P87" s="8">
        <v>17941.673750000002</v>
      </c>
      <c r="Q87" s="7">
        <v>8923.4411400000008</v>
      </c>
      <c r="R87" s="676">
        <v>12638.29946</v>
      </c>
      <c r="S87" s="520">
        <v>10296.362999999999</v>
      </c>
      <c r="T87" s="7">
        <v>8782.2862120000009</v>
      </c>
      <c r="U87" s="501">
        <v>11054.74</v>
      </c>
    </row>
    <row r="88" spans="1:21" x14ac:dyDescent="0.2">
      <c r="A88" t="s">
        <v>242</v>
      </c>
      <c r="B88" t="s">
        <v>243</v>
      </c>
      <c r="C88" t="s">
        <v>244</v>
      </c>
      <c r="D88" t="s">
        <v>220</v>
      </c>
      <c r="E88" s="464">
        <v>33560.048750000002</v>
      </c>
      <c r="F88" s="58">
        <v>51038.637390000004</v>
      </c>
      <c r="G88" s="23">
        <v>71452.755980000002</v>
      </c>
      <c r="H88" s="90">
        <v>41175.507169999997</v>
      </c>
      <c r="I88" s="372">
        <v>96118.139060000001</v>
      </c>
      <c r="J88" s="728">
        <v>30776.420289999998</v>
      </c>
      <c r="K88" s="23">
        <v>63464</v>
      </c>
      <c r="L88" s="89">
        <v>23862.474030000001</v>
      </c>
      <c r="M88" s="407">
        <v>14962.21493</v>
      </c>
      <c r="N88" s="579">
        <v>27567.396639999999</v>
      </c>
      <c r="O88" s="182">
        <v>46755.546560000003</v>
      </c>
      <c r="P88" s="87">
        <v>47819.7929</v>
      </c>
      <c r="Q88" s="92">
        <v>15200.0874</v>
      </c>
      <c r="R88" s="861">
        <v>36684.767140000004</v>
      </c>
      <c r="S88" s="375">
        <v>77852.123999999996</v>
      </c>
      <c r="T88" s="237">
        <v>42610.996270000003</v>
      </c>
      <c r="U88" s="372">
        <v>57418.080000000002</v>
      </c>
    </row>
    <row r="89" spans="1:21" x14ac:dyDescent="0.2">
      <c r="A89" t="s">
        <v>245</v>
      </c>
      <c r="B89" t="s">
        <v>246</v>
      </c>
      <c r="C89" t="s">
        <v>247</v>
      </c>
      <c r="D89" t="s">
        <v>220</v>
      </c>
      <c r="E89" s="375">
        <v>83518.741800000003</v>
      </c>
      <c r="F89" s="23">
        <v>130693.1078</v>
      </c>
      <c r="G89" s="23">
        <v>144413.5717</v>
      </c>
      <c r="H89" s="23">
        <v>79577.036649999995</v>
      </c>
      <c r="I89" s="435">
        <v>199320.01560000001</v>
      </c>
      <c r="J89" s="375">
        <v>67471.083499999993</v>
      </c>
      <c r="K89" s="23">
        <v>135410</v>
      </c>
      <c r="L89" s="211">
        <v>39852.943520000001</v>
      </c>
      <c r="M89" s="729">
        <v>33072.444179999999</v>
      </c>
      <c r="N89" s="873">
        <v>52711.502379999998</v>
      </c>
      <c r="O89" s="23">
        <v>69022.440319999994</v>
      </c>
      <c r="P89" s="23">
        <v>105189.47010000001</v>
      </c>
      <c r="Q89" s="173">
        <v>41914.139309999999</v>
      </c>
      <c r="R89" s="372">
        <v>71502.986319999996</v>
      </c>
      <c r="S89" s="375">
        <v>84316.798999999999</v>
      </c>
      <c r="T89" s="6">
        <v>48550.868049999997</v>
      </c>
      <c r="U89" s="372">
        <v>84864.66</v>
      </c>
    </row>
    <row r="90" spans="1:21" x14ac:dyDescent="0.2">
      <c r="A90" t="s">
        <v>248</v>
      </c>
      <c r="B90" t="s">
        <v>249</v>
      </c>
      <c r="C90" t="s">
        <v>250</v>
      </c>
      <c r="D90" t="s">
        <v>220</v>
      </c>
      <c r="E90" s="465">
        <v>855873.73419999995</v>
      </c>
      <c r="F90" s="273">
        <v>1805516.7309999999</v>
      </c>
      <c r="G90" s="20">
        <v>917061.4558</v>
      </c>
      <c r="H90" s="20">
        <v>877251.47420000006</v>
      </c>
      <c r="I90" s="466">
        <v>1413748.203</v>
      </c>
      <c r="J90" s="369">
        <v>672999.88890000002</v>
      </c>
      <c r="K90" s="20">
        <v>929974</v>
      </c>
      <c r="L90" s="24">
        <v>416276.54879999999</v>
      </c>
      <c r="M90" s="460">
        <v>356375.4166</v>
      </c>
      <c r="N90" s="473">
        <v>522856.61540000001</v>
      </c>
      <c r="O90" s="21">
        <v>560815.3898</v>
      </c>
      <c r="P90" s="274">
        <v>1178321.1680000001</v>
      </c>
      <c r="Q90" s="31">
        <v>516714.15749999997</v>
      </c>
      <c r="R90" s="366">
        <v>767190.30909999995</v>
      </c>
      <c r="S90" s="550">
        <v>594090.83299999998</v>
      </c>
      <c r="T90" s="31">
        <v>511678.2879</v>
      </c>
      <c r="U90" s="366">
        <v>738066.34</v>
      </c>
    </row>
    <row r="91" spans="1:21" x14ac:dyDescent="0.2">
      <c r="A91" t="s">
        <v>251</v>
      </c>
      <c r="B91" t="s">
        <v>252</v>
      </c>
      <c r="C91" t="s">
        <v>253</v>
      </c>
      <c r="D91" t="s">
        <v>220</v>
      </c>
      <c r="E91" s="363">
        <v>709886.93969999999</v>
      </c>
      <c r="F91" s="275">
        <v>1591424.2120000001</v>
      </c>
      <c r="G91" s="17">
        <v>697353.98880000005</v>
      </c>
      <c r="H91" s="18">
        <v>668140.81169999996</v>
      </c>
      <c r="I91" s="467">
        <v>1185811.209</v>
      </c>
      <c r="J91" s="473">
        <v>549384.03810000001</v>
      </c>
      <c r="K91" s="17">
        <v>745882</v>
      </c>
      <c r="L91" s="25">
        <v>298022.19099999999</v>
      </c>
      <c r="M91" s="376">
        <v>290143.0834</v>
      </c>
      <c r="N91" s="365">
        <v>360712.84240000002</v>
      </c>
      <c r="O91" s="24">
        <v>416781.21740000002</v>
      </c>
      <c r="P91" s="75">
        <v>930911.70479999995</v>
      </c>
      <c r="Q91" s="19">
        <v>444690.69260000001</v>
      </c>
      <c r="R91" s="482">
        <v>617020.66119999997</v>
      </c>
      <c r="S91" s="365">
        <v>362154.24699999997</v>
      </c>
      <c r="T91" s="26">
        <v>319327.25150000001</v>
      </c>
      <c r="U91" s="471">
        <v>486837.33</v>
      </c>
    </row>
    <row r="92" spans="1:21" x14ac:dyDescent="0.2">
      <c r="A92" t="s">
        <v>254</v>
      </c>
      <c r="B92" t="s">
        <v>255</v>
      </c>
      <c r="C92" t="s">
        <v>256</v>
      </c>
      <c r="D92" t="s">
        <v>220</v>
      </c>
      <c r="E92" s="468">
        <v>1142093.307</v>
      </c>
      <c r="F92" s="276">
        <v>3408912.7719999999</v>
      </c>
      <c r="G92" s="274">
        <v>1089184.1850000001</v>
      </c>
      <c r="H92" s="275">
        <v>1576699.612</v>
      </c>
      <c r="I92" s="469">
        <v>2079854.6159999999</v>
      </c>
      <c r="J92" s="465">
        <v>834246.93530000001</v>
      </c>
      <c r="K92" s="55">
        <v>981088</v>
      </c>
      <c r="L92" s="21">
        <v>597797.09849999996</v>
      </c>
      <c r="M92" s="471">
        <v>442112.34009999997</v>
      </c>
      <c r="N92" s="369">
        <v>662448.67850000004</v>
      </c>
      <c r="O92" s="55">
        <v>986337.59329999995</v>
      </c>
      <c r="P92" s="275">
        <v>1579558.264</v>
      </c>
      <c r="Q92" s="17">
        <v>686024.28359999997</v>
      </c>
      <c r="R92" s="467">
        <v>1087220.4509999999</v>
      </c>
      <c r="S92" s="465">
        <v>817417.62199999997</v>
      </c>
      <c r="T92" s="17">
        <v>779241.41449999996</v>
      </c>
      <c r="U92" s="467">
        <v>1098415.99</v>
      </c>
    </row>
    <row r="93" spans="1:21" x14ac:dyDescent="0.2">
      <c r="A93" t="s">
        <v>257</v>
      </c>
      <c r="B93" t="s">
        <v>258</v>
      </c>
      <c r="C93" t="s">
        <v>259</v>
      </c>
      <c r="D93" t="s">
        <v>220</v>
      </c>
      <c r="E93" s="377">
        <v>16535.167649999999</v>
      </c>
      <c r="F93" s="35">
        <v>43152.690269999999</v>
      </c>
      <c r="G93" s="28">
        <v>22150.5517</v>
      </c>
      <c r="H93" s="266">
        <v>21966.904409999999</v>
      </c>
      <c r="I93" s="470">
        <v>34369.333169999998</v>
      </c>
      <c r="J93" s="568">
        <v>24115.363000000001</v>
      </c>
      <c r="K93" s="28">
        <v>22093</v>
      </c>
      <c r="L93" s="212">
        <v>9790.1735370000006</v>
      </c>
      <c r="M93" s="433">
        <v>9541.7323620000006</v>
      </c>
      <c r="N93" s="591">
        <v>12670.971079999999</v>
      </c>
      <c r="O93" s="115">
        <v>14834.466399999999</v>
      </c>
      <c r="P93" s="257">
        <v>29456.4974</v>
      </c>
      <c r="Q93" s="33">
        <v>13424.483969999999</v>
      </c>
      <c r="R93" s="630">
        <v>20516.592949999998</v>
      </c>
      <c r="S93" s="978">
        <v>16078.027</v>
      </c>
      <c r="T93" s="185">
        <v>14250.43513</v>
      </c>
      <c r="U93" s="628">
        <v>20797.2</v>
      </c>
    </row>
    <row r="94" spans="1:21" x14ac:dyDescent="0.2">
      <c r="A94" t="s">
        <v>260</v>
      </c>
      <c r="B94" t="s">
        <v>261</v>
      </c>
      <c r="C94" t="s">
        <v>262</v>
      </c>
      <c r="D94" t="s">
        <v>220</v>
      </c>
      <c r="E94" s="397">
        <v>243882.88949999999</v>
      </c>
      <c r="F94" s="21">
        <v>579206.549</v>
      </c>
      <c r="G94" s="26">
        <v>309478.95449999999</v>
      </c>
      <c r="H94" s="25">
        <v>292461.99</v>
      </c>
      <c r="I94" s="471">
        <v>457188.66480000003</v>
      </c>
      <c r="J94" s="480">
        <v>197204.39069999999</v>
      </c>
      <c r="K94" s="25">
        <v>301491</v>
      </c>
      <c r="L94" s="23">
        <v>127286.0028</v>
      </c>
      <c r="M94" s="372">
        <v>107283.4789</v>
      </c>
      <c r="N94" s="375">
        <v>144862.22829999999</v>
      </c>
      <c r="O94" s="23">
        <v>181362.82490000001</v>
      </c>
      <c r="P94" s="25">
        <v>298190.92109999998</v>
      </c>
      <c r="Q94" s="23">
        <v>129719.39</v>
      </c>
      <c r="R94" s="376">
        <v>218109.83249999999</v>
      </c>
      <c r="S94" s="480">
        <v>186686.45800000001</v>
      </c>
      <c r="T94" s="23">
        <v>169790.74840000001</v>
      </c>
      <c r="U94" s="376">
        <v>260663.01</v>
      </c>
    </row>
    <row r="95" spans="1:21" x14ac:dyDescent="0.2">
      <c r="A95" t="s">
        <v>263</v>
      </c>
      <c r="B95" t="s">
        <v>264</v>
      </c>
      <c r="C95" t="s">
        <v>265</v>
      </c>
      <c r="D95" t="s">
        <v>220</v>
      </c>
      <c r="E95" s="373">
        <v>979426.9</v>
      </c>
      <c r="F95" s="208">
        <v>2850652.4640000002</v>
      </c>
      <c r="G95" s="274">
        <v>1147043.0249999999</v>
      </c>
      <c r="H95" s="162">
        <v>1320438.371</v>
      </c>
      <c r="I95" s="472">
        <v>1871716.922</v>
      </c>
      <c r="J95" s="465">
        <v>889639.72900000005</v>
      </c>
      <c r="K95" s="278">
        <v>1075586</v>
      </c>
      <c r="L95" s="21">
        <v>601187.15659999999</v>
      </c>
      <c r="M95" s="536">
        <v>508910.68650000001</v>
      </c>
      <c r="N95" s="550">
        <v>598272.10419999994</v>
      </c>
      <c r="O95" s="20">
        <v>876285.94609999994</v>
      </c>
      <c r="P95" s="152">
        <v>1553927.3019999999</v>
      </c>
      <c r="Q95" s="238">
        <v>677672.37120000005</v>
      </c>
      <c r="R95" s="370">
        <v>1024451.8590000001</v>
      </c>
      <c r="S95" s="668">
        <v>1020744.5429999999</v>
      </c>
      <c r="T95" s="20">
        <v>877990.98369999998</v>
      </c>
      <c r="U95" s="638">
        <v>1221870.48</v>
      </c>
    </row>
    <row r="96" spans="1:21" x14ac:dyDescent="0.2">
      <c r="A96" t="s">
        <v>266</v>
      </c>
      <c r="B96" t="s">
        <v>267</v>
      </c>
      <c r="C96" t="s">
        <v>268</v>
      </c>
      <c r="D96" t="s">
        <v>220</v>
      </c>
      <c r="E96" s="473">
        <v>495241.48080000002</v>
      </c>
      <c r="F96" s="239">
        <v>1780764.0530000001</v>
      </c>
      <c r="G96" s="19">
        <v>450545.30239999999</v>
      </c>
      <c r="H96" s="31">
        <v>526918.99329999997</v>
      </c>
      <c r="I96" s="413">
        <v>959822.56039999996</v>
      </c>
      <c r="J96" s="412">
        <v>437908.7599</v>
      </c>
      <c r="K96" s="31">
        <v>533726</v>
      </c>
      <c r="L96" s="25">
        <v>229417.82370000001</v>
      </c>
      <c r="M96" s="376">
        <v>217165.0575</v>
      </c>
      <c r="N96" s="397">
        <v>241293.93719999999</v>
      </c>
      <c r="O96" s="26">
        <v>314774.1054</v>
      </c>
      <c r="P96" s="17">
        <v>722890.81319999998</v>
      </c>
      <c r="Q96" s="26">
        <v>341850.10119999998</v>
      </c>
      <c r="R96" s="471">
        <v>444870.19890000002</v>
      </c>
      <c r="S96" s="397">
        <v>226034.34700000001</v>
      </c>
      <c r="T96" s="25">
        <v>218329.18400000001</v>
      </c>
      <c r="U96" s="398">
        <v>325198.99</v>
      </c>
    </row>
    <row r="97" spans="1:21" x14ac:dyDescent="0.2">
      <c r="A97" t="s">
        <v>269</v>
      </c>
      <c r="B97" t="s">
        <v>270</v>
      </c>
      <c r="C97" t="s">
        <v>271</v>
      </c>
      <c r="D97" t="s">
        <v>220</v>
      </c>
      <c r="E97" s="451">
        <v>18873.304749999999</v>
      </c>
      <c r="F97" s="23">
        <v>57872.763760000002</v>
      </c>
      <c r="G97" s="103">
        <v>13846.081990000001</v>
      </c>
      <c r="H97" s="108">
        <v>25412.225600000002</v>
      </c>
      <c r="I97" s="474">
        <v>41718.392570000004</v>
      </c>
      <c r="J97" s="516">
        <v>18060.647389999998</v>
      </c>
      <c r="K97" s="279">
        <v>19328</v>
      </c>
      <c r="L97" s="121">
        <v>6582.260499</v>
      </c>
      <c r="M97" s="506">
        <v>9317.8150260000002</v>
      </c>
      <c r="N97" s="520">
        <v>10483.68836</v>
      </c>
      <c r="O97" s="54">
        <v>11252.98465</v>
      </c>
      <c r="P97" s="179">
        <v>28698.791550000002</v>
      </c>
      <c r="Q97" s="103">
        <v>13871.944170000001</v>
      </c>
      <c r="R97" s="590">
        <v>21210.631870000001</v>
      </c>
      <c r="S97" s="673">
        <v>7773.9340000000002</v>
      </c>
      <c r="T97" s="15">
        <v>7223.9667810000001</v>
      </c>
      <c r="U97" s="670">
        <v>9947.0400000000009</v>
      </c>
    </row>
    <row r="98" spans="1:21" x14ac:dyDescent="0.2">
      <c r="A98" t="s">
        <v>272</v>
      </c>
      <c r="B98" t="s">
        <v>273</v>
      </c>
      <c r="C98" t="s">
        <v>274</v>
      </c>
      <c r="D98" t="s">
        <v>220</v>
      </c>
      <c r="E98" s="380">
        <v>30053.775000000001</v>
      </c>
      <c r="F98" s="23">
        <v>92432.13278</v>
      </c>
      <c r="G98" s="244">
        <v>34272.58872</v>
      </c>
      <c r="H98" s="23">
        <v>80584.84706</v>
      </c>
      <c r="I98" s="372">
        <v>69177.819870000007</v>
      </c>
      <c r="J98" s="521">
        <v>29600.373869999999</v>
      </c>
      <c r="K98" s="27">
        <v>48452</v>
      </c>
      <c r="L98" s="54">
        <v>11131.95902</v>
      </c>
      <c r="M98" s="729">
        <v>33057.077299999997</v>
      </c>
      <c r="N98" s="874">
        <v>20944.39157</v>
      </c>
      <c r="O98" s="158">
        <v>16058.99207</v>
      </c>
      <c r="P98" s="45">
        <v>45111.10065</v>
      </c>
      <c r="Q98" s="77">
        <v>16551.959579999999</v>
      </c>
      <c r="R98" s="870">
        <v>36167.710720000003</v>
      </c>
      <c r="S98" s="926">
        <v>9228.9959999999992</v>
      </c>
      <c r="T98" s="188">
        <v>11294.707759999999</v>
      </c>
      <c r="U98" s="708">
        <v>12356.95</v>
      </c>
    </row>
    <row r="99" spans="1:21" x14ac:dyDescent="0.2">
      <c r="A99" t="s">
        <v>275</v>
      </c>
      <c r="B99" t="s">
        <v>276</v>
      </c>
      <c r="C99" t="s">
        <v>277</v>
      </c>
      <c r="D99" t="s">
        <v>220</v>
      </c>
      <c r="E99" s="475">
        <v>23675.385450000002</v>
      </c>
      <c r="F99" s="23">
        <v>82277.171589999998</v>
      </c>
      <c r="G99" s="1">
        <v>24069.202700000002</v>
      </c>
      <c r="H99" s="280">
        <v>55244.413189999999</v>
      </c>
      <c r="I99" s="476">
        <v>38626.417540000002</v>
      </c>
      <c r="J99" s="516">
        <v>18047.3665</v>
      </c>
      <c r="K99" s="281">
        <v>25609</v>
      </c>
      <c r="L99" s="282">
        <v>15491.65718</v>
      </c>
      <c r="M99" s="730">
        <v>17383.229660000001</v>
      </c>
      <c r="N99" s="451">
        <v>18717.705750000001</v>
      </c>
      <c r="O99" s="13">
        <v>19627.760330000001</v>
      </c>
      <c r="P99" s="116">
        <v>32335.051650000001</v>
      </c>
      <c r="Q99" s="84">
        <v>15259.74876</v>
      </c>
      <c r="R99" s="757">
        <v>31360.372220000001</v>
      </c>
      <c r="S99" s="979">
        <v>20561.933000000001</v>
      </c>
      <c r="T99" s="190">
        <v>18776.55918</v>
      </c>
      <c r="U99" s="980">
        <v>26795.21</v>
      </c>
    </row>
    <row r="100" spans="1:21" x14ac:dyDescent="0.2">
      <c r="A100" t="s">
        <v>278</v>
      </c>
      <c r="B100" t="s">
        <v>279</v>
      </c>
      <c r="C100" t="s">
        <v>280</v>
      </c>
      <c r="D100" t="s">
        <v>281</v>
      </c>
      <c r="E100" s="379">
        <v>47831.631300000001</v>
      </c>
      <c r="F100" s="237">
        <v>42408.035600000003</v>
      </c>
      <c r="G100" s="23">
        <v>67250.362110000002</v>
      </c>
      <c r="H100" s="153">
        <v>41098.03572</v>
      </c>
      <c r="I100" s="477">
        <v>54389.4041</v>
      </c>
      <c r="J100" s="731">
        <v>29233.546310000002</v>
      </c>
      <c r="K100" s="23">
        <v>61492</v>
      </c>
      <c r="L100" s="89">
        <v>23816.324069999999</v>
      </c>
      <c r="M100" s="487">
        <v>26586.15899</v>
      </c>
      <c r="N100" s="547">
        <v>38542.802900000002</v>
      </c>
      <c r="O100" s="167">
        <v>18188.965929999998</v>
      </c>
      <c r="P100" s="27">
        <v>48374.271000000001</v>
      </c>
      <c r="Q100" s="44">
        <v>36230.716800000002</v>
      </c>
      <c r="R100" s="665">
        <v>35264.791299999997</v>
      </c>
      <c r="S100" s="783">
        <v>15750.433999999999</v>
      </c>
      <c r="T100" s="84">
        <v>15369.00087</v>
      </c>
      <c r="U100" s="981">
        <v>32911.410000000003</v>
      </c>
    </row>
    <row r="101" spans="1:21" x14ac:dyDescent="0.2">
      <c r="A101" t="s">
        <v>282</v>
      </c>
      <c r="B101" t="s">
        <v>283</v>
      </c>
      <c r="C101" t="s">
        <v>284</v>
      </c>
      <c r="D101" t="s">
        <v>281</v>
      </c>
      <c r="E101" s="375">
        <v>85810.283899999995</v>
      </c>
      <c r="F101" s="23">
        <v>82352.051290000003</v>
      </c>
      <c r="G101" s="23">
        <v>90990.653210000004</v>
      </c>
      <c r="H101" s="23">
        <v>67658.020149999997</v>
      </c>
      <c r="I101" s="372">
        <v>93977.265570000003</v>
      </c>
      <c r="J101" s="732">
        <v>53706.57763</v>
      </c>
      <c r="K101" s="23">
        <v>112096</v>
      </c>
      <c r="L101" s="95">
        <v>28048.37341</v>
      </c>
      <c r="M101" s="733">
        <v>37115.030200000001</v>
      </c>
      <c r="N101" s="504">
        <v>49046.19281</v>
      </c>
      <c r="O101" s="252">
        <v>24249.887340000001</v>
      </c>
      <c r="P101" s="23">
        <v>81769.140199999994</v>
      </c>
      <c r="Q101" s="287">
        <v>43762.963499999998</v>
      </c>
      <c r="R101" s="760">
        <v>45204.622179999998</v>
      </c>
      <c r="S101" s="978">
        <v>16059.848</v>
      </c>
      <c r="T101" s="175">
        <v>19841.842970000002</v>
      </c>
      <c r="U101" s="791">
        <v>47101.63</v>
      </c>
    </row>
    <row r="102" spans="1:21" x14ac:dyDescent="0.2">
      <c r="A102" t="s">
        <v>285</v>
      </c>
      <c r="B102" t="s">
        <v>286</v>
      </c>
      <c r="C102" t="s">
        <v>287</v>
      </c>
      <c r="D102" t="s">
        <v>281</v>
      </c>
      <c r="E102" s="478">
        <v>36950.766900000002</v>
      </c>
      <c r="F102" s="288">
        <v>34921.022019999997</v>
      </c>
      <c r="G102" s="289">
        <v>39086.758170000001</v>
      </c>
      <c r="H102" s="234">
        <v>25969.520209999999</v>
      </c>
      <c r="I102" s="479">
        <v>48353.827469999997</v>
      </c>
      <c r="J102" s="734">
        <v>26007.661980000001</v>
      </c>
      <c r="K102" s="23">
        <v>61773</v>
      </c>
      <c r="L102" s="167">
        <v>18239.05255</v>
      </c>
      <c r="M102" s="735">
        <v>16309.011850000001</v>
      </c>
      <c r="N102" s="696">
        <v>25121.531050000001</v>
      </c>
      <c r="O102" s="290">
        <v>11712.53062</v>
      </c>
      <c r="P102" s="257">
        <v>29334.560750000001</v>
      </c>
      <c r="Q102" s="291">
        <v>33924.94083</v>
      </c>
      <c r="R102" s="875">
        <v>19754.127659999998</v>
      </c>
      <c r="S102" s="795">
        <v>10900.351000000001</v>
      </c>
      <c r="T102" s="72">
        <v>9606.3803719999996</v>
      </c>
      <c r="U102" s="935">
        <v>24098.04</v>
      </c>
    </row>
    <row r="103" spans="1:21" x14ac:dyDescent="0.2">
      <c r="A103" t="s">
        <v>288</v>
      </c>
      <c r="B103" t="s">
        <v>289</v>
      </c>
      <c r="C103" t="s">
        <v>290</v>
      </c>
      <c r="D103" t="s">
        <v>281</v>
      </c>
      <c r="E103" s="397">
        <v>263931.32020000002</v>
      </c>
      <c r="F103" s="26">
        <v>326523.90299999999</v>
      </c>
      <c r="G103" s="25">
        <v>293288.28100000002</v>
      </c>
      <c r="H103" s="25">
        <v>233198.83059999999</v>
      </c>
      <c r="I103" s="398">
        <v>347360.90019999997</v>
      </c>
      <c r="J103" s="375">
        <v>159586.93410000001</v>
      </c>
      <c r="K103" s="29">
        <v>364896</v>
      </c>
      <c r="L103" s="23">
        <v>59543.755920000003</v>
      </c>
      <c r="M103" s="372">
        <v>74012.728860000003</v>
      </c>
      <c r="N103" s="375">
        <v>138057.80470000001</v>
      </c>
      <c r="O103" s="23">
        <v>60545.336589999999</v>
      </c>
      <c r="P103" s="25">
        <v>215938.28080000001</v>
      </c>
      <c r="Q103" s="23">
        <v>115360.6633</v>
      </c>
      <c r="R103" s="372">
        <v>113136.5751</v>
      </c>
      <c r="S103" s="982">
        <v>29724.52</v>
      </c>
      <c r="T103" s="225">
        <v>30282.263459999998</v>
      </c>
      <c r="U103" s="372">
        <v>107645.65</v>
      </c>
    </row>
    <row r="104" spans="1:21" x14ac:dyDescent="0.2">
      <c r="A104" t="s">
        <v>291</v>
      </c>
      <c r="B104" t="s">
        <v>292</v>
      </c>
      <c r="C104" t="s">
        <v>293</v>
      </c>
      <c r="D104" t="s">
        <v>281</v>
      </c>
      <c r="E104" s="480">
        <v>184115.0171</v>
      </c>
      <c r="F104" s="25">
        <v>229502.44149999999</v>
      </c>
      <c r="G104" s="30">
        <v>198882.429</v>
      </c>
      <c r="H104" s="23">
        <v>153733.11660000001</v>
      </c>
      <c r="I104" s="376">
        <v>242018.94570000001</v>
      </c>
      <c r="J104" s="375">
        <v>120512.2423</v>
      </c>
      <c r="K104" s="25">
        <v>278436</v>
      </c>
      <c r="L104" s="71">
        <v>38864.647080000002</v>
      </c>
      <c r="M104" s="372">
        <v>65111.648880000001</v>
      </c>
      <c r="N104" s="375">
        <v>90616.467529999994</v>
      </c>
      <c r="O104" s="292">
        <v>44946.200579999997</v>
      </c>
      <c r="P104" s="23">
        <v>155378.83790000001</v>
      </c>
      <c r="Q104" s="23">
        <v>79365.202109999998</v>
      </c>
      <c r="R104" s="372">
        <v>81457.737240000002</v>
      </c>
      <c r="S104" s="695">
        <v>19732.748</v>
      </c>
      <c r="T104" s="171">
        <v>17500.278869999998</v>
      </c>
      <c r="U104" s="372">
        <v>76159.94</v>
      </c>
    </row>
    <row r="105" spans="1:21" x14ac:dyDescent="0.2">
      <c r="A105" t="s">
        <v>294</v>
      </c>
      <c r="B105" t="s">
        <v>295</v>
      </c>
      <c r="C105" t="s">
        <v>296</v>
      </c>
      <c r="D105" t="s">
        <v>281</v>
      </c>
      <c r="E105" s="453">
        <v>43329.6224</v>
      </c>
      <c r="F105" s="251">
        <v>52665.597909999997</v>
      </c>
      <c r="G105" s="196">
        <v>41684.063439999998</v>
      </c>
      <c r="H105" s="98">
        <v>44147.139289999999</v>
      </c>
      <c r="I105" s="481">
        <v>55601.451950000002</v>
      </c>
      <c r="J105" s="736">
        <v>47539.661330000003</v>
      </c>
      <c r="K105" s="23">
        <v>106083</v>
      </c>
      <c r="L105" s="111">
        <v>20568.152559999999</v>
      </c>
      <c r="M105" s="456">
        <v>30767.412779999999</v>
      </c>
      <c r="N105" s="876">
        <v>46017.48964</v>
      </c>
      <c r="O105" s="185">
        <v>14194.761049999999</v>
      </c>
      <c r="P105" s="23">
        <v>87782.255000000005</v>
      </c>
      <c r="Q105" s="5">
        <v>18953.329320000001</v>
      </c>
      <c r="R105" s="723">
        <v>26211.930830000001</v>
      </c>
      <c r="S105" s="822">
        <v>15881.397000000001</v>
      </c>
      <c r="T105" s="122">
        <v>10474.165730000001</v>
      </c>
      <c r="U105" s="925">
        <v>32655.42</v>
      </c>
    </row>
    <row r="106" spans="1:21" x14ac:dyDescent="0.2">
      <c r="A106" t="s">
        <v>297</v>
      </c>
      <c r="B106" t="s">
        <v>298</v>
      </c>
      <c r="C106" t="s">
        <v>299</v>
      </c>
      <c r="D106" t="s">
        <v>281</v>
      </c>
      <c r="E106" s="397">
        <v>243963.96479999999</v>
      </c>
      <c r="F106" s="25">
        <v>294445.76030000002</v>
      </c>
      <c r="G106" s="25">
        <v>283844.68079999997</v>
      </c>
      <c r="H106" s="25">
        <v>214725.63860000001</v>
      </c>
      <c r="I106" s="398">
        <v>332563.33539999998</v>
      </c>
      <c r="J106" s="375">
        <v>156696.7359</v>
      </c>
      <c r="K106" s="25">
        <v>303355</v>
      </c>
      <c r="L106" s="44">
        <v>36325.908430000003</v>
      </c>
      <c r="M106" s="372">
        <v>94680.81121</v>
      </c>
      <c r="N106" s="375">
        <v>109028.79919999999</v>
      </c>
      <c r="O106" s="23">
        <v>60442.69846</v>
      </c>
      <c r="P106" s="23">
        <v>171064.38029999999</v>
      </c>
      <c r="Q106" s="23">
        <v>97864.969500000007</v>
      </c>
      <c r="R106" s="372">
        <v>106859.8703</v>
      </c>
      <c r="S106" s="983">
        <v>25619.404999999999</v>
      </c>
      <c r="T106" s="68">
        <v>19972.56135</v>
      </c>
      <c r="U106" s="372">
        <v>69737.399999999994</v>
      </c>
    </row>
    <row r="107" spans="1:21" x14ac:dyDescent="0.2">
      <c r="A107" t="s">
        <v>300</v>
      </c>
      <c r="B107" t="s">
        <v>301</v>
      </c>
      <c r="C107" t="s">
        <v>302</v>
      </c>
      <c r="D107" t="s">
        <v>281</v>
      </c>
      <c r="E107" s="417">
        <v>433621.92310000001</v>
      </c>
      <c r="F107" s="21">
        <v>583452.38710000005</v>
      </c>
      <c r="G107" s="19">
        <v>442150.9302</v>
      </c>
      <c r="H107" s="24">
        <v>400334.2807</v>
      </c>
      <c r="I107" s="482">
        <v>623322.75459999999</v>
      </c>
      <c r="J107" s="397">
        <v>254010.91310000001</v>
      </c>
      <c r="K107" s="17">
        <v>699995</v>
      </c>
      <c r="L107" s="23">
        <v>66104.905270000003</v>
      </c>
      <c r="M107" s="372">
        <v>143621.3842</v>
      </c>
      <c r="N107" s="397">
        <v>215557.55360000001</v>
      </c>
      <c r="O107" s="23">
        <v>79301.137900000002</v>
      </c>
      <c r="P107" s="26">
        <v>327905.24469999998</v>
      </c>
      <c r="Q107" s="23">
        <v>147327.6268</v>
      </c>
      <c r="R107" s="372">
        <v>150403.73809999999</v>
      </c>
      <c r="S107" s="734">
        <v>25963.692999999999</v>
      </c>
      <c r="T107" s="294">
        <v>24500.106250000001</v>
      </c>
      <c r="U107" s="372">
        <v>125808.75</v>
      </c>
    </row>
    <row r="108" spans="1:21" x14ac:dyDescent="0.2">
      <c r="A108" t="s">
        <v>303</v>
      </c>
      <c r="B108" t="s">
        <v>304</v>
      </c>
      <c r="C108" t="s">
        <v>305</v>
      </c>
      <c r="D108" t="s">
        <v>281</v>
      </c>
      <c r="E108" s="375">
        <v>80641.500549999997</v>
      </c>
      <c r="F108" s="23">
        <v>86025.617259999999</v>
      </c>
      <c r="G108" s="23">
        <v>102508.58930000001</v>
      </c>
      <c r="H108" s="23">
        <v>158534.30170000001</v>
      </c>
      <c r="I108" s="372">
        <v>93653.071609999999</v>
      </c>
      <c r="J108" s="721">
        <v>46171.728840000003</v>
      </c>
      <c r="K108" s="23">
        <v>86556</v>
      </c>
      <c r="L108" s="178">
        <v>36831.594140000001</v>
      </c>
      <c r="M108" s="532">
        <v>31783.82186</v>
      </c>
      <c r="N108" s="375">
        <v>91542.440470000001</v>
      </c>
      <c r="O108" s="23">
        <v>58435.208169999998</v>
      </c>
      <c r="P108" s="23">
        <v>69650.093150000001</v>
      </c>
      <c r="Q108" s="27">
        <v>48385.362959999999</v>
      </c>
      <c r="R108" s="847">
        <v>39352.881159999997</v>
      </c>
      <c r="S108" s="978">
        <v>16237.186</v>
      </c>
      <c r="T108" s="237">
        <v>42542.084949999997</v>
      </c>
      <c r="U108" s="372">
        <v>99769.32</v>
      </c>
    </row>
    <row r="109" spans="1:21" x14ac:dyDescent="0.2">
      <c r="A109" t="s">
        <v>306</v>
      </c>
      <c r="B109" t="s">
        <v>307</v>
      </c>
      <c r="C109" t="s">
        <v>308</v>
      </c>
      <c r="D109" t="s">
        <v>281</v>
      </c>
      <c r="E109" s="375">
        <v>123893.30929999999</v>
      </c>
      <c r="F109" s="23">
        <v>174317.69949999999</v>
      </c>
      <c r="G109" s="23">
        <v>146696.2182</v>
      </c>
      <c r="H109" s="30">
        <v>193966.69820000001</v>
      </c>
      <c r="I109" s="372">
        <v>180779.70110000001</v>
      </c>
      <c r="J109" s="375">
        <v>72933.65423</v>
      </c>
      <c r="K109" s="25">
        <v>204537</v>
      </c>
      <c r="L109" s="256">
        <v>34481.382980000002</v>
      </c>
      <c r="M109" s="646">
        <v>47829.401550000002</v>
      </c>
      <c r="N109" s="375">
        <v>88576.125549999997</v>
      </c>
      <c r="O109" s="23">
        <v>64157.20667</v>
      </c>
      <c r="P109" s="23">
        <v>96548.954150000005</v>
      </c>
      <c r="Q109" s="23">
        <v>59496.613290000001</v>
      </c>
      <c r="R109" s="372">
        <v>64749.354850000003</v>
      </c>
      <c r="S109" s="457">
        <v>17371.704000000002</v>
      </c>
      <c r="T109" s="132">
        <v>25665.204890000001</v>
      </c>
      <c r="U109" s="372">
        <v>111474.37</v>
      </c>
    </row>
    <row r="110" spans="1:21" x14ac:dyDescent="0.2">
      <c r="A110" t="s">
        <v>309</v>
      </c>
      <c r="B110" t="s">
        <v>310</v>
      </c>
      <c r="C110" t="s">
        <v>311</v>
      </c>
      <c r="D110" t="s">
        <v>281</v>
      </c>
      <c r="E110" s="375">
        <v>124587.5748</v>
      </c>
      <c r="F110" s="23">
        <v>153589.40669999999</v>
      </c>
      <c r="G110" s="23">
        <v>119952.9641</v>
      </c>
      <c r="H110" s="23">
        <v>112793.6588</v>
      </c>
      <c r="I110" s="372">
        <v>161005.06289999999</v>
      </c>
      <c r="J110" s="375">
        <v>79785.223719999995</v>
      </c>
      <c r="K110" s="30">
        <v>190268</v>
      </c>
      <c r="L110" s="139">
        <v>26400.721720000001</v>
      </c>
      <c r="M110" s="479">
        <v>48445.540099999998</v>
      </c>
      <c r="N110" s="839">
        <v>55088.002090000002</v>
      </c>
      <c r="O110" s="100">
        <v>30299.335609999998</v>
      </c>
      <c r="P110" s="23">
        <v>91231.060249999995</v>
      </c>
      <c r="Q110" s="157">
        <v>45922.29795</v>
      </c>
      <c r="R110" s="877">
        <v>54871.776539999999</v>
      </c>
      <c r="S110" s="959">
        <v>12436.290999999999</v>
      </c>
      <c r="T110" s="10">
        <v>12413.983920000001</v>
      </c>
      <c r="U110" s="517">
        <v>39037.68</v>
      </c>
    </row>
    <row r="111" spans="1:21" x14ac:dyDescent="0.2">
      <c r="A111" t="s">
        <v>312</v>
      </c>
      <c r="B111" t="s">
        <v>313</v>
      </c>
      <c r="C111" t="s">
        <v>314</v>
      </c>
      <c r="D111" t="s">
        <v>281</v>
      </c>
      <c r="E111" s="375">
        <v>117599.7227</v>
      </c>
      <c r="F111" s="23">
        <v>94167.748519999994</v>
      </c>
      <c r="G111" s="25">
        <v>223620.96679999999</v>
      </c>
      <c r="H111" s="25">
        <v>301122.66190000001</v>
      </c>
      <c r="I111" s="483">
        <v>38079.86232</v>
      </c>
      <c r="J111" s="737">
        <v>18274.973610000001</v>
      </c>
      <c r="K111" s="23">
        <v>92703</v>
      </c>
      <c r="L111" s="23">
        <v>84754.397870000001</v>
      </c>
      <c r="M111" s="597">
        <v>22213.91689</v>
      </c>
      <c r="N111" s="417">
        <v>404831.18449999997</v>
      </c>
      <c r="O111" s="23">
        <v>166871.9327</v>
      </c>
      <c r="P111" s="23">
        <v>161419.25200000001</v>
      </c>
      <c r="Q111" s="23">
        <v>107292.1424</v>
      </c>
      <c r="R111" s="372">
        <v>93843.939540000007</v>
      </c>
      <c r="S111" s="984">
        <v>42775.557999999997</v>
      </c>
      <c r="T111" s="23">
        <v>160878.09899999999</v>
      </c>
      <c r="U111" s="536">
        <v>520575.54</v>
      </c>
    </row>
    <row r="112" spans="1:21" x14ac:dyDescent="0.2">
      <c r="A112" t="s">
        <v>315</v>
      </c>
      <c r="B112" t="s">
        <v>316</v>
      </c>
      <c r="C112" t="s">
        <v>317</v>
      </c>
      <c r="D112" t="s">
        <v>281</v>
      </c>
      <c r="E112" s="397">
        <v>230519.44349999999</v>
      </c>
      <c r="F112" s="23">
        <v>162783.35870000001</v>
      </c>
      <c r="G112" s="25">
        <v>282347.03659999999</v>
      </c>
      <c r="H112" s="29">
        <v>352651.39899999998</v>
      </c>
      <c r="I112" s="372">
        <v>141307.9926</v>
      </c>
      <c r="J112" s="485">
        <v>52253.922160000002</v>
      </c>
      <c r="K112" s="23">
        <v>145936</v>
      </c>
      <c r="L112" s="23">
        <v>122243.38340000001</v>
      </c>
      <c r="M112" s="382">
        <v>29980.775079999999</v>
      </c>
      <c r="N112" s="363">
        <v>742789.14489999996</v>
      </c>
      <c r="O112" s="40">
        <v>1039348.485</v>
      </c>
      <c r="P112" s="26">
        <v>325797.136</v>
      </c>
      <c r="Q112" s="25">
        <v>236829.15839999999</v>
      </c>
      <c r="R112" s="435">
        <v>199040.48300000001</v>
      </c>
      <c r="S112" s="375">
        <v>63336.749000000003</v>
      </c>
      <c r="T112" s="26">
        <v>314617.12709999998</v>
      </c>
      <c r="U112" s="467">
        <v>1125100.96</v>
      </c>
    </row>
    <row r="113" spans="1:21" x14ac:dyDescent="0.2">
      <c r="A113" t="s">
        <v>318</v>
      </c>
      <c r="B113" t="s">
        <v>319</v>
      </c>
      <c r="C113" t="s">
        <v>320</v>
      </c>
      <c r="D113" t="s">
        <v>281</v>
      </c>
      <c r="E113" s="375">
        <v>62307.765899999999</v>
      </c>
      <c r="F113" s="23">
        <v>89499.716469999999</v>
      </c>
      <c r="G113" s="23">
        <v>70972.545050000001</v>
      </c>
      <c r="H113" s="23">
        <v>91683.71127</v>
      </c>
      <c r="I113" s="372">
        <v>87324.725949999993</v>
      </c>
      <c r="J113" s="738">
        <v>38182.581749999998</v>
      </c>
      <c r="K113" s="23">
        <v>99528</v>
      </c>
      <c r="L113" s="8">
        <v>18162.95422</v>
      </c>
      <c r="M113" s="739">
        <v>25852.207719999999</v>
      </c>
      <c r="N113" s="878">
        <v>40439.487730000001</v>
      </c>
      <c r="O113" s="267">
        <v>27620.821380000001</v>
      </c>
      <c r="P113" s="879">
        <v>48126.757799999999</v>
      </c>
      <c r="Q113" s="234">
        <v>25879.470840000002</v>
      </c>
      <c r="R113" s="609">
        <v>33284.542379999999</v>
      </c>
      <c r="S113" s="571">
        <v>8154.951</v>
      </c>
      <c r="T113" s="54">
        <v>11065.95059</v>
      </c>
      <c r="U113" s="985">
        <v>33824.07</v>
      </c>
    </row>
    <row r="114" spans="1:21" x14ac:dyDescent="0.2">
      <c r="A114" t="s">
        <v>321</v>
      </c>
      <c r="B114" t="s">
        <v>322</v>
      </c>
      <c r="C114" t="s">
        <v>323</v>
      </c>
      <c r="D114" t="s">
        <v>281</v>
      </c>
      <c r="E114" s="480">
        <v>190703.55009999999</v>
      </c>
      <c r="F114" s="23">
        <v>111517.53320000001</v>
      </c>
      <c r="G114" s="26">
        <v>332440.2733</v>
      </c>
      <c r="H114" s="29">
        <v>349785.1826</v>
      </c>
      <c r="I114" s="484">
        <v>50361.045539999999</v>
      </c>
      <c r="J114" s="740">
        <v>30879.919699999999</v>
      </c>
      <c r="K114" s="23">
        <v>114972</v>
      </c>
      <c r="L114" s="23">
        <v>159942.49859999999</v>
      </c>
      <c r="M114" s="378">
        <v>24945.562040000001</v>
      </c>
      <c r="N114" s="363">
        <v>685033.63470000005</v>
      </c>
      <c r="O114" s="18">
        <v>664931.07979999995</v>
      </c>
      <c r="P114" s="23">
        <v>142395.31460000001</v>
      </c>
      <c r="Q114" s="23">
        <v>138854.35769999999</v>
      </c>
      <c r="R114" s="372">
        <v>126641.7801</v>
      </c>
      <c r="S114" s="375">
        <v>70429.527000000002</v>
      </c>
      <c r="T114" s="26">
        <v>341663.75530000002</v>
      </c>
      <c r="U114" s="482">
        <v>618940.89</v>
      </c>
    </row>
    <row r="115" spans="1:21" x14ac:dyDescent="0.2">
      <c r="A115" t="s">
        <v>324</v>
      </c>
      <c r="B115" t="s">
        <v>325</v>
      </c>
      <c r="C115" t="s">
        <v>326</v>
      </c>
      <c r="D115" t="s">
        <v>281</v>
      </c>
      <c r="E115" s="412">
        <v>491072.16019999998</v>
      </c>
      <c r="F115" s="25">
        <v>237022.59340000001</v>
      </c>
      <c r="G115" s="21">
        <v>585915.44960000005</v>
      </c>
      <c r="H115" s="19">
        <v>483938.46950000001</v>
      </c>
      <c r="I115" s="376">
        <v>223121.02340000001</v>
      </c>
      <c r="J115" s="375">
        <v>60622.719749999997</v>
      </c>
      <c r="K115" s="25">
        <v>225917</v>
      </c>
      <c r="L115" s="26">
        <v>325139.70990000002</v>
      </c>
      <c r="M115" s="587">
        <v>34845.488960000002</v>
      </c>
      <c r="N115" s="414">
        <v>2103704.6329999999</v>
      </c>
      <c r="O115" s="57">
        <v>1980397.8529999999</v>
      </c>
      <c r="P115" s="31">
        <v>529813.53099999996</v>
      </c>
      <c r="Q115" s="24">
        <v>374618.4252</v>
      </c>
      <c r="R115" s="398">
        <v>338481.08149999997</v>
      </c>
      <c r="S115" s="375">
        <v>154283.318</v>
      </c>
      <c r="T115" s="17">
        <v>733895.98849999998</v>
      </c>
      <c r="U115" s="497">
        <v>2600410.02</v>
      </c>
    </row>
    <row r="116" spans="1:21" x14ac:dyDescent="0.2">
      <c r="A116" t="s">
        <v>327</v>
      </c>
      <c r="B116" t="s">
        <v>328</v>
      </c>
      <c r="C116" t="s">
        <v>329</v>
      </c>
      <c r="D116" t="s">
        <v>281</v>
      </c>
      <c r="E116" s="485">
        <v>52041.0236</v>
      </c>
      <c r="F116" s="23">
        <v>95318.665370000002</v>
      </c>
      <c r="G116" s="59">
        <v>56123.830869999998</v>
      </c>
      <c r="H116" s="23">
        <v>69243.799369999993</v>
      </c>
      <c r="I116" s="372">
        <v>94519.047380000004</v>
      </c>
      <c r="J116" s="741">
        <v>37172.775540000002</v>
      </c>
      <c r="K116" s="23">
        <v>97478</v>
      </c>
      <c r="L116" s="158">
        <v>16121.064050000001</v>
      </c>
      <c r="M116" s="742">
        <v>22083.66432</v>
      </c>
      <c r="N116" s="662">
        <v>35486.189189999997</v>
      </c>
      <c r="O116" s="77">
        <v>16392.333439999999</v>
      </c>
      <c r="P116" s="195">
        <v>49983.106800000001</v>
      </c>
      <c r="Q116" s="179">
        <v>28583.893169999999</v>
      </c>
      <c r="R116" s="522">
        <v>28014.168280000002</v>
      </c>
      <c r="S116" s="423">
        <v>8524.8379999999997</v>
      </c>
      <c r="T116" s="120">
        <v>9116.8968580000001</v>
      </c>
      <c r="U116" s="720">
        <v>23926.85</v>
      </c>
    </row>
    <row r="117" spans="1:21" x14ac:dyDescent="0.2">
      <c r="A117" t="s">
        <v>330</v>
      </c>
      <c r="B117" t="s">
        <v>331</v>
      </c>
      <c r="C117" t="s">
        <v>332</v>
      </c>
      <c r="D117" t="s">
        <v>281</v>
      </c>
      <c r="E117" s="375">
        <v>116585.8155</v>
      </c>
      <c r="F117" s="25">
        <v>214132.02989999999</v>
      </c>
      <c r="G117" s="23">
        <v>85421.631640000007</v>
      </c>
      <c r="H117" s="23">
        <v>131145.5318</v>
      </c>
      <c r="I117" s="376">
        <v>206240.26379999999</v>
      </c>
      <c r="J117" s="743">
        <v>56777.6708</v>
      </c>
      <c r="K117" s="23">
        <v>169267</v>
      </c>
      <c r="L117" s="296">
        <v>28774.98977</v>
      </c>
      <c r="M117" s="744">
        <v>45541.200539999998</v>
      </c>
      <c r="N117" s="880">
        <v>56045.579599999997</v>
      </c>
      <c r="O117" s="42">
        <v>25258.90393</v>
      </c>
      <c r="P117" s="23">
        <v>85448.472450000001</v>
      </c>
      <c r="Q117" s="90">
        <v>41140.575539999998</v>
      </c>
      <c r="R117" s="881">
        <v>44935.03256</v>
      </c>
      <c r="S117" s="748">
        <v>8822.009</v>
      </c>
      <c r="T117" s="78">
        <v>12592.30085</v>
      </c>
      <c r="U117" s="923">
        <v>30649.37</v>
      </c>
    </row>
    <row r="118" spans="1:21" x14ac:dyDescent="0.2">
      <c r="A118" t="s">
        <v>333</v>
      </c>
      <c r="B118" t="s">
        <v>334</v>
      </c>
      <c r="C118" t="s">
        <v>335</v>
      </c>
      <c r="D118" t="s">
        <v>281</v>
      </c>
      <c r="E118" s="397">
        <v>279916.66680000001</v>
      </c>
      <c r="F118" s="23">
        <v>118863.0719</v>
      </c>
      <c r="G118" s="26">
        <v>311271.52269999997</v>
      </c>
      <c r="H118" s="25">
        <v>292972.93810000003</v>
      </c>
      <c r="I118" s="372">
        <v>108286.7494</v>
      </c>
      <c r="J118" s="745">
        <v>32117.333019999998</v>
      </c>
      <c r="K118" s="23">
        <v>140631</v>
      </c>
      <c r="L118" s="30">
        <v>183178.02050000001</v>
      </c>
      <c r="M118" s="746">
        <v>22791.272379999999</v>
      </c>
      <c r="N118" s="668">
        <v>1028300.3419999999</v>
      </c>
      <c r="O118" s="17">
        <v>744948.51410000003</v>
      </c>
      <c r="P118" s="25">
        <v>219121.98</v>
      </c>
      <c r="Q118" s="23">
        <v>131779.7408</v>
      </c>
      <c r="R118" s="372">
        <v>142799.1501</v>
      </c>
      <c r="S118" s="375">
        <v>80587.877999999997</v>
      </c>
      <c r="T118" s="24">
        <v>380301.69420000003</v>
      </c>
      <c r="U118" s="440">
        <v>1337069.1599999999</v>
      </c>
    </row>
    <row r="119" spans="1:21" x14ac:dyDescent="0.2">
      <c r="A119" t="s">
        <v>336</v>
      </c>
      <c r="B119" t="s">
        <v>337</v>
      </c>
      <c r="C119" t="s">
        <v>338</v>
      </c>
      <c r="D119" t="s">
        <v>281</v>
      </c>
      <c r="E119" s="486">
        <v>50062.133950000003</v>
      </c>
      <c r="F119" s="100">
        <v>30317.036</v>
      </c>
      <c r="G119" s="133">
        <v>36990.494910000001</v>
      </c>
      <c r="H119" s="59">
        <v>56182.022190000003</v>
      </c>
      <c r="I119" s="487">
        <v>26546.513019999999</v>
      </c>
      <c r="J119" s="747">
        <v>8988.8781359999994</v>
      </c>
      <c r="K119" s="285">
        <v>35285</v>
      </c>
      <c r="L119" s="32">
        <v>35950.326330000004</v>
      </c>
      <c r="M119" s="718">
        <v>7608.4330099999997</v>
      </c>
      <c r="N119" s="375">
        <v>99357.389429999996</v>
      </c>
      <c r="O119" s="23">
        <v>93245.970440000005</v>
      </c>
      <c r="P119" s="289">
        <v>39057.946949999998</v>
      </c>
      <c r="Q119" s="96">
        <v>27461.174849999999</v>
      </c>
      <c r="R119" s="882">
        <v>25216.91878</v>
      </c>
      <c r="S119" s="697">
        <v>14190.75</v>
      </c>
      <c r="T119" s="87">
        <v>47921.075400000002</v>
      </c>
      <c r="U119" s="372">
        <v>157986.64000000001</v>
      </c>
    </row>
    <row r="120" spans="1:21" x14ac:dyDescent="0.2">
      <c r="A120" t="s">
        <v>339</v>
      </c>
      <c r="B120" t="s">
        <v>340</v>
      </c>
      <c r="C120" t="s">
        <v>341</v>
      </c>
      <c r="D120" t="s">
        <v>281</v>
      </c>
      <c r="E120" s="375">
        <v>91202.257299999997</v>
      </c>
      <c r="F120" s="173">
        <v>41914.466890000003</v>
      </c>
      <c r="G120" s="23">
        <v>119621.3116</v>
      </c>
      <c r="H120" s="23">
        <v>99682.127210000006</v>
      </c>
      <c r="I120" s="488">
        <v>41368.342649999999</v>
      </c>
      <c r="J120" s="520">
        <v>10296.35965</v>
      </c>
      <c r="K120" s="298">
        <v>56243</v>
      </c>
      <c r="L120" s="23">
        <v>78263.455369999996</v>
      </c>
      <c r="M120" s="514">
        <v>11440.63918</v>
      </c>
      <c r="N120" s="550">
        <v>604868.84050000005</v>
      </c>
      <c r="O120" s="25">
        <v>255906.01850000001</v>
      </c>
      <c r="P120" s="23">
        <v>82631.796499999997</v>
      </c>
      <c r="Q120" s="41">
        <v>43052.450940000002</v>
      </c>
      <c r="R120" s="883">
        <v>50557.313710000002</v>
      </c>
      <c r="S120" s="986">
        <v>39800.879999999997</v>
      </c>
      <c r="T120" s="23">
        <v>135005.4497</v>
      </c>
      <c r="U120" s="536">
        <v>543630.01</v>
      </c>
    </row>
    <row r="121" spans="1:21" x14ac:dyDescent="0.2">
      <c r="A121" t="s">
        <v>342</v>
      </c>
      <c r="B121" t="s">
        <v>343</v>
      </c>
      <c r="C121" t="s">
        <v>344</v>
      </c>
      <c r="D121" t="s">
        <v>281</v>
      </c>
      <c r="E121" s="375">
        <v>92506.917300000001</v>
      </c>
      <c r="F121" s="35">
        <v>43187.421710000002</v>
      </c>
      <c r="G121" s="231">
        <v>51292.119460000002</v>
      </c>
      <c r="H121" s="230">
        <v>54744.370199999998</v>
      </c>
      <c r="I121" s="489">
        <v>38809.398179999997</v>
      </c>
      <c r="J121" s="748">
        <v>8942.6239740000001</v>
      </c>
      <c r="K121" s="300">
        <v>38467</v>
      </c>
      <c r="L121" s="241">
        <v>53139.221850000002</v>
      </c>
      <c r="M121" s="523">
        <v>6719.3494700000001</v>
      </c>
      <c r="N121" s="397">
        <v>239802.36559999999</v>
      </c>
      <c r="O121" s="30">
        <v>185080.74400000001</v>
      </c>
      <c r="P121" s="237">
        <v>42609.882700000002</v>
      </c>
      <c r="Q121" s="194">
        <v>32816.459880000002</v>
      </c>
      <c r="R121" s="884">
        <v>42692.911289999996</v>
      </c>
      <c r="S121" s="845">
        <v>20113.023000000001</v>
      </c>
      <c r="T121" s="23">
        <v>87234.274179999993</v>
      </c>
      <c r="U121" s="398">
        <v>323386.39</v>
      </c>
    </row>
    <row r="122" spans="1:21" x14ac:dyDescent="0.2">
      <c r="A122" t="s">
        <v>345</v>
      </c>
      <c r="B122" t="s">
        <v>346</v>
      </c>
      <c r="C122" t="s">
        <v>347</v>
      </c>
      <c r="D122" t="s">
        <v>281</v>
      </c>
      <c r="E122" s="490">
        <v>18317.892349999998</v>
      </c>
      <c r="F122" s="15">
        <v>7230.1921670000002</v>
      </c>
      <c r="G122" s="153">
        <v>40927.566760000002</v>
      </c>
      <c r="H122" s="269">
        <v>17563.52721</v>
      </c>
      <c r="I122" s="491">
        <v>12924.00216</v>
      </c>
      <c r="J122" s="585">
        <v>4787.9927100000004</v>
      </c>
      <c r="K122" s="68">
        <v>19930</v>
      </c>
      <c r="L122" s="117">
        <v>27294.754420000001</v>
      </c>
      <c r="M122" s="749">
        <v>5139.4882660000003</v>
      </c>
      <c r="N122" s="397">
        <v>244618.1637</v>
      </c>
      <c r="O122" s="23">
        <v>60381.921799999996</v>
      </c>
      <c r="P122" s="284">
        <v>26608.882300000001</v>
      </c>
      <c r="Q122" s="203">
        <v>14713.30494</v>
      </c>
      <c r="R122" s="676">
        <v>12712.89964</v>
      </c>
      <c r="S122" s="987">
        <v>15521.897999999999</v>
      </c>
      <c r="T122" s="178">
        <v>36736.838889999999</v>
      </c>
      <c r="U122" s="372">
        <v>152791.57999999999</v>
      </c>
    </row>
    <row r="123" spans="1:21" x14ac:dyDescent="0.2">
      <c r="A123" t="s">
        <v>348</v>
      </c>
      <c r="B123" t="s">
        <v>349</v>
      </c>
      <c r="C123" t="s">
        <v>350</v>
      </c>
      <c r="D123" t="s">
        <v>281</v>
      </c>
      <c r="E123" s="410">
        <v>26984.096399999999</v>
      </c>
      <c r="F123" s="33">
        <v>13273.14287</v>
      </c>
      <c r="G123" s="42">
        <v>25123.364379999999</v>
      </c>
      <c r="H123" s="3">
        <v>20778.933130000001</v>
      </c>
      <c r="I123" s="491">
        <v>13102.607180000001</v>
      </c>
      <c r="J123" s="750">
        <v>3239.1652260000001</v>
      </c>
      <c r="K123" s="5">
        <v>18987</v>
      </c>
      <c r="L123" s="252">
        <v>24231.67369</v>
      </c>
      <c r="M123" s="573">
        <v>3964.2881299999999</v>
      </c>
      <c r="N123" s="375">
        <v>172658.65539999999</v>
      </c>
      <c r="O123" s="23">
        <v>60986.587549999997</v>
      </c>
      <c r="P123" s="3">
        <v>20859.053599999999</v>
      </c>
      <c r="Q123" s="290">
        <v>11674.643400000001</v>
      </c>
      <c r="R123" s="577">
        <v>15674.784030000001</v>
      </c>
      <c r="S123" s="576">
        <v>12129.102999999999</v>
      </c>
      <c r="T123" s="244">
        <v>34198.486790000003</v>
      </c>
      <c r="U123" s="372">
        <v>140804.57</v>
      </c>
    </row>
    <row r="124" spans="1:21" x14ac:dyDescent="0.2">
      <c r="A124" t="s">
        <v>351</v>
      </c>
      <c r="B124" t="s">
        <v>352</v>
      </c>
      <c r="C124" t="s">
        <v>353</v>
      </c>
      <c r="D124" t="s">
        <v>281</v>
      </c>
      <c r="E124" s="431">
        <v>6335.9880999999996</v>
      </c>
      <c r="F124" s="53">
        <v>2702.9976710000001</v>
      </c>
      <c r="G124" s="7">
        <v>8914.0525460000008</v>
      </c>
      <c r="H124" s="66">
        <v>4246.6167880000003</v>
      </c>
      <c r="I124" s="492">
        <v>5015.2606720000003</v>
      </c>
      <c r="J124" s="707">
        <v>2386.4399819999999</v>
      </c>
      <c r="K124" s="54">
        <v>11008</v>
      </c>
      <c r="L124" s="120">
        <v>9283.0149560000009</v>
      </c>
      <c r="M124" s="706">
        <v>1681.9411660000001</v>
      </c>
      <c r="N124" s="375">
        <v>66580.574089999995</v>
      </c>
      <c r="O124" s="171">
        <v>17491.274679999999</v>
      </c>
      <c r="P124" s="302">
        <v>8219.5008500000004</v>
      </c>
      <c r="Q124" s="14">
        <v>4486.8054599999996</v>
      </c>
      <c r="R124" s="523">
        <v>6894.6000839999997</v>
      </c>
      <c r="S124" s="724">
        <v>5691.14</v>
      </c>
      <c r="T124" s="122">
        <v>10354.81416</v>
      </c>
      <c r="U124" s="509">
        <v>41125.35</v>
      </c>
    </row>
    <row r="125" spans="1:21" x14ac:dyDescent="0.2">
      <c r="A125" t="s">
        <v>354</v>
      </c>
      <c r="B125" t="s">
        <v>355</v>
      </c>
      <c r="C125" t="s">
        <v>355</v>
      </c>
      <c r="D125" t="s">
        <v>356</v>
      </c>
      <c r="E125" s="375">
        <v>64581.135950000004</v>
      </c>
      <c r="F125" s="24">
        <v>376492.55739999999</v>
      </c>
      <c r="G125" s="182">
        <v>46812.891660000001</v>
      </c>
      <c r="H125" s="30">
        <v>189908.87539999999</v>
      </c>
      <c r="I125" s="372">
        <v>151195.31169999999</v>
      </c>
      <c r="J125" s="375">
        <v>97789.08382</v>
      </c>
      <c r="K125" s="23">
        <v>94968</v>
      </c>
      <c r="L125" s="77">
        <v>16597.29234</v>
      </c>
      <c r="M125" s="479">
        <v>48430.904979999999</v>
      </c>
      <c r="N125" s="375">
        <v>70162.972959999999</v>
      </c>
      <c r="O125" s="166">
        <v>33641.43174</v>
      </c>
      <c r="P125" s="23">
        <v>134473.6789</v>
      </c>
      <c r="Q125" s="229">
        <v>40016.501279999997</v>
      </c>
      <c r="R125" s="372">
        <v>76699.789199999999</v>
      </c>
      <c r="S125" s="572">
        <v>10873.638999999999</v>
      </c>
      <c r="T125" s="93">
        <v>21156.486280000001</v>
      </c>
      <c r="U125" s="723">
        <v>26073.88</v>
      </c>
    </row>
    <row r="126" spans="1:21" x14ac:dyDescent="0.2">
      <c r="A126" t="s">
        <v>357</v>
      </c>
      <c r="B126" t="s">
        <v>358</v>
      </c>
      <c r="C126" t="s">
        <v>358</v>
      </c>
      <c r="D126" t="s">
        <v>356</v>
      </c>
      <c r="E126" s="493">
        <v>3318936.6889999998</v>
      </c>
      <c r="F126" s="494">
        <v>16638581.77</v>
      </c>
      <c r="G126" s="149">
        <v>2775961.2779999999</v>
      </c>
      <c r="H126" s="495">
        <v>16234458.84</v>
      </c>
      <c r="I126" s="496">
        <v>9327554.2770000007</v>
      </c>
      <c r="J126" s="751">
        <v>5435162.1679999996</v>
      </c>
      <c r="K126" s="752">
        <v>4710660</v>
      </c>
      <c r="L126" s="201">
        <v>1427635.2039999999</v>
      </c>
      <c r="M126" s="753">
        <v>3154881.4759999998</v>
      </c>
      <c r="N126" s="885">
        <v>6251590.9950000001</v>
      </c>
      <c r="O126" s="305">
        <v>3692804.4360000002</v>
      </c>
      <c r="P126" s="886">
        <v>8364381.0029999996</v>
      </c>
      <c r="Q126" s="887">
        <v>1926736.5020000001</v>
      </c>
      <c r="R126" s="888">
        <v>6179314.0080000004</v>
      </c>
      <c r="S126" s="668">
        <v>1026461.282</v>
      </c>
      <c r="T126" s="239">
        <v>1755304.9310000001</v>
      </c>
      <c r="U126" s="988">
        <v>2295275.77</v>
      </c>
    </row>
    <row r="127" spans="1:21" x14ac:dyDescent="0.2">
      <c r="A127" t="s">
        <v>359</v>
      </c>
      <c r="B127" t="s">
        <v>360</v>
      </c>
      <c r="C127" t="s">
        <v>360</v>
      </c>
      <c r="D127" t="s">
        <v>356</v>
      </c>
      <c r="E127" s="375">
        <v>76365.011450000005</v>
      </c>
      <c r="F127" s="24">
        <v>370247.9094</v>
      </c>
      <c r="G127" s="299">
        <v>50606.338779999998</v>
      </c>
      <c r="H127" s="25">
        <v>242964.54980000001</v>
      </c>
      <c r="I127" s="376">
        <v>218687.323</v>
      </c>
      <c r="J127" s="375">
        <v>106404.265</v>
      </c>
      <c r="K127" s="23">
        <v>118380</v>
      </c>
      <c r="L127" s="189">
        <v>13020.670599999999</v>
      </c>
      <c r="M127" s="754">
        <v>53454.775800000003</v>
      </c>
      <c r="N127" s="375">
        <v>72880.555789999999</v>
      </c>
      <c r="O127" s="285">
        <v>35266.587220000001</v>
      </c>
      <c r="P127" s="23">
        <v>131067.9458</v>
      </c>
      <c r="Q127" s="133">
        <v>36948.687030000001</v>
      </c>
      <c r="R127" s="372">
        <v>86647.337339999998</v>
      </c>
      <c r="S127" s="576">
        <v>12222.594999999999</v>
      </c>
      <c r="T127" s="13">
        <v>19592.48344</v>
      </c>
      <c r="U127" s="532">
        <v>31713.61</v>
      </c>
    </row>
    <row r="128" spans="1:21" x14ac:dyDescent="0.2">
      <c r="A128" t="s">
        <v>361</v>
      </c>
      <c r="B128" t="s">
        <v>362</v>
      </c>
      <c r="C128" t="s">
        <v>362</v>
      </c>
      <c r="D128" t="s">
        <v>356</v>
      </c>
      <c r="E128" s="373">
        <v>958885.96019999997</v>
      </c>
      <c r="F128" s="307">
        <v>5895713.0080000004</v>
      </c>
      <c r="G128" s="31">
        <v>524058.68959999998</v>
      </c>
      <c r="H128" s="308">
        <v>3451100.8730000001</v>
      </c>
      <c r="I128" s="497">
        <v>2658271.5350000001</v>
      </c>
      <c r="J128" s="621">
        <v>1383534.801</v>
      </c>
      <c r="K128" s="142">
        <v>1300507</v>
      </c>
      <c r="L128" s="25">
        <v>206008.50289999999</v>
      </c>
      <c r="M128" s="366">
        <v>689991.3922</v>
      </c>
      <c r="N128" s="468">
        <v>1090283.477</v>
      </c>
      <c r="O128" s="31">
        <v>546520.78139999998</v>
      </c>
      <c r="P128" s="306">
        <v>2281778.6919999998</v>
      </c>
      <c r="Q128" s="19">
        <v>487632.63439999998</v>
      </c>
      <c r="R128" s="638">
        <v>1251083.605</v>
      </c>
      <c r="S128" s="375">
        <v>157462.046</v>
      </c>
      <c r="T128" s="25">
        <v>267585.14980000001</v>
      </c>
      <c r="U128" s="471">
        <v>452907.26</v>
      </c>
    </row>
    <row r="129" spans="1:21" x14ac:dyDescent="0.2">
      <c r="A129" t="s">
        <v>363</v>
      </c>
      <c r="B129" t="s">
        <v>364</v>
      </c>
      <c r="C129" t="s">
        <v>364</v>
      </c>
      <c r="D129" t="s">
        <v>365</v>
      </c>
      <c r="E129" s="498">
        <v>4283.0123999999996</v>
      </c>
      <c r="F129" s="73">
        <v>10739.02281</v>
      </c>
      <c r="G129" s="186">
        <v>6226.2965880000002</v>
      </c>
      <c r="H129" s="121">
        <v>6636.6450679999998</v>
      </c>
      <c r="I129" s="499">
        <v>6470.3545439999998</v>
      </c>
      <c r="J129" s="750">
        <v>3319.3085759999999</v>
      </c>
      <c r="K129" s="48">
        <v>3814</v>
      </c>
      <c r="L129" s="48">
        <v>3686.1051560000001</v>
      </c>
      <c r="M129" s="755">
        <v>2737.1333180000001</v>
      </c>
      <c r="N129" s="498">
        <v>4184.5275549999997</v>
      </c>
      <c r="O129" s="86">
        <v>5488.8145850000001</v>
      </c>
      <c r="P129" s="121">
        <v>6317.0464499999998</v>
      </c>
      <c r="Q129" s="81">
        <v>1900.3499099999999</v>
      </c>
      <c r="R129" s="841">
        <v>5533.7899040000002</v>
      </c>
      <c r="S129" s="424">
        <v>6757.7650000000003</v>
      </c>
      <c r="T129" s="85">
        <v>5729.2304770000001</v>
      </c>
      <c r="U129" s="764">
        <v>7929.33</v>
      </c>
    </row>
    <row r="130" spans="1:21" x14ac:dyDescent="0.2">
      <c r="A130" t="s">
        <v>366</v>
      </c>
      <c r="B130" t="s">
        <v>367</v>
      </c>
      <c r="C130" t="s">
        <v>368</v>
      </c>
      <c r="D130" t="s">
        <v>369</v>
      </c>
      <c r="E130" s="500">
        <v>30462.41315</v>
      </c>
      <c r="F130" s="197">
        <v>40484.424039999998</v>
      </c>
      <c r="G130" s="23">
        <v>77723.45564</v>
      </c>
      <c r="H130" s="289">
        <v>39103.997869999999</v>
      </c>
      <c r="I130" s="372">
        <v>97155.957509999993</v>
      </c>
      <c r="J130" s="533">
        <v>30605.600460000001</v>
      </c>
      <c r="K130" s="23">
        <v>64489</v>
      </c>
      <c r="L130" s="136">
        <v>30987.732970000001</v>
      </c>
      <c r="M130" s="430">
        <v>16806.24005</v>
      </c>
      <c r="N130" s="889">
        <v>24877.313890000001</v>
      </c>
      <c r="O130" s="228">
        <v>54611.550029999999</v>
      </c>
      <c r="P130" s="157">
        <v>46056.868000000002</v>
      </c>
      <c r="Q130" s="293">
        <v>15935.006880000001</v>
      </c>
      <c r="R130" s="890">
        <v>40370.530509999997</v>
      </c>
      <c r="S130" s="375">
        <v>84170.625</v>
      </c>
      <c r="T130" s="174">
        <v>52324.650970000002</v>
      </c>
      <c r="U130" s="372">
        <v>68474.41</v>
      </c>
    </row>
    <row r="131" spans="1:21" x14ac:dyDescent="0.2">
      <c r="A131" t="s">
        <v>370</v>
      </c>
      <c r="B131" t="s">
        <v>371</v>
      </c>
      <c r="C131" t="s">
        <v>371</v>
      </c>
      <c r="D131" t="s">
        <v>372</v>
      </c>
      <c r="E131" s="424">
        <v>6704.5545499999998</v>
      </c>
      <c r="F131" s="121">
        <v>6417.6678169999996</v>
      </c>
      <c r="G131" s="122">
        <v>10461.581620000001</v>
      </c>
      <c r="H131" s="216">
        <v>6924.7207200000003</v>
      </c>
      <c r="I131" s="501">
        <v>11013.84339</v>
      </c>
      <c r="J131" s="748">
        <v>8741.1206939999993</v>
      </c>
      <c r="K131" s="115">
        <v>15063</v>
      </c>
      <c r="L131" s="48">
        <v>3640.4461550000001</v>
      </c>
      <c r="M131" s="428">
        <v>4588.1101200000003</v>
      </c>
      <c r="N131" s="571">
        <v>7970.9195799999998</v>
      </c>
      <c r="O131" s="66">
        <v>4325.3756649999996</v>
      </c>
      <c r="P131" s="60">
        <v>11901.259700000001</v>
      </c>
      <c r="Q131" s="186">
        <v>6146.4760200000001</v>
      </c>
      <c r="R131" s="864">
        <v>12850.781349999999</v>
      </c>
      <c r="S131" s="965">
        <v>1152.6969999999999</v>
      </c>
      <c r="T131" s="81">
        <v>1986.3510960000001</v>
      </c>
      <c r="U131" s="716">
        <v>5460.06</v>
      </c>
    </row>
    <row r="132" spans="1:21" x14ac:dyDescent="0.2">
      <c r="A132" t="s">
        <v>373</v>
      </c>
      <c r="B132" t="s">
        <v>374</v>
      </c>
      <c r="C132" t="s">
        <v>374</v>
      </c>
      <c r="D132" t="s">
        <v>372</v>
      </c>
      <c r="E132" s="502">
        <v>21592.588950000001</v>
      </c>
      <c r="F132" s="309">
        <v>44489.372490000002</v>
      </c>
      <c r="G132" s="310">
        <v>41574.974430000002</v>
      </c>
      <c r="H132" s="80">
        <v>24881.739280000002</v>
      </c>
      <c r="I132" s="503">
        <v>55230.717259999998</v>
      </c>
      <c r="J132" s="377">
        <v>16610.739699999998</v>
      </c>
      <c r="K132" s="133">
        <v>36865</v>
      </c>
      <c r="L132" s="54">
        <v>11142.76007</v>
      </c>
      <c r="M132" s="676">
        <v>12659.3788</v>
      </c>
      <c r="N132" s="804">
        <v>13039.143830000001</v>
      </c>
      <c r="O132" s="68">
        <v>20072.112140000001</v>
      </c>
      <c r="P132" s="69">
        <v>32412.0962</v>
      </c>
      <c r="Q132" s="60">
        <v>11981.08584</v>
      </c>
      <c r="R132" s="891">
        <v>27547.531299999999</v>
      </c>
      <c r="S132" s="451">
        <v>18734.016</v>
      </c>
      <c r="T132" s="107">
        <v>15804.84722</v>
      </c>
      <c r="U132" s="628">
        <v>20840.66</v>
      </c>
    </row>
    <row r="133" spans="1:21" x14ac:dyDescent="0.2">
      <c r="A133" t="s">
        <v>375</v>
      </c>
      <c r="B133" t="s">
        <v>376</v>
      </c>
      <c r="C133" t="s">
        <v>377</v>
      </c>
      <c r="D133" t="s">
        <v>372</v>
      </c>
      <c r="E133" s="504">
        <v>49149.803849999997</v>
      </c>
      <c r="F133" s="23">
        <v>100265.5048</v>
      </c>
      <c r="G133" s="23">
        <v>72040.959560000003</v>
      </c>
      <c r="H133" s="59">
        <v>56184.97565</v>
      </c>
      <c r="I133" s="372">
        <v>107902.8878</v>
      </c>
      <c r="J133" s="610">
        <v>40538.796240000003</v>
      </c>
      <c r="K133" s="23">
        <v>68727</v>
      </c>
      <c r="L133" s="167">
        <v>18214.99566</v>
      </c>
      <c r="M133" s="590">
        <v>21210.313539999999</v>
      </c>
      <c r="N133" s="848">
        <v>32444.351650000001</v>
      </c>
      <c r="O133" s="153">
        <v>40924.088049999998</v>
      </c>
      <c r="P133" s="23">
        <v>68820.195949999994</v>
      </c>
      <c r="Q133" s="169">
        <v>21694.36203</v>
      </c>
      <c r="R133" s="754">
        <v>53329.353499999997</v>
      </c>
      <c r="S133" s="595">
        <v>38134.347999999998</v>
      </c>
      <c r="T133" s="266">
        <v>21802.618729999998</v>
      </c>
      <c r="U133" s="962">
        <v>32092.03</v>
      </c>
    </row>
    <row r="134" spans="1:21" x14ac:dyDescent="0.2">
      <c r="A134" t="s">
        <v>378</v>
      </c>
      <c r="B134" t="s">
        <v>379</v>
      </c>
      <c r="C134" t="s">
        <v>380</v>
      </c>
      <c r="D134" t="s">
        <v>372</v>
      </c>
      <c r="E134" s="424">
        <v>6829.4291499999999</v>
      </c>
      <c r="F134" s="74">
        <v>16987.813020000001</v>
      </c>
      <c r="G134" s="272">
        <v>12090.24223</v>
      </c>
      <c r="H134" s="73">
        <v>10601.320309999999</v>
      </c>
      <c r="I134" s="505">
        <v>21582.168699999998</v>
      </c>
      <c r="J134" s="571">
        <v>8176.9115099999999</v>
      </c>
      <c r="K134" s="74">
        <v>16773</v>
      </c>
      <c r="L134" s="82">
        <v>4764.2467280000001</v>
      </c>
      <c r="M134" s="428">
        <v>4663.1151099999997</v>
      </c>
      <c r="N134" s="585">
        <v>5072.7391909999997</v>
      </c>
      <c r="O134" s="7">
        <v>8810.4451050000007</v>
      </c>
      <c r="P134" s="73">
        <v>10741.95155</v>
      </c>
      <c r="Q134" s="65">
        <v>3574.2578400000002</v>
      </c>
      <c r="R134" s="785">
        <v>8667.5119479999994</v>
      </c>
      <c r="S134" s="771">
        <v>9662.6949999999997</v>
      </c>
      <c r="T134" s="85">
        <v>5637.5855229999997</v>
      </c>
      <c r="U134" s="989">
        <v>7833.93</v>
      </c>
    </row>
    <row r="135" spans="1:21" x14ac:dyDescent="0.2">
      <c r="A135" t="s">
        <v>381</v>
      </c>
      <c r="B135" t="s">
        <v>382</v>
      </c>
      <c r="C135" t="s">
        <v>382</v>
      </c>
      <c r="D135" t="s">
        <v>372</v>
      </c>
      <c r="E135" s="459">
        <v>4399.03395</v>
      </c>
      <c r="F135" s="85">
        <v>5767.3297000000002</v>
      </c>
      <c r="G135" s="216">
        <v>6945.5166200000003</v>
      </c>
      <c r="H135" s="82">
        <v>5076.0838270000004</v>
      </c>
      <c r="I135" s="506">
        <v>9328.4325840000001</v>
      </c>
      <c r="J135" s="432">
        <v>3884.891646</v>
      </c>
      <c r="K135" s="85">
        <v>5814</v>
      </c>
      <c r="L135" s="53">
        <v>2581.4519059999998</v>
      </c>
      <c r="M135" s="705">
        <v>1510.344384</v>
      </c>
      <c r="N135" s="750">
        <v>3394.0027810000001</v>
      </c>
      <c r="O135" s="14">
        <v>4383.9817300000004</v>
      </c>
      <c r="P135" s="892">
        <v>6682.2497499999999</v>
      </c>
      <c r="Q135" s="64">
        <v>3014.9325899999999</v>
      </c>
      <c r="R135" s="716">
        <v>5185.9987199999996</v>
      </c>
      <c r="S135" s="507">
        <v>6166.02</v>
      </c>
      <c r="T135" s="66">
        <v>4098.802807</v>
      </c>
      <c r="U135" s="716">
        <v>5311.13</v>
      </c>
    </row>
    <row r="136" spans="1:21" x14ac:dyDescent="0.2">
      <c r="A136" t="s">
        <v>383</v>
      </c>
      <c r="B136" t="s">
        <v>384</v>
      </c>
      <c r="C136" t="s">
        <v>384</v>
      </c>
      <c r="D136" t="s">
        <v>372</v>
      </c>
      <c r="E136" s="507">
        <v>6252.5830500000002</v>
      </c>
      <c r="F136" s="16">
        <v>9882.8451920000007</v>
      </c>
      <c r="G136" s="184">
        <v>13987.51398</v>
      </c>
      <c r="H136" s="83">
        <v>8541.1704549999995</v>
      </c>
      <c r="I136" s="446">
        <v>18588.446319999999</v>
      </c>
      <c r="J136" s="424">
        <v>6769.1363220000003</v>
      </c>
      <c r="K136" s="78">
        <v>12588</v>
      </c>
      <c r="L136" s="186">
        <v>5949.4169259999999</v>
      </c>
      <c r="M136" s="756">
        <v>3526.3321639999999</v>
      </c>
      <c r="N136" s="459">
        <v>4602.3646369999997</v>
      </c>
      <c r="O136" s="215">
        <v>7575.37655</v>
      </c>
      <c r="P136" s="215">
        <v>7652.8897500000003</v>
      </c>
      <c r="Q136" s="53">
        <v>2690.18496</v>
      </c>
      <c r="R136" s="718">
        <v>7625.6818480000002</v>
      </c>
      <c r="S136" s="578">
        <v>13394.955</v>
      </c>
      <c r="T136" s="15">
        <v>7213.310391</v>
      </c>
      <c r="U136" s="584">
        <v>8334.7800000000007</v>
      </c>
    </row>
    <row r="137" spans="1:21" x14ac:dyDescent="0.2">
      <c r="A137" t="s">
        <v>385</v>
      </c>
      <c r="B137" t="s">
        <v>386</v>
      </c>
      <c r="C137" t="s">
        <v>387</v>
      </c>
      <c r="D137" t="s">
        <v>388</v>
      </c>
      <c r="E137" s="375">
        <v>130609.04670000001</v>
      </c>
      <c r="F137" s="25">
        <v>202769.4345</v>
      </c>
      <c r="G137" s="23">
        <v>124977.637</v>
      </c>
      <c r="H137" s="23">
        <v>116919.6382</v>
      </c>
      <c r="I137" s="376">
        <v>208777.3302</v>
      </c>
      <c r="J137" s="375">
        <v>85428.689440000002</v>
      </c>
      <c r="K137" s="23">
        <v>124091</v>
      </c>
      <c r="L137" s="51">
        <v>29628.763989999999</v>
      </c>
      <c r="M137" s="479">
        <v>48338.337850000004</v>
      </c>
      <c r="N137" s="375">
        <v>80626.138869999995</v>
      </c>
      <c r="O137" s="157">
        <v>45936.612070000003</v>
      </c>
      <c r="P137" s="23">
        <v>145199.85759999999</v>
      </c>
      <c r="Q137" s="58">
        <v>51057.242729999998</v>
      </c>
      <c r="R137" s="372">
        <v>120719.55469999999</v>
      </c>
      <c r="S137" s="520">
        <v>10285.975</v>
      </c>
      <c r="T137" s="54">
        <v>11232.190269999999</v>
      </c>
      <c r="U137" s="712">
        <v>36982.870000000003</v>
      </c>
    </row>
    <row r="138" spans="1:21" x14ac:dyDescent="0.2">
      <c r="A138" t="s">
        <v>389</v>
      </c>
      <c r="B138" t="s">
        <v>390</v>
      </c>
      <c r="C138" t="s">
        <v>390</v>
      </c>
      <c r="D138" t="s">
        <v>388</v>
      </c>
      <c r="E138" s="375">
        <v>93431.362099999998</v>
      </c>
      <c r="F138" s="23">
        <v>155427.30499999999</v>
      </c>
      <c r="G138" s="23">
        <v>112326.6005</v>
      </c>
      <c r="H138" s="23">
        <v>65414.528769999997</v>
      </c>
      <c r="I138" s="372">
        <v>167839.78760000001</v>
      </c>
      <c r="J138" s="375">
        <v>61390.264060000001</v>
      </c>
      <c r="K138" s="23">
        <v>98708</v>
      </c>
      <c r="L138" s="94">
        <v>28540.80328</v>
      </c>
      <c r="M138" s="757">
        <v>31348.427039999999</v>
      </c>
      <c r="N138" s="893">
        <v>44189.34979</v>
      </c>
      <c r="O138" s="232">
        <v>32734.743200000001</v>
      </c>
      <c r="P138" s="23">
        <v>113755.36810000001</v>
      </c>
      <c r="Q138" s="153">
        <v>40972.438979999999</v>
      </c>
      <c r="R138" s="372">
        <v>67303.253429999997</v>
      </c>
      <c r="S138" s="773">
        <v>22693.699000000001</v>
      </c>
      <c r="T138" s="176">
        <v>18679.586029999999</v>
      </c>
      <c r="U138" s="962">
        <v>32020.48</v>
      </c>
    </row>
    <row r="139" spans="1:21" x14ac:dyDescent="0.2">
      <c r="A139" t="s">
        <v>391</v>
      </c>
      <c r="B139" t="s">
        <v>392</v>
      </c>
      <c r="C139" t="s">
        <v>393</v>
      </c>
      <c r="D139" t="s">
        <v>388</v>
      </c>
      <c r="E139" s="480">
        <v>185511.93520000001</v>
      </c>
      <c r="F139" s="24">
        <v>432062.53149999998</v>
      </c>
      <c r="G139" s="25">
        <v>235303.9068</v>
      </c>
      <c r="H139" s="23">
        <v>165668.94510000001</v>
      </c>
      <c r="I139" s="419">
        <v>367032.91009999998</v>
      </c>
      <c r="J139" s="375">
        <v>113716.5442</v>
      </c>
      <c r="K139" s="30">
        <v>185698</v>
      </c>
      <c r="L139" s="23">
        <v>58659.542359999999</v>
      </c>
      <c r="M139" s="372">
        <v>61406.402370000003</v>
      </c>
      <c r="N139" s="375">
        <v>114946.24249999999</v>
      </c>
      <c r="O139" s="23">
        <v>109829.6263</v>
      </c>
      <c r="P139" s="25">
        <v>249851.2291</v>
      </c>
      <c r="Q139" s="23">
        <v>87559.147530000002</v>
      </c>
      <c r="R139" s="435">
        <v>183195.91930000001</v>
      </c>
      <c r="S139" s="375">
        <v>86556.525999999998</v>
      </c>
      <c r="T139" s="23">
        <v>60691.33797</v>
      </c>
      <c r="U139" s="372">
        <v>97442.09</v>
      </c>
    </row>
    <row r="140" spans="1:21" x14ac:dyDescent="0.2">
      <c r="A140" t="s">
        <v>394</v>
      </c>
      <c r="B140" t="s">
        <v>395</v>
      </c>
      <c r="C140" t="s">
        <v>396</v>
      </c>
      <c r="D140" t="s">
        <v>388</v>
      </c>
      <c r="E140" s="375">
        <v>176395.1575</v>
      </c>
      <c r="F140" s="24">
        <v>392723.92609999998</v>
      </c>
      <c r="G140" s="25">
        <v>246463.32920000001</v>
      </c>
      <c r="H140" s="25">
        <v>207889.976</v>
      </c>
      <c r="I140" s="419">
        <v>414630.15240000002</v>
      </c>
      <c r="J140" s="375">
        <v>111738.6063</v>
      </c>
      <c r="K140" s="30">
        <v>198193</v>
      </c>
      <c r="L140" s="23">
        <v>76480.790500000003</v>
      </c>
      <c r="M140" s="372">
        <v>57780.917269999998</v>
      </c>
      <c r="N140" s="375">
        <v>137559.5197</v>
      </c>
      <c r="O140" s="23">
        <v>167737.69</v>
      </c>
      <c r="P140" s="25">
        <v>279699.62239999999</v>
      </c>
      <c r="Q140" s="23">
        <v>79515.711450000003</v>
      </c>
      <c r="R140" s="435">
        <v>201014.55809999999</v>
      </c>
      <c r="S140" s="480">
        <v>201368.041</v>
      </c>
      <c r="T140" s="23">
        <v>125139.0534</v>
      </c>
      <c r="U140" s="435">
        <v>183935.97</v>
      </c>
    </row>
    <row r="141" spans="1:21" x14ac:dyDescent="0.2">
      <c r="A141" t="s">
        <v>397</v>
      </c>
      <c r="B141" t="s">
        <v>398</v>
      </c>
      <c r="C141" t="s">
        <v>399</v>
      </c>
      <c r="D141" t="s">
        <v>388</v>
      </c>
      <c r="E141" s="387">
        <v>332276.40019999997</v>
      </c>
      <c r="F141" s="17">
        <v>734273.47549999994</v>
      </c>
      <c r="G141" s="21">
        <v>623670.66399999999</v>
      </c>
      <c r="H141" s="24">
        <v>430788.7389</v>
      </c>
      <c r="I141" s="413">
        <v>948456.28040000005</v>
      </c>
      <c r="J141" s="397">
        <v>284653.15049999999</v>
      </c>
      <c r="K141" s="31">
        <v>550540</v>
      </c>
      <c r="L141" s="30">
        <v>191128.57819999999</v>
      </c>
      <c r="M141" s="372">
        <v>161021.0784</v>
      </c>
      <c r="N141" s="397">
        <v>257670.03140000001</v>
      </c>
      <c r="O141" s="29">
        <v>366823.73310000001</v>
      </c>
      <c r="P141" s="19">
        <v>483943.51120000001</v>
      </c>
      <c r="Q141" s="23">
        <v>143627.94450000001</v>
      </c>
      <c r="R141" s="419">
        <v>384108.09509999998</v>
      </c>
      <c r="S141" s="473">
        <v>519700.51</v>
      </c>
      <c r="T141" s="25">
        <v>285645.95480000001</v>
      </c>
      <c r="U141" s="419">
        <v>406134.76</v>
      </c>
    </row>
    <row r="142" spans="1:21" x14ac:dyDescent="0.2">
      <c r="A142" t="s">
        <v>400</v>
      </c>
      <c r="B142" t="s">
        <v>401</v>
      </c>
      <c r="C142" t="s">
        <v>401</v>
      </c>
      <c r="D142" t="s">
        <v>388</v>
      </c>
      <c r="E142" s="508">
        <v>15468.14215</v>
      </c>
      <c r="F142" s="153">
        <v>40905.024879999997</v>
      </c>
      <c r="G142" s="144">
        <v>28937.64257</v>
      </c>
      <c r="H142" s="109">
        <v>27917.438699999999</v>
      </c>
      <c r="I142" s="509">
        <v>41213.604670000001</v>
      </c>
      <c r="J142" s="758">
        <v>14873.23187</v>
      </c>
      <c r="K142" s="194">
        <v>32774</v>
      </c>
      <c r="L142" s="16">
        <v>9836.8144520000005</v>
      </c>
      <c r="M142" s="676">
        <v>12674.74568</v>
      </c>
      <c r="N142" s="490">
        <v>18302.74181</v>
      </c>
      <c r="O142" s="254">
        <v>20259.403480000001</v>
      </c>
      <c r="P142" s="243">
        <v>31262.494449999998</v>
      </c>
      <c r="Q142" s="78">
        <v>12782.446379999999</v>
      </c>
      <c r="R142" s="757">
        <v>31307.380369999999</v>
      </c>
      <c r="S142" s="516">
        <v>18065.102999999999</v>
      </c>
      <c r="T142" s="122">
        <v>10238.659509999999</v>
      </c>
      <c r="U142" s="730">
        <v>17354.849999999999</v>
      </c>
    </row>
    <row r="143" spans="1:21" x14ac:dyDescent="0.2">
      <c r="A143" t="s">
        <v>402</v>
      </c>
      <c r="B143" t="s">
        <v>403</v>
      </c>
      <c r="C143" t="s">
        <v>404</v>
      </c>
      <c r="D143" t="s">
        <v>405</v>
      </c>
      <c r="E143" s="375">
        <v>139986.75640000001</v>
      </c>
      <c r="F143" s="238">
        <v>676940.1642</v>
      </c>
      <c r="G143" s="23">
        <v>131578.34469999999</v>
      </c>
      <c r="H143" s="31">
        <v>554790.08550000004</v>
      </c>
      <c r="I143" s="366">
        <v>770251.03729999997</v>
      </c>
      <c r="J143" s="375">
        <v>171101.47260000001</v>
      </c>
      <c r="K143" s="29">
        <v>351653</v>
      </c>
      <c r="L143" s="237">
        <v>42600.829850000002</v>
      </c>
      <c r="M143" s="372">
        <v>99126.228910000005</v>
      </c>
      <c r="N143" s="397">
        <v>225614.375</v>
      </c>
      <c r="O143" s="23">
        <v>125527.3694</v>
      </c>
      <c r="P143" s="31">
        <v>493984.1753</v>
      </c>
      <c r="Q143" s="23">
        <v>140759.4534</v>
      </c>
      <c r="R143" s="419">
        <v>401909.75599999999</v>
      </c>
      <c r="S143" s="375">
        <v>71005.319000000003</v>
      </c>
      <c r="T143" s="23">
        <v>77119.584000000003</v>
      </c>
      <c r="U143" s="372">
        <v>117242.89</v>
      </c>
    </row>
    <row r="144" spans="1:21" x14ac:dyDescent="0.2">
      <c r="A144" t="s">
        <v>406</v>
      </c>
      <c r="B144" t="s">
        <v>407</v>
      </c>
      <c r="C144" t="s">
        <v>408</v>
      </c>
      <c r="D144" t="s">
        <v>405</v>
      </c>
      <c r="E144" s="423">
        <v>8551.5803500000002</v>
      </c>
      <c r="F144" s="311">
        <v>46547.767509999998</v>
      </c>
      <c r="G144" s="172">
        <v>7982.6845320000002</v>
      </c>
      <c r="H144" s="299">
        <v>50728.577429999998</v>
      </c>
      <c r="I144" s="481">
        <v>55706.466930000002</v>
      </c>
      <c r="J144" s="602">
        <v>20001.94831</v>
      </c>
      <c r="K144" s="237">
        <v>42643</v>
      </c>
      <c r="L144" s="219">
        <v>1640.287337</v>
      </c>
      <c r="M144" s="680">
        <v>7177.0628479999996</v>
      </c>
      <c r="N144" s="554">
        <v>21381.10931</v>
      </c>
      <c r="O144" s="86">
        <v>5399.5101050000003</v>
      </c>
      <c r="P144" s="237">
        <v>42633.542049999996</v>
      </c>
      <c r="Q144" s="297">
        <v>8980.3906200000001</v>
      </c>
      <c r="R144" s="679">
        <v>26282.415140000001</v>
      </c>
      <c r="S144" s="969">
        <v>265.63600000000002</v>
      </c>
      <c r="T144" s="214">
        <v>1217.6701640000001</v>
      </c>
      <c r="U144" s="790">
        <v>3035.84</v>
      </c>
    </row>
    <row r="145" spans="1:21" x14ac:dyDescent="0.2">
      <c r="A145" t="s">
        <v>409</v>
      </c>
      <c r="B145" t="s">
        <v>410</v>
      </c>
      <c r="C145" t="s">
        <v>411</v>
      </c>
      <c r="D145" t="s">
        <v>405</v>
      </c>
      <c r="E145" s="375">
        <v>70585.36765</v>
      </c>
      <c r="F145" s="25">
        <v>270657.91509999998</v>
      </c>
      <c r="G145" s="23">
        <v>67796.903550000003</v>
      </c>
      <c r="H145" s="23">
        <v>176558.34099999999</v>
      </c>
      <c r="I145" s="398">
        <v>308964.00400000002</v>
      </c>
      <c r="J145" s="759">
        <v>54678.372990000003</v>
      </c>
      <c r="K145" s="23">
        <v>143786</v>
      </c>
      <c r="L145" s="234">
        <v>25924.002469999999</v>
      </c>
      <c r="M145" s="760">
        <v>45218.496140000003</v>
      </c>
      <c r="N145" s="375">
        <v>99980.451010000004</v>
      </c>
      <c r="O145" s="23">
        <v>67502.403649999993</v>
      </c>
      <c r="P145" s="23">
        <v>149741.2395</v>
      </c>
      <c r="Q145" s="23">
        <v>57106.091070000002</v>
      </c>
      <c r="R145" s="372">
        <v>142799.66459999999</v>
      </c>
      <c r="S145" s="990">
        <v>50020.074999999997</v>
      </c>
      <c r="T145" s="251">
        <v>52647.894800000002</v>
      </c>
      <c r="U145" s="372">
        <v>65636.259999999995</v>
      </c>
    </row>
    <row r="146" spans="1:21" x14ac:dyDescent="0.2">
      <c r="A146" t="s">
        <v>412</v>
      </c>
      <c r="B146" t="s">
        <v>413</v>
      </c>
      <c r="C146" t="s">
        <v>414</v>
      </c>
      <c r="D146" t="s">
        <v>405</v>
      </c>
      <c r="E146" s="510">
        <v>23259.75805</v>
      </c>
      <c r="F146" s="23">
        <v>92456.030559999999</v>
      </c>
      <c r="G146" s="101">
        <v>23171.822219999998</v>
      </c>
      <c r="H146" s="23">
        <v>90940.121679999997</v>
      </c>
      <c r="I146" s="372">
        <v>98094.727750000005</v>
      </c>
      <c r="J146" s="731">
        <v>29195.077499999999</v>
      </c>
      <c r="K146" s="23">
        <v>78928</v>
      </c>
      <c r="L146" s="245">
        <v>9382.1882700000006</v>
      </c>
      <c r="M146" s="411">
        <v>18727.099549999999</v>
      </c>
      <c r="N146" s="862">
        <v>37540.486440000001</v>
      </c>
      <c r="O146" s="68">
        <v>19907.456999999999</v>
      </c>
      <c r="P146" s="23">
        <v>64915.796549999999</v>
      </c>
      <c r="Q146" s="294">
        <v>24700.48101</v>
      </c>
      <c r="R146" s="372">
        <v>60736.379650000003</v>
      </c>
      <c r="S146" s="383">
        <v>10961.566000000001</v>
      </c>
      <c r="T146" s="115">
        <v>14825.16977</v>
      </c>
      <c r="U146" s="411">
        <v>18840.97</v>
      </c>
    </row>
    <row r="147" spans="1:21" x14ac:dyDescent="0.2">
      <c r="A147" t="s">
        <v>415</v>
      </c>
      <c r="B147" t="s">
        <v>416</v>
      </c>
      <c r="C147" t="s">
        <v>417</v>
      </c>
      <c r="D147" t="s">
        <v>405</v>
      </c>
      <c r="E147" s="511">
        <v>1997.0617</v>
      </c>
      <c r="F147" s="242">
        <v>22601.87832</v>
      </c>
      <c r="G147" s="53">
        <v>2570.4441539999998</v>
      </c>
      <c r="H147" s="118">
        <v>17289.310089999999</v>
      </c>
      <c r="I147" s="512">
        <v>11663.82245</v>
      </c>
      <c r="J147" s="673">
        <v>7693.7615999999998</v>
      </c>
      <c r="K147" s="14">
        <v>4642</v>
      </c>
      <c r="L147" s="214">
        <v>1043.774582</v>
      </c>
      <c r="M147" s="706">
        <v>1688.892848</v>
      </c>
      <c r="N147" s="894">
        <v>8199.9501220000002</v>
      </c>
      <c r="O147" s="312">
        <v>3198.8368599999999</v>
      </c>
      <c r="P147" s="73">
        <v>10864.494849999999</v>
      </c>
      <c r="Q147" s="53">
        <v>2466.4548599999998</v>
      </c>
      <c r="R147" s="428">
        <v>4601.5448960000003</v>
      </c>
      <c r="S147" s="425">
        <v>2964.6610000000001</v>
      </c>
      <c r="T147" s="66">
        <v>4157.4129519999997</v>
      </c>
      <c r="U147" s="770">
        <v>6256.65</v>
      </c>
    </row>
    <row r="148" spans="1:21" x14ac:dyDescent="0.2">
      <c r="A148" t="s">
        <v>418</v>
      </c>
      <c r="B148" t="s">
        <v>419</v>
      </c>
      <c r="C148" t="s">
        <v>420</v>
      </c>
      <c r="D148" t="s">
        <v>405</v>
      </c>
      <c r="E148" s="513">
        <v>1468.2084500000001</v>
      </c>
      <c r="F148" s="95">
        <v>28156.358509999998</v>
      </c>
      <c r="G148" s="81">
        <v>1773.9298960000001</v>
      </c>
      <c r="H148" s="92">
        <v>15195.081889999999</v>
      </c>
      <c r="I148" s="514">
        <v>11460.15704</v>
      </c>
      <c r="J148" s="761">
        <v>5922.3645839999999</v>
      </c>
      <c r="K148" s="65">
        <v>3572</v>
      </c>
      <c r="L148" s="214">
        <v>944.11031100000002</v>
      </c>
      <c r="M148" s="706">
        <v>1681.9411660000001</v>
      </c>
      <c r="N148" s="895">
        <v>6306.9593340000001</v>
      </c>
      <c r="O148" s="218">
        <v>2365.0182949999999</v>
      </c>
      <c r="P148" s="72">
        <v>9500.1389999999992</v>
      </c>
      <c r="Q148" s="218">
        <v>2265.0977699999999</v>
      </c>
      <c r="R148" s="727">
        <v>4244.4930000000004</v>
      </c>
      <c r="S148" s="511">
        <v>1914.36</v>
      </c>
      <c r="T148" s="53">
        <v>2568.900416</v>
      </c>
      <c r="U148" s="756">
        <v>3502.24</v>
      </c>
    </row>
    <row r="149" spans="1:21" x14ac:dyDescent="0.2">
      <c r="A149" t="s">
        <v>421</v>
      </c>
      <c r="B149" t="s">
        <v>422</v>
      </c>
      <c r="C149" t="s">
        <v>423</v>
      </c>
      <c r="D149" t="s">
        <v>405</v>
      </c>
      <c r="E149" s="427">
        <v>2733.72865</v>
      </c>
      <c r="F149" s="103">
        <v>13888.430920000001</v>
      </c>
      <c r="G149" s="218">
        <v>2304.0257580000002</v>
      </c>
      <c r="H149" s="82">
        <v>4788.0081749999999</v>
      </c>
      <c r="I149" s="506">
        <v>9066.6907119999996</v>
      </c>
      <c r="J149" s="511">
        <v>1759.032042</v>
      </c>
      <c r="K149" s="14">
        <v>4396</v>
      </c>
      <c r="L149" s="145">
        <v>402.09378299999997</v>
      </c>
      <c r="M149" s="706">
        <v>1980.131736</v>
      </c>
      <c r="N149" s="707">
        <v>2314.5219109999998</v>
      </c>
      <c r="O149" s="81">
        <v>1870.43272</v>
      </c>
      <c r="P149" s="121">
        <v>6577.2992999999997</v>
      </c>
      <c r="Q149" s="218">
        <v>2115.2664</v>
      </c>
      <c r="R149" s="787">
        <v>5579.064496</v>
      </c>
      <c r="S149" s="866">
        <v>681.52700000000004</v>
      </c>
      <c r="T149" s="146">
        <v>527.49130500000001</v>
      </c>
      <c r="U149" s="704">
        <v>726.1</v>
      </c>
    </row>
    <row r="150" spans="1:21" x14ac:dyDescent="0.2">
      <c r="A150" t="s">
        <v>424</v>
      </c>
      <c r="B150" t="s">
        <v>425</v>
      </c>
      <c r="C150" t="s">
        <v>426</v>
      </c>
      <c r="D150" t="s">
        <v>427</v>
      </c>
      <c r="E150" s="515">
        <v>28166.677500000002</v>
      </c>
      <c r="F150" s="23">
        <v>74304.555219999995</v>
      </c>
      <c r="G150" s="243">
        <v>31286.071390000001</v>
      </c>
      <c r="H150" s="98">
        <v>44024.002849999997</v>
      </c>
      <c r="I150" s="372">
        <v>58090.784220000001</v>
      </c>
      <c r="J150" s="526">
        <v>20860.169099999999</v>
      </c>
      <c r="K150" s="155">
        <v>31205</v>
      </c>
      <c r="L150" s="83">
        <v>8524.9773480000003</v>
      </c>
      <c r="M150" s="433">
        <v>9452.0922520000004</v>
      </c>
      <c r="N150" s="896">
        <v>28139.562539999999</v>
      </c>
      <c r="O150" s="279">
        <v>19136.895779999999</v>
      </c>
      <c r="P150" s="23">
        <v>66301.385150000002</v>
      </c>
      <c r="Q150" s="46">
        <v>23145.895799999998</v>
      </c>
      <c r="R150" s="897">
        <v>35339.391479999998</v>
      </c>
      <c r="S150" s="381">
        <v>16784.781999999999</v>
      </c>
      <c r="T150" s="111">
        <v>20495.790099999998</v>
      </c>
      <c r="U150" s="456">
        <v>30821.09</v>
      </c>
    </row>
    <row r="151" spans="1:21" x14ac:dyDescent="0.2">
      <c r="A151" t="s">
        <v>428</v>
      </c>
      <c r="B151" t="s">
        <v>429</v>
      </c>
      <c r="C151" t="s">
        <v>430</v>
      </c>
      <c r="D151" t="s">
        <v>427</v>
      </c>
      <c r="E151" s="375">
        <v>81076.697849999997</v>
      </c>
      <c r="F151" s="23">
        <v>173229.23550000001</v>
      </c>
      <c r="G151" s="23">
        <v>66447.817800000004</v>
      </c>
      <c r="H151" s="23">
        <v>81320.712230000005</v>
      </c>
      <c r="I151" s="372">
        <v>145977.18119999999</v>
      </c>
      <c r="J151" s="762">
        <v>41552.724110000003</v>
      </c>
      <c r="K151" s="241">
        <v>53241</v>
      </c>
      <c r="L151" s="108">
        <v>25389.350299999998</v>
      </c>
      <c r="M151" s="763">
        <v>20445.628519999998</v>
      </c>
      <c r="N151" s="375">
        <v>59692.829420000002</v>
      </c>
      <c r="O151" s="898">
        <v>50079.347670000003</v>
      </c>
      <c r="P151" s="23">
        <v>112179.2914</v>
      </c>
      <c r="Q151" s="91">
        <v>45690.432209999999</v>
      </c>
      <c r="R151" s="372">
        <v>72783.022509999995</v>
      </c>
      <c r="S151" s="371">
        <v>45324.328000000001</v>
      </c>
      <c r="T151" s="314">
        <v>54044.237099999998</v>
      </c>
      <c r="U151" s="372">
        <v>76967.66</v>
      </c>
    </row>
    <row r="152" spans="1:21" x14ac:dyDescent="0.2">
      <c r="A152" t="s">
        <v>431</v>
      </c>
      <c r="B152" t="s">
        <v>432</v>
      </c>
      <c r="C152" t="s">
        <v>433</v>
      </c>
      <c r="D152" t="s">
        <v>427</v>
      </c>
      <c r="E152" s="516">
        <v>18126.852849999999</v>
      </c>
      <c r="F152" s="23">
        <v>60269.869910000001</v>
      </c>
      <c r="G152" s="190">
        <v>18909.676070000001</v>
      </c>
      <c r="H152" s="110">
        <v>33788.229650000001</v>
      </c>
      <c r="I152" s="517">
        <v>39030.963860000003</v>
      </c>
      <c r="J152" s="758">
        <v>14950.62745</v>
      </c>
      <c r="K152" s="267">
        <v>27721</v>
      </c>
      <c r="L152" s="315">
        <v>7454.6910879999996</v>
      </c>
      <c r="M152" s="764">
        <v>7886.5002899999999</v>
      </c>
      <c r="N152" s="490">
        <v>18355.689729999998</v>
      </c>
      <c r="O152" s="78">
        <v>12506.96839</v>
      </c>
      <c r="P152" s="899">
        <v>42717.866399999999</v>
      </c>
      <c r="Q152" s="168">
        <v>16740.435239999999</v>
      </c>
      <c r="R152" s="487">
        <v>26438.303790000002</v>
      </c>
      <c r="S152" s="747">
        <v>8973.0059999999994</v>
      </c>
      <c r="T152" s="54">
        <v>11119.94297</v>
      </c>
      <c r="U152" s="384">
        <v>18429.16</v>
      </c>
    </row>
    <row r="153" spans="1:21" x14ac:dyDescent="0.2">
      <c r="A153" t="s">
        <v>434</v>
      </c>
      <c r="B153" t="s">
        <v>435</v>
      </c>
      <c r="C153" t="s">
        <v>436</v>
      </c>
      <c r="D153" t="s">
        <v>427</v>
      </c>
      <c r="E153" s="518">
        <v>2823.6570000000002</v>
      </c>
      <c r="F153" s="271">
        <v>10915.229069999999</v>
      </c>
      <c r="G153" s="48">
        <v>3773.1642379999998</v>
      </c>
      <c r="H153" s="82">
        <v>4769.6058659999999</v>
      </c>
      <c r="I153" s="492">
        <v>4856.9426400000002</v>
      </c>
      <c r="J153" s="427">
        <v>2695.5643319999999</v>
      </c>
      <c r="K153" s="146">
        <v>773</v>
      </c>
      <c r="L153" s="219">
        <v>1433.5944400000001</v>
      </c>
      <c r="M153" s="700">
        <v>471.98262</v>
      </c>
      <c r="N153" s="432">
        <v>3908.7058270000002</v>
      </c>
      <c r="O153" s="218">
        <v>2329.6686049999998</v>
      </c>
      <c r="P153" s="216">
        <v>6812.0728499999996</v>
      </c>
      <c r="Q153" s="218">
        <v>2129.5037699999998</v>
      </c>
      <c r="R153" s="675">
        <v>2442.7700319999999</v>
      </c>
      <c r="S153" s="429">
        <v>5246.3109999999997</v>
      </c>
      <c r="T153" s="66">
        <v>4216.0230970000002</v>
      </c>
      <c r="U153" s="506">
        <v>9109.64</v>
      </c>
    </row>
    <row r="154" spans="1:21" x14ac:dyDescent="0.2">
      <c r="A154" t="s">
        <v>437</v>
      </c>
      <c r="B154" t="s">
        <v>438</v>
      </c>
      <c r="C154" t="s">
        <v>438</v>
      </c>
      <c r="D154" t="s">
        <v>439</v>
      </c>
      <c r="E154" s="461">
        <v>25352.339499999998</v>
      </c>
      <c r="F154" s="25">
        <v>253014.02849999999</v>
      </c>
      <c r="G154" s="261">
        <v>30802.571339999999</v>
      </c>
      <c r="H154" s="23">
        <v>88356.073990000004</v>
      </c>
      <c r="I154" s="372">
        <v>96359.196160000007</v>
      </c>
      <c r="J154" s="605">
        <v>41818.342069999999</v>
      </c>
      <c r="K154" s="295">
        <v>42864</v>
      </c>
      <c r="L154" s="185">
        <v>14290.77636</v>
      </c>
      <c r="M154" s="715">
        <v>10391.66696</v>
      </c>
      <c r="N154" s="519">
        <v>56496.252610000003</v>
      </c>
      <c r="O154" s="144">
        <v>29099.616740000001</v>
      </c>
      <c r="P154" s="23">
        <v>128603.1269</v>
      </c>
      <c r="Q154" s="182">
        <v>46901.286630000002</v>
      </c>
      <c r="R154" s="372">
        <v>83593.360320000007</v>
      </c>
      <c r="S154" s="596">
        <v>13889.869000000001</v>
      </c>
      <c r="T154" s="282">
        <v>15577.15569</v>
      </c>
      <c r="U154" s="807">
        <v>29779.11</v>
      </c>
    </row>
    <row r="155" spans="1:21" x14ac:dyDescent="0.2">
      <c r="A155" t="s">
        <v>440</v>
      </c>
      <c r="B155" t="s">
        <v>441</v>
      </c>
      <c r="C155" t="s">
        <v>442</v>
      </c>
      <c r="D155" t="s">
        <v>443</v>
      </c>
      <c r="E155" s="403">
        <v>41986.288549999997</v>
      </c>
      <c r="F155" s="23">
        <v>86103.364690000002</v>
      </c>
      <c r="G155" s="251">
        <v>52703.698409999997</v>
      </c>
      <c r="H155" s="209">
        <v>36175.077279999998</v>
      </c>
      <c r="I155" s="372">
        <v>68873.912899999996</v>
      </c>
      <c r="J155" s="765">
        <v>31721.195889999999</v>
      </c>
      <c r="K155" s="135">
        <v>51618</v>
      </c>
      <c r="L155" s="118">
        <v>17258.120459999998</v>
      </c>
      <c r="M155" s="766">
        <v>17417.988069999999</v>
      </c>
      <c r="N155" s="711">
        <v>23743.243299999998</v>
      </c>
      <c r="O155" s="132">
        <v>25784.18792</v>
      </c>
      <c r="P155" s="27">
        <v>48389.437250000003</v>
      </c>
      <c r="Q155" s="900">
        <v>22790.639520000001</v>
      </c>
      <c r="R155" s="901">
        <v>35781.847719999998</v>
      </c>
      <c r="S155" s="845">
        <v>20126.008000000002</v>
      </c>
      <c r="T155" s="107">
        <v>15741.2641</v>
      </c>
      <c r="U155" s="742">
        <v>22028.92</v>
      </c>
    </row>
    <row r="156" spans="1:21" x14ac:dyDescent="0.2">
      <c r="A156" t="s">
        <v>444</v>
      </c>
      <c r="B156" t="s">
        <v>445</v>
      </c>
      <c r="C156" t="s">
        <v>446</v>
      </c>
      <c r="D156" t="s">
        <v>443</v>
      </c>
      <c r="E156" s="519">
        <v>56225.2546</v>
      </c>
      <c r="F156" s="23">
        <v>104381.0203</v>
      </c>
      <c r="G156" s="23">
        <v>65536.18449</v>
      </c>
      <c r="H156" s="177">
        <v>32139.29189</v>
      </c>
      <c r="I156" s="372">
        <v>86329.868170000002</v>
      </c>
      <c r="J156" s="371">
        <v>45320.835440000003</v>
      </c>
      <c r="K156" s="23">
        <v>71598</v>
      </c>
      <c r="L156" s="3">
        <v>20646.21472</v>
      </c>
      <c r="M156" s="767">
        <v>18263.898000000001</v>
      </c>
      <c r="N156" s="889">
        <v>24924.515530000001</v>
      </c>
      <c r="O156" s="255">
        <v>23561.498640000002</v>
      </c>
      <c r="P156" s="23">
        <v>71775.188099999999</v>
      </c>
      <c r="Q156" s="211">
        <v>39936.500820000001</v>
      </c>
      <c r="R156" s="561">
        <v>41984.981299999999</v>
      </c>
      <c r="S156" s="381">
        <v>16912.405999999999</v>
      </c>
      <c r="T156" s="10">
        <v>12358.5707</v>
      </c>
      <c r="U156" s="820">
        <v>23651.25</v>
      </c>
    </row>
    <row r="157" spans="1:21" x14ac:dyDescent="0.2">
      <c r="A157" t="s">
        <v>447</v>
      </c>
      <c r="B157" t="s">
        <v>448</v>
      </c>
      <c r="C157" t="s">
        <v>449</v>
      </c>
      <c r="D157" t="s">
        <v>443</v>
      </c>
      <c r="E157" s="520">
        <v>10485.738799999999</v>
      </c>
      <c r="F157" s="185">
        <v>14129.957770000001</v>
      </c>
      <c r="G157" s="60">
        <v>11953.743920000001</v>
      </c>
      <c r="H157" s="313">
        <v>5891.6923370000004</v>
      </c>
      <c r="I157" s="512">
        <v>11666.209150000001</v>
      </c>
      <c r="J157" s="768">
        <v>10544.575049999999</v>
      </c>
      <c r="K157" s="102">
        <v>11511</v>
      </c>
      <c r="L157" s="66">
        <v>4324.3492560000004</v>
      </c>
      <c r="M157" s="755">
        <v>2513.5818599999998</v>
      </c>
      <c r="N157" s="585">
        <v>4984.4926560000004</v>
      </c>
      <c r="O157" s="48">
        <v>3850.3254449999999</v>
      </c>
      <c r="P157" s="10">
        <v>12303.468650000001</v>
      </c>
      <c r="Q157" s="15">
        <v>7268.5163700000003</v>
      </c>
      <c r="R157" s="584">
        <v>8469.9500919999991</v>
      </c>
      <c r="S157" s="965">
        <v>1209.46</v>
      </c>
      <c r="T157" s="219">
        <v>1594.5511570000001</v>
      </c>
      <c r="U157" s="756">
        <v>3544.64</v>
      </c>
    </row>
    <row r="158" spans="1:21" x14ac:dyDescent="0.2">
      <c r="A158" t="s">
        <v>450</v>
      </c>
      <c r="B158" t="s">
        <v>451</v>
      </c>
      <c r="C158" t="s">
        <v>451</v>
      </c>
      <c r="D158" t="s">
        <v>452</v>
      </c>
      <c r="E158" s="521">
        <v>29567.323199999999</v>
      </c>
      <c r="F158" s="54">
        <v>11203.27692</v>
      </c>
      <c r="G158" s="256">
        <v>34402.508800000003</v>
      </c>
      <c r="H158" s="54">
        <v>11227.907569999999</v>
      </c>
      <c r="I158" s="522">
        <v>27996.037919999999</v>
      </c>
      <c r="J158" s="769">
        <v>30103.21615</v>
      </c>
      <c r="K158" s="23">
        <v>57005</v>
      </c>
      <c r="L158" s="281">
        <v>25599.970850000002</v>
      </c>
      <c r="M158" s="566">
        <v>22765.660919999998</v>
      </c>
      <c r="N158" s="645">
        <v>27039.14877</v>
      </c>
      <c r="O158" s="9">
        <v>20187.15367</v>
      </c>
      <c r="P158" s="91">
        <v>45513.309600000001</v>
      </c>
      <c r="Q158" s="156">
        <v>38263.948830000001</v>
      </c>
      <c r="R158" s="901">
        <v>35751.493159999998</v>
      </c>
      <c r="S158" s="991">
        <v>34639.527999999998</v>
      </c>
      <c r="T158" s="266">
        <v>21956.070739999999</v>
      </c>
      <c r="U158" s="870">
        <v>36089.82</v>
      </c>
    </row>
    <row r="159" spans="1:21" x14ac:dyDescent="0.2">
      <c r="A159" t="s">
        <v>453</v>
      </c>
      <c r="B159" t="s">
        <v>454</v>
      </c>
      <c r="C159" t="s">
        <v>455</v>
      </c>
      <c r="D159" t="s">
        <v>456</v>
      </c>
      <c r="E159" s="459">
        <v>4676.2741999999998</v>
      </c>
      <c r="F159" s="222">
        <v>7069.9177559999998</v>
      </c>
      <c r="G159" s="66">
        <v>4131.129696</v>
      </c>
      <c r="H159" s="218">
        <v>2269.3909210000002</v>
      </c>
      <c r="I159" s="523">
        <v>6823.1889520000004</v>
      </c>
      <c r="J159" s="425">
        <v>3019.8014280000002</v>
      </c>
      <c r="K159" s="48">
        <v>3957</v>
      </c>
      <c r="L159" s="214">
        <v>1109.5628200000001</v>
      </c>
      <c r="M159" s="705">
        <v>1560.835548</v>
      </c>
      <c r="N159" s="707">
        <v>2149.5214129999999</v>
      </c>
      <c r="O159" s="146">
        <v>866.37748999999997</v>
      </c>
      <c r="P159" s="121">
        <v>6637.9642999999996</v>
      </c>
      <c r="Q159" s="218">
        <v>2063.7406799999999</v>
      </c>
      <c r="R159" s="790">
        <v>2971.1451000000002</v>
      </c>
      <c r="S159" s="969">
        <v>162.49799999999999</v>
      </c>
      <c r="T159" s="145">
        <v>209.93088299999999</v>
      </c>
      <c r="U159" s="702">
        <v>964.6</v>
      </c>
    </row>
    <row r="160" spans="1:21" x14ac:dyDescent="0.2">
      <c r="A160" t="s">
        <v>457</v>
      </c>
      <c r="B160" t="s">
        <v>458</v>
      </c>
      <c r="C160" t="s">
        <v>459</v>
      </c>
      <c r="D160" t="s">
        <v>456</v>
      </c>
      <c r="E160" s="524">
        <v>19605.3122</v>
      </c>
      <c r="F160" s="69">
        <v>32393.274689999998</v>
      </c>
      <c r="G160" s="155">
        <v>31171.500520000001</v>
      </c>
      <c r="H160" s="9">
        <v>20153.027429999998</v>
      </c>
      <c r="I160" s="525">
        <v>42608.633159999998</v>
      </c>
      <c r="J160" s="758">
        <v>14848.50193</v>
      </c>
      <c r="K160" s="67">
        <v>30603</v>
      </c>
      <c r="L160" s="78">
        <v>12685.83792</v>
      </c>
      <c r="M160" s="506">
        <v>9079.994326</v>
      </c>
      <c r="N160" s="804">
        <v>12986.60636</v>
      </c>
      <c r="O160" s="3">
        <v>20819.106899999999</v>
      </c>
      <c r="P160" s="95">
        <v>27990.830999999998</v>
      </c>
      <c r="Q160" s="16">
        <v>10059.718860000001</v>
      </c>
      <c r="R160" s="809">
        <v>19494.827730000001</v>
      </c>
      <c r="S160" s="740">
        <v>31055.296999999999</v>
      </c>
      <c r="T160" s="9">
        <v>20204.515439999999</v>
      </c>
      <c r="U160" s="915">
        <v>28386.799999999999</v>
      </c>
    </row>
    <row r="161" spans="1:21" x14ac:dyDescent="0.2">
      <c r="A161" t="s">
        <v>460</v>
      </c>
      <c r="B161" t="s">
        <v>461</v>
      </c>
      <c r="C161" t="s">
        <v>462</v>
      </c>
      <c r="D161" t="s">
        <v>456</v>
      </c>
      <c r="E161" s="526">
        <v>20650.903999999999</v>
      </c>
      <c r="F161" s="117">
        <v>27389.71788</v>
      </c>
      <c r="G161" s="138">
        <v>33235.968990000001</v>
      </c>
      <c r="H161" s="158">
        <v>16198.12132</v>
      </c>
      <c r="I161" s="483">
        <v>38061.564259999999</v>
      </c>
      <c r="J161" s="569">
        <v>17755.644700000001</v>
      </c>
      <c r="K161" s="51">
        <v>29586</v>
      </c>
      <c r="L161" s="78">
        <v>12569.481110000001</v>
      </c>
      <c r="M161" s="670">
        <v>10063.840270000001</v>
      </c>
      <c r="N161" s="463">
        <v>11959.66296</v>
      </c>
      <c r="O161" s="269">
        <v>17612.828000000001</v>
      </c>
      <c r="P161" s="80">
        <v>24913.9022</v>
      </c>
      <c r="Q161" s="102">
        <v>11556.67662</v>
      </c>
      <c r="R161" s="446">
        <v>18580.07518</v>
      </c>
      <c r="S161" s="361">
        <v>24041.913</v>
      </c>
      <c r="T161" s="268">
        <v>16282.60871</v>
      </c>
      <c r="U161" s="444">
        <v>25323.4</v>
      </c>
    </row>
    <row r="162" spans="1:21" x14ac:dyDescent="0.2">
      <c r="A162" t="s">
        <v>463</v>
      </c>
      <c r="B162" t="s">
        <v>464</v>
      </c>
      <c r="C162" t="s">
        <v>465</v>
      </c>
      <c r="D162" t="s">
        <v>466</v>
      </c>
      <c r="E162" s="516">
        <v>18100.293699999998</v>
      </c>
      <c r="F162" s="107">
        <v>15848.685740000001</v>
      </c>
      <c r="G162" s="3">
        <v>20839.290789999999</v>
      </c>
      <c r="H162" s="272">
        <v>12098.72301</v>
      </c>
      <c r="I162" s="527">
        <v>17950.798569999999</v>
      </c>
      <c r="J162" s="576">
        <v>12312.308370000001</v>
      </c>
      <c r="K162" s="176">
        <v>18572</v>
      </c>
      <c r="L162" s="186">
        <v>6147.2725970000001</v>
      </c>
      <c r="M162" s="770">
        <v>6072.1112880000001</v>
      </c>
      <c r="N162" s="423">
        <v>8309.1295559999999</v>
      </c>
      <c r="O162" s="122">
        <v>10282.418600000001</v>
      </c>
      <c r="P162" s="8">
        <v>17943.493699999999</v>
      </c>
      <c r="Q162" s="271">
        <v>10928.19843</v>
      </c>
      <c r="R162" s="902">
        <v>15132.003409999999</v>
      </c>
      <c r="S162" s="520">
        <v>10447.36</v>
      </c>
      <c r="T162" s="16">
        <v>9860.3576670000002</v>
      </c>
      <c r="U162" s="407">
        <v>14978.33</v>
      </c>
    </row>
    <row r="163" spans="1:21" x14ac:dyDescent="0.2">
      <c r="A163" t="s">
        <v>467</v>
      </c>
      <c r="B163" t="s">
        <v>468</v>
      </c>
      <c r="C163" t="s">
        <v>469</v>
      </c>
      <c r="D163" t="s">
        <v>466</v>
      </c>
      <c r="E163" s="375">
        <v>59795.363499999999</v>
      </c>
      <c r="F163" s="23">
        <v>64559.361210000003</v>
      </c>
      <c r="G163" s="23">
        <v>80756.568780000001</v>
      </c>
      <c r="H163" s="291">
        <v>34049.497000000003</v>
      </c>
      <c r="I163" s="372">
        <v>64947.387029999998</v>
      </c>
      <c r="J163" s="685">
        <v>39441.977250000004</v>
      </c>
      <c r="K163" s="23">
        <v>77195</v>
      </c>
      <c r="L163" s="286">
        <v>37025.031199999998</v>
      </c>
      <c r="M163" s="590">
        <v>21048.961340000002</v>
      </c>
      <c r="N163" s="579">
        <v>27487.769530000001</v>
      </c>
      <c r="O163" s="295">
        <v>42787.388809999997</v>
      </c>
      <c r="P163" s="174">
        <v>52188.279549999999</v>
      </c>
      <c r="Q163" s="138">
        <v>33225.953759999997</v>
      </c>
      <c r="R163" s="903">
        <v>42854.459260000003</v>
      </c>
      <c r="S163" s="375">
        <v>59744.356</v>
      </c>
      <c r="T163" s="295">
        <v>42759.475299999998</v>
      </c>
      <c r="U163" s="372">
        <v>57338.05</v>
      </c>
    </row>
    <row r="164" spans="1:21" x14ac:dyDescent="0.2">
      <c r="A164" t="s">
        <v>470</v>
      </c>
      <c r="B164" t="s">
        <v>471</v>
      </c>
      <c r="C164" t="s">
        <v>472</v>
      </c>
      <c r="D164" t="s">
        <v>466</v>
      </c>
      <c r="E164" s="528">
        <v>12858.82215</v>
      </c>
      <c r="F164" s="16">
        <v>9839.5105600000006</v>
      </c>
      <c r="G164" s="169">
        <v>21635.805049999999</v>
      </c>
      <c r="H164" s="120">
        <v>9337.4678999999996</v>
      </c>
      <c r="I164" s="402">
        <v>21638.256249999999</v>
      </c>
      <c r="J164" s="771">
        <v>9445.9242119999999</v>
      </c>
      <c r="K164" s="242">
        <v>22633</v>
      </c>
      <c r="L164" s="290">
        <v>11676.92129</v>
      </c>
      <c r="M164" s="523">
        <v>6814.1118720000004</v>
      </c>
      <c r="N164" s="837">
        <v>7837.9341039999999</v>
      </c>
      <c r="O164" s="168">
        <v>16686.91419</v>
      </c>
      <c r="P164" s="115">
        <v>14949.675950000001</v>
      </c>
      <c r="Q164" s="172">
        <v>8021.7410399999999</v>
      </c>
      <c r="R164" s="535">
        <v>13429.061369999999</v>
      </c>
      <c r="S164" s="896">
        <v>28102.879000000001</v>
      </c>
      <c r="T164" s="262">
        <v>17132.633419999998</v>
      </c>
      <c r="U164" s="590">
        <v>21226.5</v>
      </c>
    </row>
    <row r="165" spans="1:21" x14ac:dyDescent="0.2">
      <c r="A165" t="s">
        <v>473</v>
      </c>
      <c r="B165" t="s">
        <v>474</v>
      </c>
      <c r="C165" t="s">
        <v>475</v>
      </c>
      <c r="D165" t="s">
        <v>466</v>
      </c>
      <c r="E165" s="529">
        <v>11709.78945</v>
      </c>
      <c r="F165" s="10">
        <v>12376.49835</v>
      </c>
      <c r="G165" s="8">
        <v>18018.873820000001</v>
      </c>
      <c r="H165" s="172">
        <v>8171.0795740000003</v>
      </c>
      <c r="I165" s="530">
        <v>13874.308139999999</v>
      </c>
      <c r="J165" s="558">
        <v>9760.5441059999994</v>
      </c>
      <c r="K165" s="93">
        <v>21242</v>
      </c>
      <c r="L165" s="102">
        <v>11366.14551</v>
      </c>
      <c r="M165" s="770">
        <v>6036.2552439999999</v>
      </c>
      <c r="N165" s="748">
        <v>8718.7576580000004</v>
      </c>
      <c r="O165" s="188">
        <v>11266.318310000001</v>
      </c>
      <c r="P165" s="33">
        <v>13378.452450000001</v>
      </c>
      <c r="Q165" s="7">
        <v>8817.6778200000008</v>
      </c>
      <c r="R165" s="708">
        <v>12175.778340000001</v>
      </c>
      <c r="S165" s="860">
        <v>17505.263999999999</v>
      </c>
      <c r="T165" s="54">
        <v>11166.83108</v>
      </c>
      <c r="U165" s="811">
        <v>16367.99</v>
      </c>
    </row>
    <row r="166" spans="1:21" x14ac:dyDescent="0.2">
      <c r="A166" t="s">
        <v>476</v>
      </c>
      <c r="B166" t="s">
        <v>477</v>
      </c>
      <c r="C166" t="s">
        <v>478</v>
      </c>
      <c r="D166" t="s">
        <v>466</v>
      </c>
      <c r="E166" s="531">
        <v>22826.890500000001</v>
      </c>
      <c r="F166" s="316">
        <v>34641.577369999999</v>
      </c>
      <c r="G166" s="291">
        <v>34096.621010000003</v>
      </c>
      <c r="H166" s="105">
        <v>22274.972689999999</v>
      </c>
      <c r="I166" s="532">
        <v>31819.53773</v>
      </c>
      <c r="J166" s="451">
        <v>18836.892980000001</v>
      </c>
      <c r="K166" s="166">
        <v>33590</v>
      </c>
      <c r="L166" s="89">
        <v>23782.448039999999</v>
      </c>
      <c r="M166" s="629">
        <v>14535.967060000001</v>
      </c>
      <c r="N166" s="822">
        <v>15945.943649999999</v>
      </c>
      <c r="O166" s="183">
        <v>21471.215660000002</v>
      </c>
      <c r="P166" s="63">
        <v>23392.423999999999</v>
      </c>
      <c r="Q166" s="269">
        <v>17683.49151</v>
      </c>
      <c r="R166" s="776">
        <v>21796.114659999999</v>
      </c>
      <c r="S166" s="745">
        <v>32018.042000000001</v>
      </c>
      <c r="T166" s="255">
        <v>23621.309290000001</v>
      </c>
      <c r="U166" s="802">
        <v>28995.24</v>
      </c>
    </row>
    <row r="167" spans="1:21" x14ac:dyDescent="0.2">
      <c r="A167" t="s">
        <v>479</v>
      </c>
      <c r="B167" t="s">
        <v>480</v>
      </c>
      <c r="C167" t="s">
        <v>481</v>
      </c>
      <c r="D167" t="s">
        <v>482</v>
      </c>
      <c r="E167" s="533">
        <v>30615.244750000002</v>
      </c>
      <c r="F167" s="137">
        <v>49331.380340000003</v>
      </c>
      <c r="G167" s="247">
        <v>36594.704619999997</v>
      </c>
      <c r="H167" s="3">
        <v>20800.516080000001</v>
      </c>
      <c r="I167" s="534">
        <v>49029.2647</v>
      </c>
      <c r="J167" s="772">
        <v>35249.335140000003</v>
      </c>
      <c r="K167" s="41">
        <v>43119</v>
      </c>
      <c r="L167" s="122">
        <v>10222.215700000001</v>
      </c>
      <c r="M167" s="407">
        <v>14844.036340000001</v>
      </c>
      <c r="N167" s="445">
        <v>14771.23861</v>
      </c>
      <c r="O167" s="16">
        <v>10105.04998</v>
      </c>
      <c r="P167" s="192">
        <v>53697.018100000001</v>
      </c>
      <c r="Q167" s="77">
        <v>16549.925670000001</v>
      </c>
      <c r="R167" s="746">
        <v>22824.053690000001</v>
      </c>
      <c r="S167" s="965">
        <v>1077.7550000000001</v>
      </c>
      <c r="T167" s="219">
        <v>1496.157156</v>
      </c>
      <c r="U167" s="523">
        <v>6736.83</v>
      </c>
    </row>
    <row r="168" spans="1:21" x14ac:dyDescent="0.2">
      <c r="A168" t="s">
        <v>483</v>
      </c>
      <c r="B168" t="s">
        <v>484</v>
      </c>
      <c r="C168" t="s">
        <v>485</v>
      </c>
      <c r="D168" t="s">
        <v>482</v>
      </c>
      <c r="E168" s="431">
        <v>6622.0814</v>
      </c>
      <c r="F168" s="74">
        <v>16849.524560000002</v>
      </c>
      <c r="G168" s="120">
        <v>9028.6234199999999</v>
      </c>
      <c r="H168" s="85">
        <v>5741.06603</v>
      </c>
      <c r="I168" s="535">
        <v>13546.136339999999</v>
      </c>
      <c r="J168" s="571">
        <v>8141.190474</v>
      </c>
      <c r="K168" s="215">
        <v>7595</v>
      </c>
      <c r="L168" s="214">
        <v>1123.309616</v>
      </c>
      <c r="M168" s="755">
        <v>2644.5661839999998</v>
      </c>
      <c r="N168" s="750">
        <v>3453.9283350000001</v>
      </c>
      <c r="O168" s="218">
        <v>2320.366055</v>
      </c>
      <c r="P168" s="16">
        <v>9930.8605000000007</v>
      </c>
      <c r="Q168" s="66">
        <v>4214.9394899999998</v>
      </c>
      <c r="R168" s="770">
        <v>6172.2645480000001</v>
      </c>
      <c r="S168" s="969">
        <v>123.54300000000001</v>
      </c>
      <c r="T168" s="146">
        <v>825.870225</v>
      </c>
      <c r="U168" s="702">
        <v>1238.6099999999999</v>
      </c>
    </row>
    <row r="169" spans="1:21" x14ac:dyDescent="0.2">
      <c r="A169" t="s">
        <v>486</v>
      </c>
      <c r="B169" t="s">
        <v>487</v>
      </c>
      <c r="C169" t="s">
        <v>488</v>
      </c>
      <c r="D169" t="s">
        <v>482</v>
      </c>
      <c r="E169" s="417">
        <v>382665.16509999998</v>
      </c>
      <c r="F169" s="19">
        <v>449866.05530000001</v>
      </c>
      <c r="G169" s="19">
        <v>487013.92430000001</v>
      </c>
      <c r="H169" s="25">
        <v>209853.11619999999</v>
      </c>
      <c r="I169" s="536">
        <v>547124.04709999997</v>
      </c>
      <c r="J169" s="417">
        <v>380755.56030000001</v>
      </c>
      <c r="K169" s="31">
        <v>558179</v>
      </c>
      <c r="L169" s="23">
        <v>109577.6747</v>
      </c>
      <c r="M169" s="372">
        <v>182007.47459999999</v>
      </c>
      <c r="N169" s="480">
        <v>194581.55739999999</v>
      </c>
      <c r="O169" s="23">
        <v>115698.6051</v>
      </c>
      <c r="P169" s="21">
        <v>571592.90980000002</v>
      </c>
      <c r="Q169" s="25">
        <v>283666.0379</v>
      </c>
      <c r="R169" s="376">
        <v>301076.0368</v>
      </c>
      <c r="S169" s="745">
        <v>32146.778999999999</v>
      </c>
      <c r="T169" s="285">
        <v>35208.357349999998</v>
      </c>
      <c r="U169" s="372">
        <v>97283.62</v>
      </c>
    </row>
    <row r="170" spans="1:21" x14ac:dyDescent="0.2">
      <c r="A170" t="s">
        <v>489</v>
      </c>
      <c r="B170" t="s">
        <v>490</v>
      </c>
      <c r="C170" t="s">
        <v>491</v>
      </c>
      <c r="D170" t="s">
        <v>482</v>
      </c>
      <c r="E170" s="375">
        <v>136371.4503</v>
      </c>
      <c r="F170" s="25">
        <v>221250.3805</v>
      </c>
      <c r="G170" s="23">
        <v>153357.2262</v>
      </c>
      <c r="H170" s="23">
        <v>79797.864360000007</v>
      </c>
      <c r="I170" s="435">
        <v>195442.4172</v>
      </c>
      <c r="J170" s="375">
        <v>133430.4344</v>
      </c>
      <c r="K170" s="30">
        <v>184628</v>
      </c>
      <c r="L170" s="6">
        <v>48551.228690000004</v>
      </c>
      <c r="M170" s="372">
        <v>62651.485209999999</v>
      </c>
      <c r="N170" s="375">
        <v>68025.354569999996</v>
      </c>
      <c r="O170" s="300">
        <v>38495.192239999997</v>
      </c>
      <c r="P170" s="30">
        <v>200943.71280000001</v>
      </c>
      <c r="Q170" s="23">
        <v>78500.112389999995</v>
      </c>
      <c r="R170" s="372">
        <v>98937.845619999993</v>
      </c>
      <c r="S170" s="425">
        <v>2925.7060000000001</v>
      </c>
      <c r="T170" s="66">
        <v>4184.7643529999996</v>
      </c>
      <c r="U170" s="798">
        <v>24239.55</v>
      </c>
    </row>
    <row r="171" spans="1:21" x14ac:dyDescent="0.2">
      <c r="A171" t="s">
        <v>492</v>
      </c>
      <c r="B171" t="s">
        <v>493</v>
      </c>
      <c r="C171" t="s">
        <v>494</v>
      </c>
      <c r="D171" t="s">
        <v>482</v>
      </c>
      <c r="E171" s="537">
        <v>3588119.7310000001</v>
      </c>
      <c r="F171" s="317">
        <v>4312270.9720000001</v>
      </c>
      <c r="G171" s="318">
        <v>3552903.1030000001</v>
      </c>
      <c r="H171" s="126">
        <v>2668589.9380000001</v>
      </c>
      <c r="I171" s="538">
        <v>4577720.9460000005</v>
      </c>
      <c r="J171" s="539">
        <v>2765762.5789999999</v>
      </c>
      <c r="K171" s="319">
        <v>3974783</v>
      </c>
      <c r="L171" s="275">
        <v>1601730.52</v>
      </c>
      <c r="M171" s="669">
        <v>1558619.0589999999</v>
      </c>
      <c r="N171" s="414">
        <v>2144884.9810000001</v>
      </c>
      <c r="O171" s="306">
        <v>2255176.2650000001</v>
      </c>
      <c r="P171" s="202">
        <v>4332502.5990000004</v>
      </c>
      <c r="Q171" s="37">
        <v>2370618.3769999999</v>
      </c>
      <c r="R171" s="904">
        <v>3281201.97</v>
      </c>
      <c r="S171" s="992">
        <v>2334617.67</v>
      </c>
      <c r="T171" s="321">
        <v>2232484.2220000001</v>
      </c>
      <c r="U171" s="904">
        <v>3305984.18</v>
      </c>
    </row>
    <row r="172" spans="1:21" x14ac:dyDescent="0.2">
      <c r="A172" t="s">
        <v>495</v>
      </c>
      <c r="B172" t="s">
        <v>496</v>
      </c>
      <c r="C172" t="s">
        <v>497</v>
      </c>
      <c r="D172" t="s">
        <v>482</v>
      </c>
      <c r="E172" s="539">
        <v>2763795.4720000001</v>
      </c>
      <c r="F172" s="322">
        <v>4056813.6349999998</v>
      </c>
      <c r="G172" s="323">
        <v>3348004.3330000001</v>
      </c>
      <c r="H172" s="239">
        <v>1710869.9380000001</v>
      </c>
      <c r="I172" s="540">
        <v>3518909.8369999998</v>
      </c>
      <c r="J172" s="539">
        <v>2696574.5959999999</v>
      </c>
      <c r="K172" s="305">
        <v>3626862</v>
      </c>
      <c r="L172" s="40">
        <v>1010784.726</v>
      </c>
      <c r="M172" s="364">
        <v>1192773.622</v>
      </c>
      <c r="N172" s="385">
        <v>1484653.548</v>
      </c>
      <c r="O172" s="55">
        <v>943948.35360000003</v>
      </c>
      <c r="P172" s="202">
        <v>4346914.176</v>
      </c>
      <c r="Q172" s="148">
        <v>2149604.9029999999</v>
      </c>
      <c r="R172" s="549">
        <v>2095781.443</v>
      </c>
      <c r="S172" s="397">
        <v>210782.908</v>
      </c>
      <c r="T172" s="25">
        <v>245826.9327</v>
      </c>
      <c r="U172" s="366">
        <v>732977.28</v>
      </c>
    </row>
    <row r="173" spans="1:21" x14ac:dyDescent="0.2">
      <c r="A173" t="s">
        <v>498</v>
      </c>
      <c r="B173" t="s">
        <v>499</v>
      </c>
      <c r="C173" t="s">
        <v>500</v>
      </c>
      <c r="D173" t="s">
        <v>482</v>
      </c>
      <c r="E173" s="397">
        <v>267356.0527</v>
      </c>
      <c r="F173" s="31">
        <v>516852.79310000001</v>
      </c>
      <c r="G173" s="26">
        <v>324620.40000000002</v>
      </c>
      <c r="H173" s="23">
        <v>163712.84779999999</v>
      </c>
      <c r="I173" s="419">
        <v>398626.10869999998</v>
      </c>
      <c r="J173" s="397">
        <v>239529.6967</v>
      </c>
      <c r="K173" s="29">
        <v>366571</v>
      </c>
      <c r="L173" s="23">
        <v>73036.236189999996</v>
      </c>
      <c r="M173" s="372">
        <v>99790.663350000003</v>
      </c>
      <c r="N173" s="375">
        <v>101414.5598</v>
      </c>
      <c r="O173" s="23">
        <v>65044.66994</v>
      </c>
      <c r="P173" s="26">
        <v>316631.2611</v>
      </c>
      <c r="Q173" s="30">
        <v>182629.52470000001</v>
      </c>
      <c r="R173" s="376">
        <v>213638.96650000001</v>
      </c>
      <c r="S173" s="771">
        <v>9493.89</v>
      </c>
      <c r="T173" s="103">
        <v>13881.368829999999</v>
      </c>
      <c r="U173" s="372">
        <v>57962.92</v>
      </c>
    </row>
    <row r="174" spans="1:21" x14ac:dyDescent="0.2">
      <c r="A174" t="s">
        <v>501</v>
      </c>
      <c r="B174" t="s">
        <v>502</v>
      </c>
      <c r="C174" t="s">
        <v>503</v>
      </c>
      <c r="D174" t="s">
        <v>482</v>
      </c>
      <c r="E174" s="391">
        <v>26401.658899999999</v>
      </c>
      <c r="F174" s="325">
        <v>55049.002670000002</v>
      </c>
      <c r="G174" s="1">
        <v>24069.750889999999</v>
      </c>
      <c r="H174" s="4">
        <v>19371.951649999999</v>
      </c>
      <c r="I174" s="541">
        <v>48566.244129999999</v>
      </c>
      <c r="J174" s="773">
        <v>22572.946980000001</v>
      </c>
      <c r="K174" s="179">
        <v>28641</v>
      </c>
      <c r="L174" s="120">
        <v>9061.5933490000007</v>
      </c>
      <c r="M174" s="670">
        <v>10000.543369999999</v>
      </c>
      <c r="N174" s="697">
        <v>14160.900949999999</v>
      </c>
      <c r="O174" s="72">
        <v>9460.0731799999994</v>
      </c>
      <c r="P174" s="224">
        <v>35464.758999999998</v>
      </c>
      <c r="Q174" s="78">
        <v>12786.5142</v>
      </c>
      <c r="R174" s="905">
        <v>17606.671450000002</v>
      </c>
      <c r="S174" s="427">
        <v>2705.703</v>
      </c>
      <c r="T174" s="219">
        <v>1566.1341170000001</v>
      </c>
      <c r="U174" s="770">
        <v>5949.78</v>
      </c>
    </row>
    <row r="175" spans="1:21" x14ac:dyDescent="0.2">
      <c r="A175" t="s">
        <v>504</v>
      </c>
      <c r="B175" t="s">
        <v>505</v>
      </c>
      <c r="C175" t="s">
        <v>506</v>
      </c>
      <c r="D175" t="s">
        <v>482</v>
      </c>
      <c r="E175" s="369">
        <v>660014.91339999996</v>
      </c>
      <c r="F175" s="20">
        <v>851115.75159999996</v>
      </c>
      <c r="G175" s="21">
        <v>574978.04260000004</v>
      </c>
      <c r="H175" s="21">
        <v>577135.94110000005</v>
      </c>
      <c r="I175" s="416">
        <v>843866.93330000003</v>
      </c>
      <c r="J175" s="412">
        <v>444549.20890000003</v>
      </c>
      <c r="K175" s="21">
        <v>591965</v>
      </c>
      <c r="L175" s="26">
        <v>322460.5576</v>
      </c>
      <c r="M175" s="376">
        <v>244226.8579</v>
      </c>
      <c r="N175" s="417">
        <v>385810.5674</v>
      </c>
      <c r="O175" s="24">
        <v>430153.01289999997</v>
      </c>
      <c r="P175" s="18">
        <v>661903.07539999997</v>
      </c>
      <c r="Q175" s="26">
        <v>344110.45319999999</v>
      </c>
      <c r="R175" s="536">
        <v>522976.07290000003</v>
      </c>
      <c r="S175" s="473">
        <v>542507.73499999999</v>
      </c>
      <c r="T175" s="19">
        <v>483481.12469999999</v>
      </c>
      <c r="U175" s="366">
        <v>702396.28</v>
      </c>
    </row>
    <row r="176" spans="1:21" x14ac:dyDescent="0.2">
      <c r="A176" t="s">
        <v>507</v>
      </c>
      <c r="B176" t="s">
        <v>508</v>
      </c>
      <c r="C176" t="s">
        <v>509</v>
      </c>
      <c r="D176" t="s">
        <v>482</v>
      </c>
      <c r="E176" s="542">
        <v>7114939.0810000002</v>
      </c>
      <c r="F176" s="326">
        <v>11261632.1</v>
      </c>
      <c r="G176" s="165">
        <v>8347079.6639999999</v>
      </c>
      <c r="H176" s="304">
        <v>5334659.8959999997</v>
      </c>
      <c r="I176" s="543">
        <v>9405514.3719999995</v>
      </c>
      <c r="J176" s="612">
        <v>6735289.7240000004</v>
      </c>
      <c r="K176" s="328">
        <v>10769279</v>
      </c>
      <c r="L176" s="319">
        <v>3966911.94</v>
      </c>
      <c r="M176" s="774">
        <v>3903018.932</v>
      </c>
      <c r="N176" s="399">
        <v>4816580.0219999999</v>
      </c>
      <c r="O176" s="906">
        <v>4094921.1129999999</v>
      </c>
      <c r="P176" s="907">
        <v>10832708.82</v>
      </c>
      <c r="Q176" s="330">
        <v>6539827.4340000004</v>
      </c>
      <c r="R176" s="859">
        <v>7165714.6310000001</v>
      </c>
      <c r="S176" s="537">
        <v>3647473.8859999999</v>
      </c>
      <c r="T176" s="324">
        <v>3498293.2069999999</v>
      </c>
      <c r="U176" s="993">
        <v>5636079.3600000003</v>
      </c>
    </row>
    <row r="177" spans="1:21" x14ac:dyDescent="0.2">
      <c r="A177" t="s">
        <v>510</v>
      </c>
      <c r="B177" t="s">
        <v>511</v>
      </c>
      <c r="C177" t="s">
        <v>512</v>
      </c>
      <c r="D177" t="s">
        <v>482</v>
      </c>
      <c r="E177" s="414">
        <v>2186088.2960000001</v>
      </c>
      <c r="F177" s="129">
        <v>4778623.3049999997</v>
      </c>
      <c r="G177" s="306">
        <v>2241676.727</v>
      </c>
      <c r="H177" s="57">
        <v>2004643.263</v>
      </c>
      <c r="I177" s="544">
        <v>3377610.1979999999</v>
      </c>
      <c r="J177" s="636">
        <v>1859083.4580000001</v>
      </c>
      <c r="K177" s="317">
        <v>4311078</v>
      </c>
      <c r="L177" s="20">
        <v>842131.66870000004</v>
      </c>
      <c r="M177" s="637">
        <v>1763173.4</v>
      </c>
      <c r="N177" s="661">
        <v>1810004.9779999999</v>
      </c>
      <c r="O177" s="123">
        <v>1441238.18</v>
      </c>
      <c r="P177" s="331">
        <v>4410113.76</v>
      </c>
      <c r="Q177" s="908">
        <v>2207228.963</v>
      </c>
      <c r="R177" s="909">
        <v>4305131.6279999996</v>
      </c>
      <c r="S177" s="417">
        <v>422006.19300000003</v>
      </c>
      <c r="T177" s="31">
        <v>508929.29450000002</v>
      </c>
      <c r="U177" s="366">
        <v>712300.39</v>
      </c>
    </row>
    <row r="178" spans="1:21" x14ac:dyDescent="0.2">
      <c r="A178" t="s">
        <v>513</v>
      </c>
      <c r="B178" t="s">
        <v>514</v>
      </c>
      <c r="C178" t="s">
        <v>515</v>
      </c>
      <c r="D178" t="s">
        <v>482</v>
      </c>
      <c r="E178" s="375">
        <v>65248.842299999997</v>
      </c>
      <c r="F178" s="25">
        <v>253411.0502</v>
      </c>
      <c r="G178" s="280">
        <v>55100.915789999999</v>
      </c>
      <c r="H178" s="23">
        <v>59128.663520000002</v>
      </c>
      <c r="I178" s="372">
        <v>109703.2582</v>
      </c>
      <c r="J178" s="375">
        <v>64169.177479999998</v>
      </c>
      <c r="K178" s="23">
        <v>114292</v>
      </c>
      <c r="L178" s="281">
        <v>25593.58841</v>
      </c>
      <c r="M178" s="594">
        <v>47596.703139999998</v>
      </c>
      <c r="N178" s="485">
        <v>52244.411410000001</v>
      </c>
      <c r="O178" s="316">
        <v>34637.734839999997</v>
      </c>
      <c r="P178" s="23">
        <v>149684.821</v>
      </c>
      <c r="Q178" s="23">
        <v>66041.057700000005</v>
      </c>
      <c r="R178" s="372">
        <v>94736.569279999996</v>
      </c>
      <c r="S178" s="441">
        <v>14577.703</v>
      </c>
      <c r="T178" s="185">
        <v>14088.81322</v>
      </c>
      <c r="U178" s="577">
        <v>15699.13</v>
      </c>
    </row>
    <row r="179" spans="1:21" x14ac:dyDescent="0.2">
      <c r="A179" t="s">
        <v>516</v>
      </c>
      <c r="B179" t="s">
        <v>517</v>
      </c>
      <c r="C179" t="s">
        <v>518</v>
      </c>
      <c r="D179" t="s">
        <v>482</v>
      </c>
      <c r="E179" s="545">
        <v>44717.687449999998</v>
      </c>
      <c r="F179" s="23">
        <v>109704.8073</v>
      </c>
      <c r="G179" s="289">
        <v>38953.548970000003</v>
      </c>
      <c r="H179" s="232">
        <v>32745.88652</v>
      </c>
      <c r="I179" s="372">
        <v>83803.144199999995</v>
      </c>
      <c r="J179" s="775">
        <v>47036.361100000002</v>
      </c>
      <c r="K179" s="332">
        <v>50421</v>
      </c>
      <c r="L179" s="203">
        <v>14677.65047</v>
      </c>
      <c r="M179" s="776">
        <v>21819.866290000002</v>
      </c>
      <c r="N179" s="391">
        <v>26298.698779999999</v>
      </c>
      <c r="O179" s="107">
        <v>15678.827859999999</v>
      </c>
      <c r="P179" s="23">
        <v>66986.899650000007</v>
      </c>
      <c r="Q179" s="80">
        <v>24989.29623</v>
      </c>
      <c r="R179" s="609">
        <v>33270.651310000001</v>
      </c>
      <c r="S179" s="498">
        <v>4161.5069999999996</v>
      </c>
      <c r="T179" s="82">
        <v>4801.4141209999998</v>
      </c>
      <c r="U179" s="994">
        <v>10177.59</v>
      </c>
    </row>
    <row r="180" spans="1:21" x14ac:dyDescent="0.2">
      <c r="A180" t="s">
        <v>519</v>
      </c>
      <c r="B180" t="s">
        <v>520</v>
      </c>
      <c r="C180" t="s">
        <v>521</v>
      </c>
      <c r="D180" t="s">
        <v>482</v>
      </c>
      <c r="E180" s="546">
        <v>43049.586450000003</v>
      </c>
      <c r="F180" s="23">
        <v>88507.480850000007</v>
      </c>
      <c r="G180" s="58">
        <v>50852.474289999998</v>
      </c>
      <c r="H180" s="110">
        <v>33885.466540000001</v>
      </c>
      <c r="I180" s="372">
        <v>71087.183069999999</v>
      </c>
      <c r="J180" s="375">
        <v>59431.102630000001</v>
      </c>
      <c r="K180" s="23">
        <v>72209</v>
      </c>
      <c r="L180" s="183">
        <v>21465.621950000001</v>
      </c>
      <c r="M180" s="777">
        <v>24676.275829999999</v>
      </c>
      <c r="N180" s="745">
        <v>32180.432949999999</v>
      </c>
      <c r="O180" s="94">
        <v>28438.205440000002</v>
      </c>
      <c r="P180" s="23">
        <v>70526.702399999995</v>
      </c>
      <c r="Q180" s="166">
        <v>33760.872089999997</v>
      </c>
      <c r="R180" s="479">
        <v>48188.629379999998</v>
      </c>
      <c r="S180" s="600">
        <v>26542.081999999999</v>
      </c>
      <c r="T180" s="242">
        <v>22568.813170000001</v>
      </c>
      <c r="U180" s="925">
        <v>32618.32</v>
      </c>
    </row>
    <row r="181" spans="1:21" x14ac:dyDescent="0.2">
      <c r="A181" t="s">
        <v>522</v>
      </c>
      <c r="B181" t="s">
        <v>523</v>
      </c>
      <c r="C181" t="s">
        <v>524</v>
      </c>
      <c r="D181" t="s">
        <v>482</v>
      </c>
      <c r="E181" s="547">
        <v>38748.402000000002</v>
      </c>
      <c r="F181" s="314">
        <v>54005.147859999997</v>
      </c>
      <c r="G181" s="23">
        <v>65365.150450000001</v>
      </c>
      <c r="H181" s="295">
        <v>42882.15094</v>
      </c>
      <c r="I181" s="372">
        <v>81519.466260000001</v>
      </c>
      <c r="J181" s="778">
        <v>31331.012269999999</v>
      </c>
      <c r="K181" s="23">
        <v>68160</v>
      </c>
      <c r="L181" s="265">
        <v>26235.760170000001</v>
      </c>
      <c r="M181" s="779">
        <v>17836.552500000002</v>
      </c>
      <c r="N181" s="380">
        <v>29908.597730000001</v>
      </c>
      <c r="O181" s="237">
        <v>42545.522510000003</v>
      </c>
      <c r="P181" s="879">
        <v>48090.965450000003</v>
      </c>
      <c r="Q181" s="5">
        <v>18991.29564</v>
      </c>
      <c r="R181" s="476">
        <v>38728.81207</v>
      </c>
      <c r="S181" s="732">
        <v>53608.016000000003</v>
      </c>
      <c r="T181" s="289">
        <v>38992.086219999997</v>
      </c>
      <c r="U181" s="405">
        <v>50947.31</v>
      </c>
    </row>
    <row r="182" spans="1:21" x14ac:dyDescent="0.2">
      <c r="A182" t="s">
        <v>525</v>
      </c>
      <c r="B182" t="s">
        <v>526</v>
      </c>
      <c r="C182" t="s">
        <v>527</v>
      </c>
      <c r="D182" t="s">
        <v>482</v>
      </c>
      <c r="E182" s="393">
        <v>1266322.1000000001</v>
      </c>
      <c r="F182" s="130">
        <v>2557918.4210000001</v>
      </c>
      <c r="G182" s="123">
        <v>1476728.6629999999</v>
      </c>
      <c r="H182" s="38">
        <v>1259511.0519999999</v>
      </c>
      <c r="I182" s="374">
        <v>2011623.1240000001</v>
      </c>
      <c r="J182" s="468">
        <v>1125403.6040000001</v>
      </c>
      <c r="K182" s="56">
        <v>1872011</v>
      </c>
      <c r="L182" s="20">
        <v>832539.35080000001</v>
      </c>
      <c r="M182" s="436">
        <v>663043.3798</v>
      </c>
      <c r="N182" s="465">
        <v>912900.96420000005</v>
      </c>
      <c r="O182" s="55">
        <v>936301.34739999997</v>
      </c>
      <c r="P182" s="239">
        <v>1718351.291</v>
      </c>
      <c r="Q182" s="76">
        <v>805272.42689999996</v>
      </c>
      <c r="R182" s="364">
        <v>1211338.172</v>
      </c>
      <c r="S182" s="373">
        <v>980599.00399999996</v>
      </c>
      <c r="T182" s="20">
        <v>910539.15090000001</v>
      </c>
      <c r="U182" s="440">
        <v>1342813.3</v>
      </c>
    </row>
    <row r="183" spans="1:21" x14ac:dyDescent="0.2">
      <c r="A183" t="s">
        <v>528</v>
      </c>
      <c r="B183" t="s">
        <v>529</v>
      </c>
      <c r="C183" t="s">
        <v>530</v>
      </c>
      <c r="D183" t="s">
        <v>482</v>
      </c>
      <c r="E183" s="548">
        <v>1203417.9180000001</v>
      </c>
      <c r="F183" s="333">
        <v>3027710.1230000001</v>
      </c>
      <c r="G183" s="123">
        <v>1501901.3640000001</v>
      </c>
      <c r="H183" s="38">
        <v>1264757.074</v>
      </c>
      <c r="I183" s="549">
        <v>2105869.2919999999</v>
      </c>
      <c r="J183" s="548">
        <v>1206260.9169999999</v>
      </c>
      <c r="K183" s="303">
        <v>3297428</v>
      </c>
      <c r="L183" s="18">
        <v>666538.9338</v>
      </c>
      <c r="M183" s="467">
        <v>1098997.2609999999</v>
      </c>
      <c r="N183" s="393">
        <v>1271455.2549999999</v>
      </c>
      <c r="O183" s="20">
        <v>847186.32940000005</v>
      </c>
      <c r="P183" s="130">
        <v>2543454.7429999998</v>
      </c>
      <c r="Q183" s="274">
        <v>1167735.5279999999</v>
      </c>
      <c r="R183" s="910">
        <v>2218649.483</v>
      </c>
      <c r="S183" s="412">
        <v>471510.20699999999</v>
      </c>
      <c r="T183" s="31">
        <v>496249.61119999998</v>
      </c>
      <c r="U183" s="366">
        <v>751491.24</v>
      </c>
    </row>
    <row r="184" spans="1:21" x14ac:dyDescent="0.2">
      <c r="A184" t="s">
        <v>531</v>
      </c>
      <c r="B184" t="s">
        <v>532</v>
      </c>
      <c r="C184" t="s">
        <v>533</v>
      </c>
      <c r="D184" t="s">
        <v>482</v>
      </c>
      <c r="E184" s="550">
        <v>576663.91359999997</v>
      </c>
      <c r="F184" s="274">
        <v>1178812.2390000001</v>
      </c>
      <c r="G184" s="21">
        <v>589540.60369999998</v>
      </c>
      <c r="H184" s="31">
        <v>499627.6875</v>
      </c>
      <c r="I184" s="416">
        <v>909573.69</v>
      </c>
      <c r="J184" s="550">
        <v>561622.15670000005</v>
      </c>
      <c r="K184" s="38">
        <v>1250636</v>
      </c>
      <c r="L184" s="25">
        <v>301492.766</v>
      </c>
      <c r="M184" s="419">
        <v>394140.9779</v>
      </c>
      <c r="N184" s="473">
        <v>513786.1029</v>
      </c>
      <c r="O184" s="24">
        <v>370718.4007</v>
      </c>
      <c r="P184" s="274">
        <v>1132940.7139999999</v>
      </c>
      <c r="Q184" s="21">
        <v>596092.91899999999</v>
      </c>
      <c r="R184" s="911">
        <v>934632.72820000001</v>
      </c>
      <c r="S184" s="397">
        <v>225573.19399999999</v>
      </c>
      <c r="T184" s="25">
        <v>243030.696</v>
      </c>
      <c r="U184" s="398">
        <v>311895.46000000002</v>
      </c>
    </row>
    <row r="185" spans="1:21" x14ac:dyDescent="0.2">
      <c r="A185" t="s">
        <v>534</v>
      </c>
      <c r="B185" t="s">
        <v>535</v>
      </c>
      <c r="C185" t="s">
        <v>536</v>
      </c>
      <c r="D185" t="s">
        <v>482</v>
      </c>
      <c r="E185" s="551">
        <v>1596029.2520000001</v>
      </c>
      <c r="F185" s="333">
        <v>3016655.6490000002</v>
      </c>
      <c r="G185" s="123">
        <v>1479084.767</v>
      </c>
      <c r="H185" s="162">
        <v>1352030.5919999999</v>
      </c>
      <c r="I185" s="368">
        <v>2441544.889</v>
      </c>
      <c r="J185" s="661">
        <v>1807509.61</v>
      </c>
      <c r="K185" s="37">
        <v>2345025</v>
      </c>
      <c r="L185" s="20">
        <v>897145.36439999996</v>
      </c>
      <c r="M185" s="370">
        <v>1025341.995</v>
      </c>
      <c r="N185" s="621">
        <v>1402473.86</v>
      </c>
      <c r="O185" s="274">
        <v>1093938.3289999999</v>
      </c>
      <c r="P185" s="126">
        <v>2612635.2889999999</v>
      </c>
      <c r="Q185" s="201">
        <v>1403195.1869999999</v>
      </c>
      <c r="R185" s="620">
        <v>1920249.7919999999</v>
      </c>
      <c r="S185" s="668">
        <v>997258.38800000004</v>
      </c>
      <c r="T185" s="55">
        <v>955006.49029999995</v>
      </c>
      <c r="U185" s="995">
        <v>1303518.04</v>
      </c>
    </row>
    <row r="186" spans="1:21" x14ac:dyDescent="0.2">
      <c r="A186" t="s">
        <v>537</v>
      </c>
      <c r="B186" t="s">
        <v>538</v>
      </c>
      <c r="C186" t="s">
        <v>539</v>
      </c>
      <c r="D186" t="s">
        <v>482</v>
      </c>
      <c r="E186" s="375">
        <v>146336.723</v>
      </c>
      <c r="F186" s="19">
        <v>474258.03629999998</v>
      </c>
      <c r="G186" s="23">
        <v>125380.0055</v>
      </c>
      <c r="H186" s="23">
        <v>100205.79790000001</v>
      </c>
      <c r="I186" s="376">
        <v>208302.37609999999</v>
      </c>
      <c r="J186" s="375">
        <v>155243.6225</v>
      </c>
      <c r="K186" s="25">
        <v>236078</v>
      </c>
      <c r="L186" s="23">
        <v>61000.425340000002</v>
      </c>
      <c r="M186" s="372">
        <v>82310.110149999993</v>
      </c>
      <c r="N186" s="375">
        <v>83618.722529999999</v>
      </c>
      <c r="O186" s="251">
        <v>52593.51685</v>
      </c>
      <c r="P186" s="25">
        <v>207686.6275</v>
      </c>
      <c r="Q186" s="23">
        <v>111823.69379999999</v>
      </c>
      <c r="R186" s="372">
        <v>155868.5871</v>
      </c>
      <c r="S186" s="410">
        <v>26837.769</v>
      </c>
      <c r="T186" s="194">
        <v>32825.233330000003</v>
      </c>
      <c r="U186" s="934">
        <v>42198.6</v>
      </c>
    </row>
    <row r="187" spans="1:21" x14ac:dyDescent="0.2">
      <c r="A187" t="s">
        <v>540</v>
      </c>
      <c r="B187" t="s">
        <v>541</v>
      </c>
      <c r="C187" t="s">
        <v>542</v>
      </c>
      <c r="D187" t="s">
        <v>482</v>
      </c>
      <c r="E187" s="552">
        <v>6694.7695999999996</v>
      </c>
      <c r="F187" s="77">
        <v>16485.322469999999</v>
      </c>
      <c r="G187" s="297">
        <v>9014.3705840000002</v>
      </c>
      <c r="H187" s="172">
        <v>7889.5924029999996</v>
      </c>
      <c r="I187" s="553">
        <v>15537.44304</v>
      </c>
      <c r="J187" s="424">
        <v>6951.4051980000004</v>
      </c>
      <c r="K187" s="78">
        <v>12507</v>
      </c>
      <c r="L187" s="65">
        <v>3228.0422749999998</v>
      </c>
      <c r="M187" s="727">
        <v>4173.936224</v>
      </c>
      <c r="N187" s="724">
        <v>5565.6884399999999</v>
      </c>
      <c r="O187" s="85">
        <v>5709.9051900000004</v>
      </c>
      <c r="P187" s="78">
        <v>12604.367050000001</v>
      </c>
      <c r="Q187" s="85">
        <v>5604.7779899999996</v>
      </c>
      <c r="R187" s="584">
        <v>8465.8342200000006</v>
      </c>
      <c r="S187" s="431">
        <v>6342.2449999999999</v>
      </c>
      <c r="T187" s="66">
        <v>4101.9997240000002</v>
      </c>
      <c r="U187" s="716">
        <v>5286.22</v>
      </c>
    </row>
    <row r="188" spans="1:21" x14ac:dyDescent="0.2">
      <c r="A188" t="s">
        <v>543</v>
      </c>
      <c r="B188" t="s">
        <v>544</v>
      </c>
      <c r="C188" t="s">
        <v>544</v>
      </c>
      <c r="D188" t="s">
        <v>482</v>
      </c>
      <c r="E188" s="554">
        <v>21346.567350000001</v>
      </c>
      <c r="F188" s="113">
        <v>31572.78442</v>
      </c>
      <c r="G188" s="195">
        <v>49796.66805</v>
      </c>
      <c r="H188" s="67">
        <v>30507.3933</v>
      </c>
      <c r="I188" s="372">
        <v>66354.74682</v>
      </c>
      <c r="J188" s="401">
        <v>22413.5762</v>
      </c>
      <c r="K188" s="106">
        <v>46977</v>
      </c>
      <c r="L188" s="175">
        <v>19789.494760000001</v>
      </c>
      <c r="M188" s="506">
        <v>9118.0456379999996</v>
      </c>
      <c r="N188" s="602">
        <v>19936.739280000002</v>
      </c>
      <c r="O188" s="181">
        <v>37524.31611</v>
      </c>
      <c r="P188" s="116">
        <v>32332.625049999999</v>
      </c>
      <c r="Q188" s="79">
        <v>10541.75553</v>
      </c>
      <c r="R188" s="589">
        <v>29245.842980000001</v>
      </c>
      <c r="S188" s="375">
        <v>60762.38</v>
      </c>
      <c r="T188" s="197">
        <v>40631.749430000003</v>
      </c>
      <c r="U188" s="594">
        <v>47379.88</v>
      </c>
    </row>
    <row r="189" spans="1:21" x14ac:dyDescent="0.2">
      <c r="A189" t="s">
        <v>545</v>
      </c>
      <c r="B189" t="s">
        <v>546</v>
      </c>
      <c r="C189" t="s">
        <v>547</v>
      </c>
      <c r="D189" t="s">
        <v>482</v>
      </c>
      <c r="E189" s="555">
        <v>51860.700949999999</v>
      </c>
      <c r="F189" s="23">
        <v>100395.50870000001</v>
      </c>
      <c r="G189" s="23">
        <v>74361.979089999993</v>
      </c>
      <c r="H189" s="23">
        <v>57264.577770000004</v>
      </c>
      <c r="I189" s="372">
        <v>110929.2285</v>
      </c>
      <c r="J189" s="780">
        <v>45428.456510000004</v>
      </c>
      <c r="K189" s="23">
        <v>82051</v>
      </c>
      <c r="L189" s="257">
        <v>29450.546600000001</v>
      </c>
      <c r="M189" s="720">
        <v>23714.01669</v>
      </c>
      <c r="N189" s="592">
        <v>35768.988550000002</v>
      </c>
      <c r="O189" s="912">
        <v>44261.532899999998</v>
      </c>
      <c r="P189" s="23">
        <v>72872.61795</v>
      </c>
      <c r="Q189" s="283">
        <v>26774.391240000001</v>
      </c>
      <c r="R189" s="405">
        <v>51166.977250000004</v>
      </c>
      <c r="S189" s="555">
        <v>51896.964</v>
      </c>
      <c r="T189" s="156">
        <v>38302.262580000002</v>
      </c>
      <c r="U189" s="996">
        <v>53079.5</v>
      </c>
    </row>
    <row r="190" spans="1:21" x14ac:dyDescent="0.2">
      <c r="A190" t="s">
        <v>548</v>
      </c>
      <c r="B190" t="s">
        <v>549</v>
      </c>
      <c r="C190" t="s">
        <v>550</v>
      </c>
      <c r="D190" t="s">
        <v>482</v>
      </c>
      <c r="E190" s="375">
        <v>88009.567899999995</v>
      </c>
      <c r="F190" s="23">
        <v>168982.44159999999</v>
      </c>
      <c r="G190" s="23">
        <v>103942.0956</v>
      </c>
      <c r="H190" s="23">
        <v>58386.891430000003</v>
      </c>
      <c r="I190" s="372">
        <v>141398.28959999999</v>
      </c>
      <c r="J190" s="375">
        <v>72971.207120000006</v>
      </c>
      <c r="K190" s="23">
        <v>145088</v>
      </c>
      <c r="L190" s="258">
        <v>37977.487780000003</v>
      </c>
      <c r="M190" s="781">
        <v>39586.170209999997</v>
      </c>
      <c r="N190" s="375">
        <v>58019.42884</v>
      </c>
      <c r="O190" s="104">
        <v>49004.903149999998</v>
      </c>
      <c r="P190" s="23">
        <v>139426.3695</v>
      </c>
      <c r="Q190" s="23">
        <v>57668.806170000003</v>
      </c>
      <c r="R190" s="372">
        <v>90008.461320000002</v>
      </c>
      <c r="S190" s="582">
        <v>35069.887999999999</v>
      </c>
      <c r="T190" s="155">
        <v>31165.322980000001</v>
      </c>
      <c r="U190" s="754">
        <v>53462.16</v>
      </c>
    </row>
    <row r="191" spans="1:21" x14ac:dyDescent="0.2">
      <c r="A191" t="s">
        <v>551</v>
      </c>
      <c r="B191" t="s">
        <v>552</v>
      </c>
      <c r="C191" t="s">
        <v>553</v>
      </c>
      <c r="D191" t="s">
        <v>482</v>
      </c>
      <c r="E191" s="375">
        <v>155646.40400000001</v>
      </c>
      <c r="F191" s="26">
        <v>332605.09019999998</v>
      </c>
      <c r="G191" s="25">
        <v>299795.79700000002</v>
      </c>
      <c r="H191" s="23">
        <v>124522.5181</v>
      </c>
      <c r="I191" s="376">
        <v>279106.73469999997</v>
      </c>
      <c r="J191" s="375">
        <v>133489.51149999999</v>
      </c>
      <c r="K191" s="21">
        <v>622661</v>
      </c>
      <c r="L191" s="23">
        <v>67933.720090000003</v>
      </c>
      <c r="M191" s="372">
        <v>87982.316779999994</v>
      </c>
      <c r="N191" s="375">
        <v>157932.15580000001</v>
      </c>
      <c r="O191" s="23">
        <v>66966.886859999999</v>
      </c>
      <c r="P191" s="25">
        <v>268695.5981</v>
      </c>
      <c r="Q191" s="23">
        <v>128530.2306</v>
      </c>
      <c r="R191" s="376">
        <v>282668.3138</v>
      </c>
      <c r="S191" s="819">
        <v>36642.557000000001</v>
      </c>
      <c r="T191" s="153">
        <v>41003.657440000003</v>
      </c>
      <c r="U191" s="372">
        <v>57701.63</v>
      </c>
    </row>
    <row r="192" spans="1:21" x14ac:dyDescent="0.2">
      <c r="A192" t="s">
        <v>554</v>
      </c>
      <c r="B192" t="s">
        <v>555</v>
      </c>
      <c r="C192" t="s">
        <v>556</v>
      </c>
      <c r="D192" t="s">
        <v>482</v>
      </c>
      <c r="E192" s="465">
        <v>841089.6067</v>
      </c>
      <c r="F192" s="239">
        <v>1763561.16</v>
      </c>
      <c r="G192" s="20">
        <v>858142.42449999996</v>
      </c>
      <c r="H192" s="20">
        <v>849088.89859999996</v>
      </c>
      <c r="I192" s="556">
        <v>1454195.2779999999</v>
      </c>
      <c r="J192" s="465">
        <v>928020.15029999998</v>
      </c>
      <c r="K192" s="36">
        <v>1637703</v>
      </c>
      <c r="L192" s="18">
        <v>653500.58880000003</v>
      </c>
      <c r="M192" s="782">
        <v>680785.53579999995</v>
      </c>
      <c r="N192" s="373">
        <v>954425.26870000002</v>
      </c>
      <c r="O192" s="17">
        <v>703135.10230000003</v>
      </c>
      <c r="P192" s="38">
        <v>1265200.121</v>
      </c>
      <c r="Q192" s="17">
        <v>707903.73140000005</v>
      </c>
      <c r="R192" s="467">
        <v>1096359.23</v>
      </c>
      <c r="S192" s="363">
        <v>770490.94499999995</v>
      </c>
      <c r="T192" s="17">
        <v>714308.83330000006</v>
      </c>
      <c r="U192" s="413">
        <v>978362.51</v>
      </c>
    </row>
    <row r="193" spans="1:21" x14ac:dyDescent="0.2">
      <c r="A193" t="s">
        <v>557</v>
      </c>
      <c r="B193" t="s">
        <v>558</v>
      </c>
      <c r="C193" t="s">
        <v>559</v>
      </c>
      <c r="D193" t="s">
        <v>482</v>
      </c>
      <c r="E193" s="473">
        <v>552389.78240000003</v>
      </c>
      <c r="F193" s="55">
        <v>986447.89549999998</v>
      </c>
      <c r="G193" s="21">
        <v>584236.35589999997</v>
      </c>
      <c r="H193" s="24">
        <v>397022.77380000002</v>
      </c>
      <c r="I193" s="436">
        <v>657423.98129999998</v>
      </c>
      <c r="J193" s="473">
        <v>515325.86219999997</v>
      </c>
      <c r="K193" s="40">
        <v>1041760</v>
      </c>
      <c r="L193" s="24">
        <v>370390.72570000001</v>
      </c>
      <c r="M193" s="398">
        <v>308542.72210000001</v>
      </c>
      <c r="N193" s="417">
        <v>393464.20990000002</v>
      </c>
      <c r="O193" s="26">
        <v>308537.67589999997</v>
      </c>
      <c r="P193" s="17">
        <v>761448.88049999997</v>
      </c>
      <c r="Q193" s="19">
        <v>489069.25280000002</v>
      </c>
      <c r="R193" s="482">
        <v>617374.62620000006</v>
      </c>
      <c r="S193" s="397">
        <v>262516.63199999998</v>
      </c>
      <c r="T193" s="26">
        <v>340167.59820000001</v>
      </c>
      <c r="U193" s="419">
        <v>369830.82</v>
      </c>
    </row>
    <row r="194" spans="1:21" x14ac:dyDescent="0.2">
      <c r="A194" t="s">
        <v>560</v>
      </c>
      <c r="B194" t="s">
        <v>561</v>
      </c>
      <c r="C194" t="s">
        <v>562</v>
      </c>
      <c r="D194" t="s">
        <v>482</v>
      </c>
      <c r="E194" s="548">
        <v>1211472.33</v>
      </c>
      <c r="F194" s="324">
        <v>3505474.7590000001</v>
      </c>
      <c r="G194" s="274">
        <v>1112099.456</v>
      </c>
      <c r="H194" s="162">
        <v>1343789.7649999999</v>
      </c>
      <c r="I194" s="557">
        <v>2480345.9339999999</v>
      </c>
      <c r="J194" s="621">
        <v>1381584.341</v>
      </c>
      <c r="K194" s="37">
        <v>2348530</v>
      </c>
      <c r="L194" s="17">
        <v>704486.47320000001</v>
      </c>
      <c r="M194" s="364">
        <v>1189056.6680000001</v>
      </c>
      <c r="N194" s="393">
        <v>1272035.6299999999</v>
      </c>
      <c r="O194" s="278">
        <v>1066517.5120000001</v>
      </c>
      <c r="P194" s="321">
        <v>2232174.1349999998</v>
      </c>
      <c r="Q194" s="274">
        <v>1134216.6910000001</v>
      </c>
      <c r="R194" s="637">
        <v>1725067.939</v>
      </c>
      <c r="S194" s="465">
        <v>842024.56799999997</v>
      </c>
      <c r="T194" s="76">
        <v>807246.40740000003</v>
      </c>
      <c r="U194" s="467">
        <v>1094764.82</v>
      </c>
    </row>
    <row r="195" spans="1:21" x14ac:dyDescent="0.2">
      <c r="A195" t="s">
        <v>563</v>
      </c>
      <c r="B195" t="s">
        <v>564</v>
      </c>
      <c r="C195" t="s">
        <v>565</v>
      </c>
      <c r="D195" t="s">
        <v>482</v>
      </c>
      <c r="E195" s="375">
        <v>63056.547550000003</v>
      </c>
      <c r="F195" s="25">
        <v>247247.97330000001</v>
      </c>
      <c r="G195" s="210">
        <v>56616.650079999999</v>
      </c>
      <c r="H195" s="299">
        <v>50584.766799999998</v>
      </c>
      <c r="I195" s="372">
        <v>121523.8076</v>
      </c>
      <c r="J195" s="375">
        <v>65342.01816</v>
      </c>
      <c r="K195" s="23">
        <v>85350</v>
      </c>
      <c r="L195" s="63">
        <v>23429.449949999998</v>
      </c>
      <c r="M195" s="532">
        <v>31638.568289999999</v>
      </c>
      <c r="N195" s="447">
        <v>36065.743179999998</v>
      </c>
      <c r="O195" s="179">
        <v>28592.627769999999</v>
      </c>
      <c r="P195" s="23">
        <v>106513.7871</v>
      </c>
      <c r="Q195" s="292">
        <v>44745.34203</v>
      </c>
      <c r="R195" s="372">
        <v>58265.82748</v>
      </c>
      <c r="S195" s="463">
        <v>12022.626</v>
      </c>
      <c r="T195" s="43">
        <v>13268.98162</v>
      </c>
      <c r="U195" s="730">
        <v>17317.22</v>
      </c>
    </row>
    <row r="196" spans="1:21" x14ac:dyDescent="0.2">
      <c r="A196" t="s">
        <v>566</v>
      </c>
      <c r="B196" t="s">
        <v>567</v>
      </c>
      <c r="C196" t="s">
        <v>568</v>
      </c>
      <c r="D196" t="s">
        <v>482</v>
      </c>
      <c r="E196" s="558">
        <v>9728.1041000000005</v>
      </c>
      <c r="F196" s="109">
        <v>27879.144319999999</v>
      </c>
      <c r="G196" s="78">
        <v>12671.319390000001</v>
      </c>
      <c r="H196" s="54">
        <v>11229.72508</v>
      </c>
      <c r="I196" s="559">
        <v>24437.86004</v>
      </c>
      <c r="J196" s="748">
        <v>8640.8270159999993</v>
      </c>
      <c r="K196" s="33">
        <v>13381</v>
      </c>
      <c r="L196" s="48">
        <v>3938.457054</v>
      </c>
      <c r="M196" s="428">
        <v>4412.854558</v>
      </c>
      <c r="N196" s="673">
        <v>7680.732137</v>
      </c>
      <c r="O196" s="297">
        <v>8998.3566150000006</v>
      </c>
      <c r="P196" s="77">
        <v>16391.683000000001</v>
      </c>
      <c r="Q196" s="913">
        <v>4351.8894300000002</v>
      </c>
      <c r="R196" s="426">
        <v>10865.90208</v>
      </c>
      <c r="S196" s="748">
        <v>8839.0750000000007</v>
      </c>
      <c r="T196" s="85">
        <v>5823.0067090000002</v>
      </c>
      <c r="U196" s="989">
        <v>7818.03</v>
      </c>
    </row>
    <row r="197" spans="1:21" x14ac:dyDescent="0.2">
      <c r="A197" t="s">
        <v>569</v>
      </c>
      <c r="B197" t="s">
        <v>570</v>
      </c>
      <c r="C197" t="s">
        <v>571</v>
      </c>
      <c r="D197" t="s">
        <v>482</v>
      </c>
      <c r="E197" s="560">
        <v>19068.537799999998</v>
      </c>
      <c r="F197" s="87">
        <v>47984.183100000002</v>
      </c>
      <c r="G197" s="12">
        <v>22532.637340000001</v>
      </c>
      <c r="H197" s="203">
        <v>14479.209349999999</v>
      </c>
      <c r="I197" s="561">
        <v>41988.090120000001</v>
      </c>
      <c r="J197" s="783">
        <v>15595.43795</v>
      </c>
      <c r="K197" s="257">
        <v>29496</v>
      </c>
      <c r="L197" s="121">
        <v>6423.681388</v>
      </c>
      <c r="M197" s="718">
        <v>7670.9981479999997</v>
      </c>
      <c r="N197" s="786">
        <v>10053.53781</v>
      </c>
      <c r="O197" s="16">
        <v>9890.4711599999991</v>
      </c>
      <c r="P197" s="42">
        <v>25192.35455</v>
      </c>
      <c r="Q197" s="16">
        <v>10029.210209999999</v>
      </c>
      <c r="R197" s="553">
        <v>15525.58367</v>
      </c>
      <c r="S197" s="424">
        <v>6776.3149999999996</v>
      </c>
      <c r="T197" s="82">
        <v>4909.3988730000001</v>
      </c>
      <c r="U197" s="434">
        <v>7080.27</v>
      </c>
    </row>
    <row r="198" spans="1:21" x14ac:dyDescent="0.2">
      <c r="A198" t="s">
        <v>572</v>
      </c>
      <c r="B198" t="s">
        <v>573</v>
      </c>
      <c r="C198" t="s">
        <v>574</v>
      </c>
      <c r="D198" t="s">
        <v>482</v>
      </c>
      <c r="E198" s="562">
        <v>27751.982</v>
      </c>
      <c r="F198" s="236">
        <v>55661.104350000001</v>
      </c>
      <c r="G198" s="288">
        <v>34866.274160000001</v>
      </c>
      <c r="H198" s="13">
        <v>19553.248469999999</v>
      </c>
      <c r="I198" s="372">
        <v>64319.683879999997</v>
      </c>
      <c r="J198" s="696">
        <v>25173.713179999999</v>
      </c>
      <c r="K198" s="334">
        <v>45396</v>
      </c>
      <c r="L198" s="172">
        <v>8032.0565200000001</v>
      </c>
      <c r="M198" s="670">
        <v>9987.7376440000007</v>
      </c>
      <c r="N198" s="377">
        <v>16423.706289999998</v>
      </c>
      <c r="O198" s="122">
        <v>10344.435600000001</v>
      </c>
      <c r="P198" s="286">
        <v>37197.958050000001</v>
      </c>
      <c r="Q198" s="115">
        <v>15075.340920000001</v>
      </c>
      <c r="R198" s="914">
        <v>22415.038909999999</v>
      </c>
      <c r="S198" s="432">
        <v>3652.4949999999999</v>
      </c>
      <c r="T198" s="53">
        <v>2542.614654</v>
      </c>
      <c r="U198" s="499">
        <v>6391.8</v>
      </c>
    </row>
    <row r="199" spans="1:21" x14ac:dyDescent="0.2">
      <c r="A199" t="s">
        <v>575</v>
      </c>
      <c r="B199" t="s">
        <v>576</v>
      </c>
      <c r="C199" t="s">
        <v>577</v>
      </c>
      <c r="D199" t="s">
        <v>482</v>
      </c>
      <c r="E199" s="375">
        <v>82205.694699999993</v>
      </c>
      <c r="F199" s="23">
        <v>154513.7727</v>
      </c>
      <c r="G199" s="23">
        <v>87983.304810000001</v>
      </c>
      <c r="H199" s="23">
        <v>77987.168030000001</v>
      </c>
      <c r="I199" s="372">
        <v>158881.69190000001</v>
      </c>
      <c r="J199" s="375">
        <v>79817.281059999994</v>
      </c>
      <c r="K199" s="23">
        <v>119294</v>
      </c>
      <c r="L199" s="237">
        <v>42514.912369999998</v>
      </c>
      <c r="M199" s="671">
        <v>49319.622640000001</v>
      </c>
      <c r="N199" s="375">
        <v>59460.51528</v>
      </c>
      <c r="O199" s="137">
        <v>49293.282200000001</v>
      </c>
      <c r="P199" s="23">
        <v>112458.3504</v>
      </c>
      <c r="Q199" s="241">
        <v>53346.74742</v>
      </c>
      <c r="R199" s="372">
        <v>80637.135259999995</v>
      </c>
      <c r="S199" s="997">
        <v>45830.000999999997</v>
      </c>
      <c r="T199" s="292">
        <v>44958.243770000001</v>
      </c>
      <c r="U199" s="372">
        <v>59012.85</v>
      </c>
    </row>
    <row r="200" spans="1:21" x14ac:dyDescent="0.2">
      <c r="A200" t="s">
        <v>578</v>
      </c>
      <c r="B200" t="s">
        <v>579</v>
      </c>
      <c r="C200" t="s">
        <v>580</v>
      </c>
      <c r="D200" t="s">
        <v>482</v>
      </c>
      <c r="E200" s="417">
        <v>383734.05440000002</v>
      </c>
      <c r="F200" s="38">
        <v>1242540.2760000001</v>
      </c>
      <c r="G200" s="24">
        <v>398713.21980000002</v>
      </c>
      <c r="H200" s="19">
        <v>478421.63909999997</v>
      </c>
      <c r="I200" s="366">
        <v>752028.55229999998</v>
      </c>
      <c r="J200" s="417">
        <v>402130.47869999998</v>
      </c>
      <c r="K200" s="40">
        <v>1009633</v>
      </c>
      <c r="L200" s="26">
        <v>308506.57770000002</v>
      </c>
      <c r="M200" s="471">
        <v>467079.12300000002</v>
      </c>
      <c r="N200" s="412">
        <v>455684.58429999999</v>
      </c>
      <c r="O200" s="26">
        <v>311222.08169999998</v>
      </c>
      <c r="P200" s="31">
        <v>528113.69770000002</v>
      </c>
      <c r="Q200" s="25">
        <v>289615.22460000002</v>
      </c>
      <c r="R200" s="536">
        <v>501737.65889999998</v>
      </c>
      <c r="S200" s="397">
        <v>304693.39600000001</v>
      </c>
      <c r="T200" s="25">
        <v>287966.91649999999</v>
      </c>
      <c r="U200" s="419">
        <v>401357.87</v>
      </c>
    </row>
    <row r="201" spans="1:21" x14ac:dyDescent="0.2">
      <c r="A201" t="s">
        <v>581</v>
      </c>
      <c r="B201" t="s">
        <v>582</v>
      </c>
      <c r="C201" t="s">
        <v>583</v>
      </c>
      <c r="D201" t="s">
        <v>482</v>
      </c>
      <c r="E201" s="375">
        <v>180853.3671</v>
      </c>
      <c r="F201" s="24">
        <v>384787.31569999998</v>
      </c>
      <c r="G201" s="30">
        <v>194010.7</v>
      </c>
      <c r="H201" s="23">
        <v>152574.2255</v>
      </c>
      <c r="I201" s="376">
        <v>290640.08399999997</v>
      </c>
      <c r="J201" s="480">
        <v>189650.76550000001</v>
      </c>
      <c r="K201" s="26">
        <v>335370</v>
      </c>
      <c r="L201" s="23">
        <v>147851.70060000001</v>
      </c>
      <c r="M201" s="372">
        <v>121158.6703</v>
      </c>
      <c r="N201" s="375">
        <v>150544.8947</v>
      </c>
      <c r="O201" s="23">
        <v>149295.38459999999</v>
      </c>
      <c r="P201" s="25">
        <v>278820.58659999998</v>
      </c>
      <c r="Q201" s="23">
        <v>157094.4626</v>
      </c>
      <c r="R201" s="435">
        <v>186802.96660000001</v>
      </c>
      <c r="S201" s="375">
        <v>138228.29300000001</v>
      </c>
      <c r="T201" s="23">
        <v>135769.5129</v>
      </c>
      <c r="U201" s="372">
        <v>174331.84</v>
      </c>
    </row>
    <row r="202" spans="1:21" x14ac:dyDescent="0.2">
      <c r="A202" t="s">
        <v>584</v>
      </c>
      <c r="B202" t="s">
        <v>585</v>
      </c>
      <c r="C202" t="s">
        <v>586</v>
      </c>
      <c r="D202" t="s">
        <v>482</v>
      </c>
      <c r="E202" s="563">
        <v>21080.509900000001</v>
      </c>
      <c r="F202" s="23">
        <v>70585.424150000006</v>
      </c>
      <c r="G202" s="190">
        <v>18750.15394</v>
      </c>
      <c r="H202" s="176">
        <v>18622.909520000001</v>
      </c>
      <c r="I202" s="564">
        <v>41042.557549999998</v>
      </c>
      <c r="J202" s="451">
        <v>18784.227350000001</v>
      </c>
      <c r="K202" s="61">
        <v>33080</v>
      </c>
      <c r="L202" s="78">
        <v>12768.809660000001</v>
      </c>
      <c r="M202" s="407">
        <v>15033.56114</v>
      </c>
      <c r="N202" s="381">
        <v>16834.976180000001</v>
      </c>
      <c r="O202" s="293">
        <v>15891.856250000001</v>
      </c>
      <c r="P202" s="235">
        <v>39645.790800000002</v>
      </c>
      <c r="Q202" s="254">
        <v>20340.45594</v>
      </c>
      <c r="R202" s="915">
        <v>28366.589820000001</v>
      </c>
      <c r="S202" s="786">
        <v>9809.24</v>
      </c>
      <c r="T202" s="83">
        <v>8483.5520789999991</v>
      </c>
      <c r="U202" s="535">
        <v>13560.05</v>
      </c>
    </row>
    <row r="203" spans="1:21" x14ac:dyDescent="0.2">
      <c r="A203" t="s">
        <v>587</v>
      </c>
      <c r="B203" t="s">
        <v>588</v>
      </c>
      <c r="C203" t="s">
        <v>588</v>
      </c>
      <c r="D203" t="s">
        <v>482</v>
      </c>
      <c r="E203" s="429">
        <v>5302.5110000000004</v>
      </c>
      <c r="F203" s="7">
        <v>8702.9323810000005</v>
      </c>
      <c r="G203" s="15">
        <v>7373.6498860000002</v>
      </c>
      <c r="H203" s="82">
        <v>4966.805918</v>
      </c>
      <c r="I203" s="565">
        <v>9759.6304400000008</v>
      </c>
      <c r="J203" s="432">
        <v>3935.7254280000002</v>
      </c>
      <c r="K203" s="7">
        <v>8874</v>
      </c>
      <c r="L203" s="218">
        <v>2256.9293290000001</v>
      </c>
      <c r="M203" s="755">
        <v>2667.9823759999999</v>
      </c>
      <c r="N203" s="518">
        <v>2830.0458549999998</v>
      </c>
      <c r="O203" s="66">
        <v>4145.2162799999996</v>
      </c>
      <c r="P203" s="121">
        <v>6502.0747000000001</v>
      </c>
      <c r="Q203" s="219">
        <v>1570.8564899999999</v>
      </c>
      <c r="R203" s="716">
        <v>5443.2407199999998</v>
      </c>
      <c r="S203" s="585">
        <v>4870.8590000000004</v>
      </c>
      <c r="T203" s="64">
        <v>3044.8858359999999</v>
      </c>
      <c r="U203" s="727">
        <v>4037.54</v>
      </c>
    </row>
    <row r="204" spans="1:21" x14ac:dyDescent="0.2">
      <c r="A204" t="s">
        <v>589</v>
      </c>
      <c r="B204" t="s">
        <v>590</v>
      </c>
      <c r="C204" t="s">
        <v>591</v>
      </c>
      <c r="D204" t="s">
        <v>482</v>
      </c>
      <c r="E204" s="507">
        <v>6119.3213500000002</v>
      </c>
      <c r="F204" s="253">
        <v>14724.85304</v>
      </c>
      <c r="G204" s="186">
        <v>6010.8594899999998</v>
      </c>
      <c r="H204" s="216">
        <v>6742.5151420000002</v>
      </c>
      <c r="I204" s="535">
        <v>13515.50697</v>
      </c>
      <c r="J204" s="750">
        <v>3242.3709600000002</v>
      </c>
      <c r="K204" s="121">
        <v>6360</v>
      </c>
      <c r="L204" s="81">
        <v>1919.6418699999999</v>
      </c>
      <c r="M204" s="784">
        <v>2158.6801999999998</v>
      </c>
      <c r="N204" s="498">
        <v>4143.4826549999998</v>
      </c>
      <c r="O204" s="86">
        <v>5455.0153200000004</v>
      </c>
      <c r="P204" s="122">
        <v>10379.781499999999</v>
      </c>
      <c r="Q204" s="64">
        <v>2959.33905</v>
      </c>
      <c r="R204" s="770">
        <v>6163.0038359999999</v>
      </c>
      <c r="S204" s="724">
        <v>5802.44</v>
      </c>
      <c r="T204" s="48">
        <v>3883.8989419999998</v>
      </c>
      <c r="U204" s="727">
        <v>4176.93</v>
      </c>
    </row>
    <row r="205" spans="1:21" x14ac:dyDescent="0.2">
      <c r="A205" t="s">
        <v>592</v>
      </c>
      <c r="B205" t="s">
        <v>593</v>
      </c>
      <c r="C205" t="s">
        <v>594</v>
      </c>
      <c r="D205" t="s">
        <v>482</v>
      </c>
      <c r="E205" s="528">
        <v>12861.151900000001</v>
      </c>
      <c r="F205" s="287">
        <v>43662.190840000003</v>
      </c>
      <c r="G205" s="73">
        <v>10812.968849999999</v>
      </c>
      <c r="H205" s="33">
        <v>13338.26619</v>
      </c>
      <c r="I205" s="566">
        <v>22606.860290000001</v>
      </c>
      <c r="J205" s="576">
        <v>12132.787270000001</v>
      </c>
      <c r="K205" s="78">
        <v>12786</v>
      </c>
      <c r="L205" s="7">
        <v>8906.9418939999996</v>
      </c>
      <c r="M205" s="718">
        <v>7608.4330099999997</v>
      </c>
      <c r="N205" s="916">
        <v>11311.563990000001</v>
      </c>
      <c r="O205" s="54">
        <v>10998.40487</v>
      </c>
      <c r="P205" s="13">
        <v>19617.241050000001</v>
      </c>
      <c r="Q205" s="72">
        <v>9412.2575099999995</v>
      </c>
      <c r="R205" s="902">
        <v>15152.06828</v>
      </c>
      <c r="S205" s="423">
        <v>8343.0480000000007</v>
      </c>
      <c r="T205" s="297">
        <v>8992.9275209999996</v>
      </c>
      <c r="U205" s="676">
        <v>12606.58</v>
      </c>
    </row>
    <row r="206" spans="1:21" x14ac:dyDescent="0.2">
      <c r="A206" t="s">
        <v>595</v>
      </c>
      <c r="B206" t="s">
        <v>596</v>
      </c>
      <c r="C206" t="s">
        <v>597</v>
      </c>
      <c r="D206" t="s">
        <v>482</v>
      </c>
      <c r="E206" s="507">
        <v>6127.7084500000001</v>
      </c>
      <c r="F206" s="279">
        <v>19224.326120000002</v>
      </c>
      <c r="G206" s="222">
        <v>7082.0149339999998</v>
      </c>
      <c r="H206" s="121">
        <v>6412.6367140000002</v>
      </c>
      <c r="I206" s="567">
        <v>16173.499659999999</v>
      </c>
      <c r="J206" s="585">
        <v>5004.1507739999997</v>
      </c>
      <c r="K206" s="222">
        <v>7051</v>
      </c>
      <c r="L206" s="213">
        <v>2044.8359049999999</v>
      </c>
      <c r="M206" s="784">
        <v>2281.2493300000001</v>
      </c>
      <c r="N206" s="459">
        <v>4670.4991710000004</v>
      </c>
      <c r="O206" s="66">
        <v>4278.8629149999997</v>
      </c>
      <c r="P206" s="54">
        <v>11243.044449999999</v>
      </c>
      <c r="Q206" s="64">
        <v>3012.8986799999998</v>
      </c>
      <c r="R206" s="499">
        <v>6432.5934520000001</v>
      </c>
      <c r="S206" s="750">
        <v>3524.1289999999999</v>
      </c>
      <c r="T206" s="53">
        <v>2469.4407759999999</v>
      </c>
      <c r="U206" s="998">
        <v>3966.52</v>
      </c>
    </row>
    <row r="207" spans="1:21" x14ac:dyDescent="0.2">
      <c r="A207" t="s">
        <v>598</v>
      </c>
      <c r="B207" t="s">
        <v>599</v>
      </c>
      <c r="C207" t="s">
        <v>600</v>
      </c>
      <c r="D207" t="s">
        <v>482</v>
      </c>
      <c r="E207" s="508">
        <v>15241.69045</v>
      </c>
      <c r="F207" s="252">
        <v>24271.536199999999</v>
      </c>
      <c r="G207" s="10">
        <v>12237.70426</v>
      </c>
      <c r="H207" s="189">
        <v>12946.592350000001</v>
      </c>
      <c r="I207" s="559">
        <v>24387.341469999999</v>
      </c>
      <c r="J207" s="383">
        <v>11122.065130000001</v>
      </c>
      <c r="K207" s="115">
        <v>14837</v>
      </c>
      <c r="L207" s="14">
        <v>4406.3390749999999</v>
      </c>
      <c r="M207" s="492">
        <v>5002.6498940000001</v>
      </c>
      <c r="N207" s="673">
        <v>7694.6874029999999</v>
      </c>
      <c r="O207" s="82">
        <v>4915.1573349999999</v>
      </c>
      <c r="P207" s="269">
        <v>17699.013749999998</v>
      </c>
      <c r="Q207" s="121">
        <v>6490.8847800000003</v>
      </c>
      <c r="R207" s="491">
        <v>13105.450930000001</v>
      </c>
      <c r="S207" s="459">
        <v>4579.2529999999997</v>
      </c>
      <c r="T207" s="66">
        <v>4089.5672690000001</v>
      </c>
      <c r="U207" s="499">
        <v>6496.74</v>
      </c>
    </row>
    <row r="208" spans="1:21" x14ac:dyDescent="0.2">
      <c r="A208" t="s">
        <v>601</v>
      </c>
      <c r="B208" t="s">
        <v>602</v>
      </c>
      <c r="C208" t="s">
        <v>603</v>
      </c>
      <c r="D208" t="s">
        <v>482</v>
      </c>
      <c r="E208" s="568">
        <v>24117.572</v>
      </c>
      <c r="F208" s="289">
        <v>39099.94627</v>
      </c>
      <c r="G208" s="203">
        <v>14593.25951</v>
      </c>
      <c r="H208" s="54">
        <v>11061.15084</v>
      </c>
      <c r="I208" s="442">
        <v>34217.777459999998</v>
      </c>
      <c r="J208" s="758">
        <v>14935.514709999999</v>
      </c>
      <c r="K208" s="281">
        <v>25476</v>
      </c>
      <c r="L208" s="14">
        <v>4667.5281990000003</v>
      </c>
      <c r="M208" s="491">
        <v>13166.11983</v>
      </c>
      <c r="N208" s="917">
        <v>9346.7446280000004</v>
      </c>
      <c r="O208" s="216">
        <v>6815.0481300000001</v>
      </c>
      <c r="P208" s="242">
        <v>22654.7376</v>
      </c>
      <c r="Q208" s="103">
        <v>13927.537710000001</v>
      </c>
      <c r="R208" s="514">
        <v>11639.686019999999</v>
      </c>
      <c r="S208" s="511">
        <v>1912.876</v>
      </c>
      <c r="T208" s="219">
        <v>1470.2266070000001</v>
      </c>
      <c r="U208" s="706">
        <v>1934.5</v>
      </c>
    </row>
    <row r="209" spans="1:21" x14ac:dyDescent="0.2">
      <c r="A209" t="s">
        <v>604</v>
      </c>
      <c r="B209" t="s">
        <v>605</v>
      </c>
      <c r="C209" t="s">
        <v>605</v>
      </c>
      <c r="D209" t="s">
        <v>482</v>
      </c>
      <c r="E209" s="569">
        <v>17727.999650000002</v>
      </c>
      <c r="F209" s="257">
        <v>29409.23919</v>
      </c>
      <c r="G209" s="109">
        <v>27779.325550000001</v>
      </c>
      <c r="H209" s="84">
        <v>15437.265359999999</v>
      </c>
      <c r="I209" s="570">
        <v>31605.92772</v>
      </c>
      <c r="J209" s="737">
        <v>18230.09333</v>
      </c>
      <c r="K209" s="300">
        <v>38492</v>
      </c>
      <c r="L209" s="168">
        <v>16681.736949999999</v>
      </c>
      <c r="M209" s="785">
        <v>8938.0336619999998</v>
      </c>
      <c r="N209" s="726">
        <v>13578.88427</v>
      </c>
      <c r="O209" s="103">
        <v>13856.148230000001</v>
      </c>
      <c r="P209" s="42">
        <v>25150.495699999999</v>
      </c>
      <c r="Q209" s="77">
        <v>16423.145280000001</v>
      </c>
      <c r="R209" s="918">
        <v>19350.772209999999</v>
      </c>
      <c r="S209" s="602">
        <v>20023.241000000002</v>
      </c>
      <c r="T209" s="10">
        <v>12412.56307</v>
      </c>
      <c r="U209" s="809">
        <v>19630.669999999998</v>
      </c>
    </row>
    <row r="210" spans="1:21" x14ac:dyDescent="0.2">
      <c r="A210" t="s">
        <v>606</v>
      </c>
      <c r="B210" t="s">
        <v>607</v>
      </c>
      <c r="C210" t="s">
        <v>608</v>
      </c>
      <c r="D210" t="s">
        <v>482</v>
      </c>
      <c r="E210" s="571">
        <v>7998.4976999999999</v>
      </c>
      <c r="F210" s="107">
        <v>15770.30104</v>
      </c>
      <c r="G210" s="7">
        <v>8811.5417639999996</v>
      </c>
      <c r="H210" s="315">
        <v>7451.1176329999998</v>
      </c>
      <c r="I210" s="501">
        <v>11133.57638</v>
      </c>
      <c r="J210" s="748">
        <v>8842.7882580000005</v>
      </c>
      <c r="K210" s="54">
        <v>11183</v>
      </c>
      <c r="L210" s="85">
        <v>5555.1784550000002</v>
      </c>
      <c r="M210" s="716">
        <v>5245.5928860000004</v>
      </c>
      <c r="N210" s="583">
        <v>7244.0144010000004</v>
      </c>
      <c r="O210" s="82">
        <v>5087.2545099999998</v>
      </c>
      <c r="P210" s="188">
        <v>11281.87005</v>
      </c>
      <c r="Q210" s="121">
        <v>6473.25756</v>
      </c>
      <c r="R210" s="584">
        <v>8375.2850359999993</v>
      </c>
      <c r="S210" s="507">
        <v>6266.9319999999998</v>
      </c>
      <c r="T210" s="86">
        <v>5256.0867609999996</v>
      </c>
      <c r="U210" s="785">
        <v>8838.81</v>
      </c>
    </row>
    <row r="211" spans="1:21" x14ac:dyDescent="0.2">
      <c r="A211" t="s">
        <v>609</v>
      </c>
      <c r="B211" t="s">
        <v>610</v>
      </c>
      <c r="C211" t="s">
        <v>611</v>
      </c>
      <c r="D211" t="s">
        <v>482</v>
      </c>
      <c r="E211" s="572">
        <v>10761.581200000001</v>
      </c>
      <c r="F211" s="251">
        <v>52695.23115</v>
      </c>
      <c r="G211" s="172">
        <v>7869.2100300000002</v>
      </c>
      <c r="H211" s="107">
        <v>15755.10277</v>
      </c>
      <c r="I211" s="411">
        <v>18731.648560000001</v>
      </c>
      <c r="J211" s="786">
        <v>9877.3244159999995</v>
      </c>
      <c r="K211" s="122">
        <v>10252</v>
      </c>
      <c r="L211" s="172">
        <v>7867.0949680000003</v>
      </c>
      <c r="M211" s="770">
        <v>6192.851028</v>
      </c>
      <c r="N211" s="383">
        <v>11064.88414</v>
      </c>
      <c r="O211" s="168">
        <v>16681.022580000001</v>
      </c>
      <c r="P211" s="107">
        <v>15854.1911</v>
      </c>
      <c r="Q211" s="85">
        <v>5789.8638000000001</v>
      </c>
      <c r="R211" s="796">
        <v>12490.128070000001</v>
      </c>
      <c r="S211" s="463">
        <v>11847.513999999999</v>
      </c>
      <c r="T211" s="73">
        <v>10809.131590000001</v>
      </c>
      <c r="U211" s="779">
        <v>17864.71</v>
      </c>
    </row>
    <row r="212" spans="1:21" x14ac:dyDescent="0.2">
      <c r="A212" t="s">
        <v>612</v>
      </c>
      <c r="B212" t="s">
        <v>613</v>
      </c>
      <c r="C212" t="s">
        <v>613</v>
      </c>
      <c r="D212" t="s">
        <v>482</v>
      </c>
      <c r="E212" s="427">
        <v>2658.2447499999998</v>
      </c>
      <c r="F212" s="186">
        <v>6185.0628070000002</v>
      </c>
      <c r="G212" s="81">
        <v>2032.6736880000001</v>
      </c>
      <c r="H212" s="81">
        <v>2003.5797909999999</v>
      </c>
      <c r="I212" s="573">
        <v>3916.9790480000001</v>
      </c>
      <c r="J212" s="511">
        <v>1881.307896</v>
      </c>
      <c r="K212" s="64">
        <v>3088</v>
      </c>
      <c r="L212" s="146">
        <v>738.89028499999995</v>
      </c>
      <c r="M212" s="704">
        <v>849.20283800000004</v>
      </c>
      <c r="N212" s="513">
        <v>1444.3700309999999</v>
      </c>
      <c r="O212" s="214">
        <v>933.35585000000003</v>
      </c>
      <c r="P212" s="913">
        <v>4373.3398500000003</v>
      </c>
      <c r="Q212" s="219">
        <v>1585.0938599999999</v>
      </c>
      <c r="R212" s="755">
        <v>2543.0944119999999</v>
      </c>
      <c r="S212" s="965">
        <v>1170.5050000000001</v>
      </c>
      <c r="T212" s="145">
        <v>372.97365000000002</v>
      </c>
      <c r="U212" s="700">
        <v>440.43</v>
      </c>
    </row>
    <row r="213" spans="1:21" x14ac:dyDescent="0.2">
      <c r="A213" t="s">
        <v>614</v>
      </c>
      <c r="B213" t="s">
        <v>615</v>
      </c>
      <c r="C213" t="s">
        <v>616</v>
      </c>
      <c r="D213" t="s">
        <v>617</v>
      </c>
      <c r="E213" s="449">
        <v>29323.165400000002</v>
      </c>
      <c r="F213" s="257">
        <v>29427.4015</v>
      </c>
      <c r="G213" s="107">
        <v>15614.53002</v>
      </c>
      <c r="H213" s="158">
        <v>16016.597309999999</v>
      </c>
      <c r="I213" s="574">
        <v>43313.108619999999</v>
      </c>
      <c r="J213" s="445">
        <v>14741.338820000001</v>
      </c>
      <c r="K213" s="93">
        <v>21017</v>
      </c>
      <c r="L213" s="186">
        <v>6145.3087690000002</v>
      </c>
      <c r="M213" s="787">
        <v>5859.5361700000003</v>
      </c>
      <c r="N213" s="771">
        <v>9666.07395</v>
      </c>
      <c r="O213" s="122">
        <v>10276.83707</v>
      </c>
      <c r="P213" s="279">
        <v>19283.583549999999</v>
      </c>
      <c r="Q213" s="72">
        <v>9721.4118299999991</v>
      </c>
      <c r="R213" s="872">
        <v>17039.710080000001</v>
      </c>
      <c r="S213" s="917">
        <v>9374.7990000000009</v>
      </c>
      <c r="T213" s="83">
        <v>8483.9072919999999</v>
      </c>
      <c r="U213" s="491">
        <v>12939.95</v>
      </c>
    </row>
    <row r="214" spans="1:21" x14ac:dyDescent="0.2">
      <c r="A214" t="s">
        <v>618</v>
      </c>
      <c r="B214" t="s">
        <v>619</v>
      </c>
      <c r="C214" t="s">
        <v>620</v>
      </c>
      <c r="D214" t="s">
        <v>617</v>
      </c>
      <c r="E214" s="375">
        <v>68711.316749999998</v>
      </c>
      <c r="F214" s="23">
        <v>143468.53969999999</v>
      </c>
      <c r="G214" s="23">
        <v>67721.253880000004</v>
      </c>
      <c r="H214" s="310">
        <v>41578.540459999997</v>
      </c>
      <c r="I214" s="372">
        <v>111687.4048</v>
      </c>
      <c r="J214" s="788">
        <v>43729.41749</v>
      </c>
      <c r="K214" s="23">
        <v>61502</v>
      </c>
      <c r="L214" s="158">
        <v>16138.738499999999</v>
      </c>
      <c r="M214" s="694">
        <v>15483.225200000001</v>
      </c>
      <c r="N214" s="568">
        <v>24235.7821</v>
      </c>
      <c r="O214" s="34">
        <v>18532.850200000001</v>
      </c>
      <c r="P214" s="23">
        <v>73324.572199999995</v>
      </c>
      <c r="Q214" s="285">
        <v>35299.863989999998</v>
      </c>
      <c r="R214" s="448">
        <v>36489.263220000001</v>
      </c>
      <c r="S214" s="431">
        <v>6605.6549999999997</v>
      </c>
      <c r="T214" s="186">
        <v>6192.0730160000003</v>
      </c>
      <c r="U214" s="999">
        <v>20197.77</v>
      </c>
    </row>
    <row r="215" spans="1:21" x14ac:dyDescent="0.2">
      <c r="A215" t="s">
        <v>621</v>
      </c>
      <c r="B215" t="s">
        <v>622</v>
      </c>
      <c r="C215" t="s">
        <v>623</v>
      </c>
      <c r="D215" t="s">
        <v>617</v>
      </c>
      <c r="E215" s="429">
        <v>5296.9196000000002</v>
      </c>
      <c r="F215" s="302">
        <v>8190.8827220000003</v>
      </c>
      <c r="G215" s="86">
        <v>5177.0685839999996</v>
      </c>
      <c r="H215" s="53">
        <v>2649.2509289999998</v>
      </c>
      <c r="I215" s="499">
        <v>6517.2930560000004</v>
      </c>
      <c r="J215" s="750">
        <v>3544.6258800000001</v>
      </c>
      <c r="K215" s="14">
        <v>4564</v>
      </c>
      <c r="L215" s="81">
        <v>1952.535989</v>
      </c>
      <c r="M215" s="702">
        <v>1233.374738</v>
      </c>
      <c r="N215" s="511">
        <v>1783.400905</v>
      </c>
      <c r="O215" s="81">
        <v>1702.9868200000001</v>
      </c>
      <c r="P215" s="86">
        <v>5246.9158500000003</v>
      </c>
      <c r="Q215" s="53">
        <v>2559.3367499999999</v>
      </c>
      <c r="R215" s="790">
        <v>3044.2018280000002</v>
      </c>
      <c r="S215" s="969">
        <v>282.33100000000002</v>
      </c>
      <c r="T215" s="146">
        <v>891.58462999999995</v>
      </c>
      <c r="U215" s="706">
        <v>1948.81</v>
      </c>
    </row>
    <row r="216" spans="1:21" x14ac:dyDescent="0.2">
      <c r="A216" t="s">
        <v>624</v>
      </c>
      <c r="B216" t="s">
        <v>625</v>
      </c>
      <c r="C216" t="s">
        <v>626</v>
      </c>
      <c r="D216" t="s">
        <v>617</v>
      </c>
      <c r="E216" s="526">
        <v>20775.31265</v>
      </c>
      <c r="F216" s="141">
        <v>31660.409589999999</v>
      </c>
      <c r="G216" s="266">
        <v>22006.92697</v>
      </c>
      <c r="H216" s="190">
        <v>18690.157459999999</v>
      </c>
      <c r="I216" s="575">
        <v>34548.733749999999</v>
      </c>
      <c r="J216" s="789">
        <v>17904.482349999998</v>
      </c>
      <c r="K216" s="119">
        <v>28178</v>
      </c>
      <c r="L216" s="246">
        <v>8581.9283599999999</v>
      </c>
      <c r="M216" s="785">
        <v>8704.2376199999999</v>
      </c>
      <c r="N216" s="383">
        <v>11057.906510000001</v>
      </c>
      <c r="O216" s="33">
        <v>13328.073469999999</v>
      </c>
      <c r="P216" s="8">
        <v>17959.873250000001</v>
      </c>
      <c r="Q216" s="16">
        <v>10040.05773</v>
      </c>
      <c r="R216" s="674">
        <v>16699.12167</v>
      </c>
      <c r="S216" s="441">
        <v>14540.232</v>
      </c>
      <c r="T216" s="103">
        <v>13803.221970000001</v>
      </c>
      <c r="U216" s="875">
        <v>19748.330000000002</v>
      </c>
    </row>
    <row r="217" spans="1:21" x14ac:dyDescent="0.2">
      <c r="A217" t="s">
        <v>627</v>
      </c>
      <c r="B217" t="s">
        <v>628</v>
      </c>
      <c r="C217" t="s">
        <v>629</v>
      </c>
      <c r="D217" t="s">
        <v>617</v>
      </c>
      <c r="E217" s="369">
        <v>646116.09080000001</v>
      </c>
      <c r="F217" s="55">
        <v>947551.23970000003</v>
      </c>
      <c r="G217" s="18">
        <v>649918.35789999994</v>
      </c>
      <c r="H217" s="26">
        <v>341049.31109999999</v>
      </c>
      <c r="I217" s="416">
        <v>838051.72900000005</v>
      </c>
      <c r="J217" s="412">
        <v>460237.15519999998</v>
      </c>
      <c r="K217" s="21">
        <v>578535</v>
      </c>
      <c r="L217" s="30">
        <v>200911.87830000001</v>
      </c>
      <c r="M217" s="372">
        <v>170597.20329999999</v>
      </c>
      <c r="N217" s="397">
        <v>239325.42379999999</v>
      </c>
      <c r="O217" s="25">
        <v>263274.87849999999</v>
      </c>
      <c r="P217" s="18">
        <v>669621.48329999996</v>
      </c>
      <c r="Q217" s="29">
        <v>353615.59259999997</v>
      </c>
      <c r="R217" s="419">
        <v>401966.86369999999</v>
      </c>
      <c r="S217" s="397">
        <v>217940.611</v>
      </c>
      <c r="T217" s="23">
        <v>182555.6827</v>
      </c>
      <c r="U217" s="398">
        <v>342981.02</v>
      </c>
    </row>
    <row r="218" spans="1:21" x14ac:dyDescent="0.2">
      <c r="A218" t="s">
        <v>630</v>
      </c>
      <c r="B218" t="s">
        <v>631</v>
      </c>
      <c r="C218" t="s">
        <v>632</v>
      </c>
      <c r="D218" t="s">
        <v>617</v>
      </c>
      <c r="E218" s="375">
        <v>146217.9057</v>
      </c>
      <c r="F218" s="25">
        <v>258458.57889999999</v>
      </c>
      <c r="G218" s="23">
        <v>109246.3434</v>
      </c>
      <c r="H218" s="23">
        <v>85227.227079999997</v>
      </c>
      <c r="I218" s="435">
        <v>189881.79459999999</v>
      </c>
      <c r="J218" s="375">
        <v>88426.966660000006</v>
      </c>
      <c r="K218" s="23">
        <v>113204</v>
      </c>
      <c r="L218" s="59">
        <v>56182.173340000001</v>
      </c>
      <c r="M218" s="474">
        <v>41644.96572</v>
      </c>
      <c r="N218" s="919">
        <v>53119.899129999998</v>
      </c>
      <c r="O218" s="59">
        <v>55833.905100000004</v>
      </c>
      <c r="P218" s="23">
        <v>134949.29250000001</v>
      </c>
      <c r="Q218" s="23">
        <v>68746.157999999996</v>
      </c>
      <c r="R218" s="372">
        <v>94692.323650000006</v>
      </c>
      <c r="S218" s="838">
        <v>34462.932000000001</v>
      </c>
      <c r="T218" s="336">
        <v>33407.427439999999</v>
      </c>
      <c r="U218" s="372">
        <v>61940.57</v>
      </c>
    </row>
    <row r="219" spans="1:21" x14ac:dyDescent="0.2">
      <c r="A219" t="s">
        <v>633</v>
      </c>
      <c r="B219" t="s">
        <v>634</v>
      </c>
      <c r="C219" t="s">
        <v>635</v>
      </c>
      <c r="D219" t="s">
        <v>617</v>
      </c>
      <c r="E219" s="576">
        <v>12299.682150000001</v>
      </c>
      <c r="F219" s="92">
        <v>15146.409799999999</v>
      </c>
      <c r="G219" s="81">
        <v>1736.6532480000001</v>
      </c>
      <c r="H219" s="64">
        <v>3132.254743</v>
      </c>
      <c r="I219" s="523">
        <v>6950.8776159999998</v>
      </c>
      <c r="J219" s="432">
        <v>3801.0846000000001</v>
      </c>
      <c r="K219" s="81">
        <v>1943</v>
      </c>
      <c r="L219" s="65">
        <v>3405.7687089999999</v>
      </c>
      <c r="M219" s="784">
        <v>2159.777834</v>
      </c>
      <c r="N219" s="707">
        <v>2148.700515</v>
      </c>
      <c r="O219" s="218">
        <v>2358.1964250000001</v>
      </c>
      <c r="P219" s="86">
        <v>5331.2402000000002</v>
      </c>
      <c r="Q219" s="81">
        <v>1945.09593</v>
      </c>
      <c r="R219" s="705">
        <v>1603.646628</v>
      </c>
      <c r="S219" s="513">
        <v>1373.8130000000001</v>
      </c>
      <c r="T219" s="81">
        <v>1748.3583860000001</v>
      </c>
      <c r="U219" s="784">
        <v>2355.85</v>
      </c>
    </row>
    <row r="220" spans="1:21" x14ac:dyDescent="0.2">
      <c r="A220" t="s">
        <v>636</v>
      </c>
      <c r="B220" t="s">
        <v>637</v>
      </c>
      <c r="C220" t="s">
        <v>638</v>
      </c>
      <c r="D220" t="s">
        <v>617</v>
      </c>
      <c r="E220" s="424">
        <v>6924.4829499999996</v>
      </c>
      <c r="F220" s="34">
        <v>18530.972010000001</v>
      </c>
      <c r="G220" s="10">
        <v>12169.18101</v>
      </c>
      <c r="H220" s="186">
        <v>6001.6518130000004</v>
      </c>
      <c r="I220" s="577">
        <v>15702.5234</v>
      </c>
      <c r="J220" s="520">
        <v>10306.434810000001</v>
      </c>
      <c r="K220" s="73">
        <v>10640</v>
      </c>
      <c r="L220" s="53">
        <v>2612.3821969999999</v>
      </c>
      <c r="M220" s="790">
        <v>3090.2055879999998</v>
      </c>
      <c r="N220" s="498">
        <v>4144.7140019999997</v>
      </c>
      <c r="O220" s="82">
        <v>5112.9915650000003</v>
      </c>
      <c r="P220" s="73">
        <v>10595.748900000001</v>
      </c>
      <c r="Q220" s="14">
        <v>4674.6031499999999</v>
      </c>
      <c r="R220" s="718">
        <v>7537.7050840000002</v>
      </c>
      <c r="S220" s="459">
        <v>4441.6120000000001</v>
      </c>
      <c r="T220" s="65">
        <v>3536.5006279999998</v>
      </c>
      <c r="U220" s="428">
        <v>4416.49</v>
      </c>
    </row>
    <row r="221" spans="1:21" x14ac:dyDescent="0.2">
      <c r="A221" t="s">
        <v>639</v>
      </c>
      <c r="B221" t="s">
        <v>640</v>
      </c>
      <c r="C221" t="s">
        <v>641</v>
      </c>
      <c r="D221" t="s">
        <v>617</v>
      </c>
      <c r="E221" s="412">
        <v>474707.99619999999</v>
      </c>
      <c r="F221" s="76">
        <v>804225.76800000004</v>
      </c>
      <c r="G221" s="31">
        <v>500486.69160000002</v>
      </c>
      <c r="H221" s="26">
        <v>335828.05349999998</v>
      </c>
      <c r="I221" s="416">
        <v>838799.16509999998</v>
      </c>
      <c r="J221" s="387">
        <v>343670.71350000001</v>
      </c>
      <c r="K221" s="19">
        <v>492935</v>
      </c>
      <c r="L221" s="23">
        <v>133094.02410000001</v>
      </c>
      <c r="M221" s="372">
        <v>148666.8419</v>
      </c>
      <c r="N221" s="397">
        <v>220568.315</v>
      </c>
      <c r="O221" s="25">
        <v>223695.31899999999</v>
      </c>
      <c r="P221" s="31">
        <v>520713.78100000002</v>
      </c>
      <c r="Q221" s="25">
        <v>211635.1152</v>
      </c>
      <c r="R221" s="398">
        <v>324932.65990000003</v>
      </c>
      <c r="S221" s="397">
        <v>216161.29500000001</v>
      </c>
      <c r="T221" s="23">
        <v>176188.8449</v>
      </c>
      <c r="U221" s="376">
        <v>267560.96000000002</v>
      </c>
    </row>
    <row r="222" spans="1:21" x14ac:dyDescent="0.2">
      <c r="A222" t="s">
        <v>642</v>
      </c>
      <c r="B222" t="s">
        <v>643</v>
      </c>
      <c r="C222" t="s">
        <v>644</v>
      </c>
      <c r="D222" t="s">
        <v>617</v>
      </c>
      <c r="E222" s="412">
        <v>444977.59049999999</v>
      </c>
      <c r="F222" s="76">
        <v>794838.72199999995</v>
      </c>
      <c r="G222" s="19">
        <v>493039.58480000001</v>
      </c>
      <c r="H222" s="25">
        <v>268476.05699999997</v>
      </c>
      <c r="I222" s="482">
        <v>613059.13179999997</v>
      </c>
      <c r="J222" s="397">
        <v>305595.75280000002</v>
      </c>
      <c r="K222" s="19">
        <v>483907</v>
      </c>
      <c r="L222" s="25">
        <v>212792.54680000001</v>
      </c>
      <c r="M222" s="372">
        <v>151770.58489999999</v>
      </c>
      <c r="N222" s="397">
        <v>237663.1054</v>
      </c>
      <c r="O222" s="25">
        <v>236093.13750000001</v>
      </c>
      <c r="P222" s="31">
        <v>519387.03739999997</v>
      </c>
      <c r="Q222" s="25">
        <v>272940.55249999999</v>
      </c>
      <c r="R222" s="398">
        <v>339560.98349999997</v>
      </c>
      <c r="S222" s="397">
        <v>235625.43900000001</v>
      </c>
      <c r="T222" s="25">
        <v>214237.8406</v>
      </c>
      <c r="U222" s="419">
        <v>376710.22</v>
      </c>
    </row>
    <row r="223" spans="1:21" x14ac:dyDescent="0.2">
      <c r="A223" t="s">
        <v>645</v>
      </c>
      <c r="B223" t="s">
        <v>646</v>
      </c>
      <c r="C223" t="s">
        <v>647</v>
      </c>
      <c r="D223" t="s">
        <v>617</v>
      </c>
      <c r="E223" s="480">
        <v>198926.63570000001</v>
      </c>
      <c r="F223" s="24">
        <v>368928.75229999999</v>
      </c>
      <c r="G223" s="23">
        <v>91710.421430000002</v>
      </c>
      <c r="H223" s="23">
        <v>116185.3634</v>
      </c>
      <c r="I223" s="376">
        <v>210737.212</v>
      </c>
      <c r="J223" s="375">
        <v>104459.7583</v>
      </c>
      <c r="K223" s="23">
        <v>121867</v>
      </c>
      <c r="L223" s="23">
        <v>80014.698990000004</v>
      </c>
      <c r="M223" s="791">
        <v>47235.215680000001</v>
      </c>
      <c r="N223" s="920">
        <v>53931.356800000001</v>
      </c>
      <c r="O223" s="23">
        <v>74338.537559999997</v>
      </c>
      <c r="P223" s="23">
        <v>150771.33119999999</v>
      </c>
      <c r="Q223" s="23">
        <v>76953.662819999998</v>
      </c>
      <c r="R223" s="372">
        <v>105043.22719999999</v>
      </c>
      <c r="S223" s="555">
        <v>51715.544999999998</v>
      </c>
      <c r="T223" s="87">
        <v>48059.253259999998</v>
      </c>
      <c r="U223" s="372">
        <v>67779.05</v>
      </c>
    </row>
    <row r="224" spans="1:21" x14ac:dyDescent="0.2">
      <c r="A224" t="s">
        <v>648</v>
      </c>
      <c r="B224" t="s">
        <v>649</v>
      </c>
      <c r="C224" t="s">
        <v>650</v>
      </c>
      <c r="D224" t="s">
        <v>617</v>
      </c>
      <c r="E224" s="473">
        <v>503959.40529999998</v>
      </c>
      <c r="F224" s="20">
        <v>890090.15489999996</v>
      </c>
      <c r="G224" s="24">
        <v>427700.19910000003</v>
      </c>
      <c r="H224" s="24">
        <v>369600.60710000002</v>
      </c>
      <c r="I224" s="366">
        <v>755445.91460000002</v>
      </c>
      <c r="J224" s="387">
        <v>313077.02</v>
      </c>
      <c r="K224" s="24">
        <v>394112</v>
      </c>
      <c r="L224" s="30">
        <v>196561.01740000001</v>
      </c>
      <c r="M224" s="372">
        <v>147364.3162</v>
      </c>
      <c r="N224" s="397">
        <v>207426.9693</v>
      </c>
      <c r="O224" s="25">
        <v>256217.96410000001</v>
      </c>
      <c r="P224" s="31">
        <v>514220.19939999998</v>
      </c>
      <c r="Q224" s="25">
        <v>253263.15119999999</v>
      </c>
      <c r="R224" s="419">
        <v>377943.5478</v>
      </c>
      <c r="S224" s="397">
        <v>226385.68400000001</v>
      </c>
      <c r="T224" s="30">
        <v>190911.00289999999</v>
      </c>
      <c r="U224" s="376">
        <v>274022.71999999997</v>
      </c>
    </row>
    <row r="225" spans="1:21" x14ac:dyDescent="0.2">
      <c r="A225" t="s">
        <v>651</v>
      </c>
      <c r="B225" t="s">
        <v>652</v>
      </c>
      <c r="C225" t="s">
        <v>653</v>
      </c>
      <c r="D225" t="s">
        <v>617</v>
      </c>
      <c r="E225" s="375">
        <v>64736.763250000004</v>
      </c>
      <c r="F225" s="23">
        <v>128527.0135</v>
      </c>
      <c r="G225" s="166">
        <v>33704.668019999997</v>
      </c>
      <c r="H225" s="296">
        <v>28834.600689999999</v>
      </c>
      <c r="I225" s="372">
        <v>61718.176520000001</v>
      </c>
      <c r="J225" s="731">
        <v>29142.86983</v>
      </c>
      <c r="K225" s="256">
        <v>34509</v>
      </c>
      <c r="L225" s="266">
        <v>22016.966670000002</v>
      </c>
      <c r="M225" s="629">
        <v>14616.8261</v>
      </c>
      <c r="N225" s="921">
        <v>14420.715169999999</v>
      </c>
      <c r="O225" s="167">
        <v>18294.394830000001</v>
      </c>
      <c r="P225" s="230">
        <v>54683.430999999997</v>
      </c>
      <c r="Q225" s="255">
        <v>23711.322779999999</v>
      </c>
      <c r="R225" s="922">
        <v>31091.29709</v>
      </c>
      <c r="S225" s="569">
        <v>17762.738000000001</v>
      </c>
      <c r="T225" s="68">
        <v>20081.256529999999</v>
      </c>
      <c r="U225" s="566">
        <v>22612.45</v>
      </c>
    </row>
    <row r="226" spans="1:21" x14ac:dyDescent="0.2">
      <c r="A226" t="s">
        <v>654</v>
      </c>
      <c r="B226" t="s">
        <v>655</v>
      </c>
      <c r="C226" t="s">
        <v>656</v>
      </c>
      <c r="D226" t="s">
        <v>617</v>
      </c>
      <c r="E226" s="578">
        <v>13451.510550000001</v>
      </c>
      <c r="F226" s="283">
        <v>26805.65626</v>
      </c>
      <c r="G226" s="184">
        <v>14033.561600000001</v>
      </c>
      <c r="H226" s="73">
        <v>10735.816199999999</v>
      </c>
      <c r="I226" s="505">
        <v>21520.512180000002</v>
      </c>
      <c r="J226" s="591">
        <v>12691.95887</v>
      </c>
      <c r="K226" s="54">
        <v>11099</v>
      </c>
      <c r="L226" s="86">
        <v>5447.167915</v>
      </c>
      <c r="M226" s="428">
        <v>4471.7609160000002</v>
      </c>
      <c r="N226" s="583">
        <v>7117.1856600000001</v>
      </c>
      <c r="O226" s="172">
        <v>8069.962125</v>
      </c>
      <c r="P226" s="60">
        <v>11955.251550000001</v>
      </c>
      <c r="Q226" s="86">
        <v>5460.3703800000003</v>
      </c>
      <c r="R226" s="708">
        <v>12252.436460000001</v>
      </c>
      <c r="S226" s="748">
        <v>8907.3389999999999</v>
      </c>
      <c r="T226" s="172">
        <v>7945.4043840000004</v>
      </c>
      <c r="U226" s="715">
        <v>10412.91</v>
      </c>
    </row>
    <row r="227" spans="1:21" x14ac:dyDescent="0.2">
      <c r="A227" t="s">
        <v>657</v>
      </c>
      <c r="B227" t="s">
        <v>658</v>
      </c>
      <c r="C227" t="s">
        <v>659</v>
      </c>
      <c r="D227" t="s">
        <v>617</v>
      </c>
      <c r="E227" s="579">
        <v>27418.361799999999</v>
      </c>
      <c r="F227" s="227">
        <v>42220.358410000001</v>
      </c>
      <c r="G227" s="116">
        <v>32291.444520000001</v>
      </c>
      <c r="H227" s="13">
        <v>19658.66417</v>
      </c>
      <c r="I227" s="477">
        <v>54520.67282</v>
      </c>
      <c r="J227" s="695">
        <v>19757.3966</v>
      </c>
      <c r="K227" s="138">
        <v>33380</v>
      </c>
      <c r="L227" s="315">
        <v>7435.0528080000004</v>
      </c>
      <c r="M227" s="785">
        <v>8725.0926660000005</v>
      </c>
      <c r="N227" s="441">
        <v>14459.70782</v>
      </c>
      <c r="O227" s="43">
        <v>13223.884910000001</v>
      </c>
      <c r="P227" s="284">
        <v>26509.3917</v>
      </c>
      <c r="Q227" s="73">
        <v>10802.77398</v>
      </c>
      <c r="R227" s="809">
        <v>19598.239010000001</v>
      </c>
      <c r="S227" s="822">
        <v>15909.593000000001</v>
      </c>
      <c r="T227" s="72">
        <v>9512.2489270000005</v>
      </c>
      <c r="U227" s="694">
        <v>15249.69</v>
      </c>
    </row>
    <row r="228" spans="1:21" x14ac:dyDescent="0.2">
      <c r="A228" t="s">
        <v>660</v>
      </c>
      <c r="B228" t="s">
        <v>661</v>
      </c>
      <c r="C228" t="s">
        <v>662</v>
      </c>
      <c r="D228" t="s">
        <v>617</v>
      </c>
      <c r="E228" s="375">
        <v>84775.874899999995</v>
      </c>
      <c r="F228" s="23">
        <v>115396.93859999999</v>
      </c>
      <c r="G228" s="23">
        <v>97361.670899999997</v>
      </c>
      <c r="H228" s="211">
        <v>39766.708180000001</v>
      </c>
      <c r="I228" s="372">
        <v>138060.8818</v>
      </c>
      <c r="J228" s="759">
        <v>54939.869290000002</v>
      </c>
      <c r="K228" s="23">
        <v>97438</v>
      </c>
      <c r="L228" s="252">
        <v>24197.79766</v>
      </c>
      <c r="M228" s="590">
        <v>21213.240559999998</v>
      </c>
      <c r="N228" s="869">
        <v>33236.928670000001</v>
      </c>
      <c r="O228" s="67">
        <v>30611.28112</v>
      </c>
      <c r="P228" s="23">
        <v>66418.468599999993</v>
      </c>
      <c r="Q228" s="132">
        <v>25853.030009999999</v>
      </c>
      <c r="R228" s="484">
        <v>50239.3626</v>
      </c>
      <c r="S228" s="711">
        <v>23929.129000000001</v>
      </c>
      <c r="T228" s="118">
        <v>17280.757239999999</v>
      </c>
      <c r="U228" s="934">
        <v>42123.87</v>
      </c>
    </row>
    <row r="229" spans="1:21" x14ac:dyDescent="0.2">
      <c r="A229" t="s">
        <v>663</v>
      </c>
      <c r="B229" t="s">
        <v>664</v>
      </c>
      <c r="C229" t="s">
        <v>665</v>
      </c>
      <c r="D229" t="s">
        <v>617</v>
      </c>
      <c r="E229" s="397">
        <v>228561.98759999999</v>
      </c>
      <c r="F229" s="23">
        <v>171059.3175</v>
      </c>
      <c r="G229" s="25">
        <v>237321.23130000001</v>
      </c>
      <c r="H229" s="44">
        <v>36246.414629999999</v>
      </c>
      <c r="I229" s="398">
        <v>329192.51370000001</v>
      </c>
      <c r="J229" s="375">
        <v>99838.921730000002</v>
      </c>
      <c r="K229" s="25">
        <v>210185</v>
      </c>
      <c r="L229" s="23">
        <v>74141.871360000005</v>
      </c>
      <c r="M229" s="792">
        <v>19030.412410000001</v>
      </c>
      <c r="N229" s="375">
        <v>92731.921669999996</v>
      </c>
      <c r="O229" s="316">
        <v>34652.92901</v>
      </c>
      <c r="P229" s="23">
        <v>74744.133199999997</v>
      </c>
      <c r="Q229" s="23">
        <v>61818.660539999997</v>
      </c>
      <c r="R229" s="372">
        <v>84760.724520000003</v>
      </c>
      <c r="S229" s="520">
        <v>10270.393</v>
      </c>
      <c r="T229" s="10">
        <v>12251.65158</v>
      </c>
      <c r="U229" s="897">
        <v>35436.86</v>
      </c>
    </row>
    <row r="230" spans="1:21" x14ac:dyDescent="0.2">
      <c r="A230" t="s">
        <v>666</v>
      </c>
      <c r="B230" t="s">
        <v>667</v>
      </c>
      <c r="C230" t="s">
        <v>668</v>
      </c>
      <c r="D230" t="s">
        <v>617</v>
      </c>
      <c r="E230" s="580">
        <v>1969607.926</v>
      </c>
      <c r="F230" s="337">
        <v>3159781.3360000001</v>
      </c>
      <c r="G230" s="148">
        <v>2156950.7429999998</v>
      </c>
      <c r="H230" s="123">
        <v>1493054.074</v>
      </c>
      <c r="I230" s="581">
        <v>2781917.9180000001</v>
      </c>
      <c r="J230" s="385">
        <v>1448640.5109999999</v>
      </c>
      <c r="K230" s="57">
        <v>1970416</v>
      </c>
      <c r="L230" s="40">
        <v>999714.13699999999</v>
      </c>
      <c r="M230" s="366">
        <v>731966.37990000006</v>
      </c>
      <c r="N230" s="668">
        <v>991059.48369999998</v>
      </c>
      <c r="O230" s="38">
        <v>1238452.8230000001</v>
      </c>
      <c r="P230" s="148">
        <v>2182650.2620000001</v>
      </c>
      <c r="Q230" s="40">
        <v>1054418.2660000001</v>
      </c>
      <c r="R230" s="669">
        <v>1550334.767</v>
      </c>
      <c r="S230" s="666">
        <v>1311381.862</v>
      </c>
      <c r="T230" s="274">
        <v>1169108.284</v>
      </c>
      <c r="U230" s="961">
        <v>1631789.44</v>
      </c>
    </row>
    <row r="231" spans="1:21" x14ac:dyDescent="0.2">
      <c r="A231" t="s">
        <v>669</v>
      </c>
      <c r="B231" t="s">
        <v>670</v>
      </c>
      <c r="C231" t="s">
        <v>671</v>
      </c>
      <c r="D231" t="s">
        <v>617</v>
      </c>
      <c r="E231" s="465">
        <v>846936.81319999998</v>
      </c>
      <c r="F231" s="57">
        <v>2058252.9080000001</v>
      </c>
      <c r="G231" s="18">
        <v>647540.32700000005</v>
      </c>
      <c r="H231" s="21">
        <v>584873.99849999999</v>
      </c>
      <c r="I231" s="364">
        <v>1191430.3049999999</v>
      </c>
      <c r="J231" s="417">
        <v>427019.79749999999</v>
      </c>
      <c r="K231" s="21">
        <v>636046</v>
      </c>
      <c r="L231" s="26">
        <v>342802.37900000002</v>
      </c>
      <c r="M231" s="376">
        <v>221685.11429999999</v>
      </c>
      <c r="N231" s="397">
        <v>299572.76980000001</v>
      </c>
      <c r="O231" s="24">
        <v>368080.19760000001</v>
      </c>
      <c r="P231" s="20">
        <v>832771.50769999996</v>
      </c>
      <c r="Q231" s="24">
        <v>396257.1937</v>
      </c>
      <c r="R231" s="536">
        <v>503285.74129999999</v>
      </c>
      <c r="S231" s="365">
        <v>352875.53700000001</v>
      </c>
      <c r="T231" s="25">
        <v>294752.19530000002</v>
      </c>
      <c r="U231" s="471">
        <v>446853.6</v>
      </c>
    </row>
    <row r="232" spans="1:21" x14ac:dyDescent="0.2">
      <c r="A232" t="s">
        <v>672</v>
      </c>
      <c r="B232" t="s">
        <v>673</v>
      </c>
      <c r="C232" t="s">
        <v>674</v>
      </c>
      <c r="D232" t="s">
        <v>617</v>
      </c>
      <c r="E232" s="548">
        <v>1189396.551</v>
      </c>
      <c r="F232" s="303">
        <v>3263227.156</v>
      </c>
      <c r="G232" s="278">
        <v>1067248.5220000001</v>
      </c>
      <c r="H232" s="22">
        <v>1207325.058</v>
      </c>
      <c r="I232" s="549">
        <v>2095689.9990000001</v>
      </c>
      <c r="J232" s="373">
        <v>970522.22959999996</v>
      </c>
      <c r="K232" s="274">
        <v>1154992</v>
      </c>
      <c r="L232" s="19">
        <v>487633.22110000002</v>
      </c>
      <c r="M232" s="471">
        <v>460621.74219999998</v>
      </c>
      <c r="N232" s="473">
        <v>524780.3898</v>
      </c>
      <c r="O232" s="17">
        <v>751246.03040000005</v>
      </c>
      <c r="P232" s="123">
        <v>1453720.2479999999</v>
      </c>
      <c r="Q232" s="238">
        <v>680412.04790000001</v>
      </c>
      <c r="R232" s="416">
        <v>928112.67249999999</v>
      </c>
      <c r="S232" s="439">
        <v>680881.46</v>
      </c>
      <c r="T232" s="21">
        <v>630897.36140000005</v>
      </c>
      <c r="U232" s="388">
        <v>810390.14</v>
      </c>
    </row>
    <row r="233" spans="1:21" x14ac:dyDescent="0.2">
      <c r="A233" t="s">
        <v>675</v>
      </c>
      <c r="B233" t="s">
        <v>676</v>
      </c>
      <c r="C233" t="s">
        <v>677</v>
      </c>
      <c r="D233" t="s">
        <v>617</v>
      </c>
      <c r="E233" s="375">
        <v>60738.912250000001</v>
      </c>
      <c r="F233" s="23">
        <v>91854.125260000001</v>
      </c>
      <c r="G233" s="23">
        <v>68835.716020000007</v>
      </c>
      <c r="H233" s="117">
        <v>27337.879560000001</v>
      </c>
      <c r="I233" s="372">
        <v>114413.4186</v>
      </c>
      <c r="J233" s="775">
        <v>47099.559849999998</v>
      </c>
      <c r="K233" s="23">
        <v>71486</v>
      </c>
      <c r="L233" s="203">
        <v>14527.41763</v>
      </c>
      <c r="M233" s="793">
        <v>14032.88481</v>
      </c>
      <c r="N233" s="734">
        <v>25861.981039999999</v>
      </c>
      <c r="O233" s="168">
        <v>16660.246879999999</v>
      </c>
      <c r="P233" s="91">
        <v>45624.326549999998</v>
      </c>
      <c r="Q233" s="279">
        <v>19276.721010000001</v>
      </c>
      <c r="R233" s="923">
        <v>30568.581340000001</v>
      </c>
      <c r="S233" s="459">
        <v>4455.71</v>
      </c>
      <c r="T233" s="48">
        <v>3911.2503430000002</v>
      </c>
      <c r="U233" s="708">
        <v>12411.01</v>
      </c>
    </row>
    <row r="234" spans="1:21" x14ac:dyDescent="0.2">
      <c r="A234" t="s">
        <v>678</v>
      </c>
      <c r="B234" t="s">
        <v>679</v>
      </c>
      <c r="C234" t="s">
        <v>680</v>
      </c>
      <c r="D234" t="s">
        <v>617</v>
      </c>
      <c r="E234" s="397">
        <v>301956.1018</v>
      </c>
      <c r="F234" s="18">
        <v>674987.87529999996</v>
      </c>
      <c r="G234" s="29">
        <v>362576.79859999998</v>
      </c>
      <c r="H234" s="26">
        <v>318493.53279999999</v>
      </c>
      <c r="I234" s="482">
        <v>575906.90179999999</v>
      </c>
      <c r="J234" s="397">
        <v>284397.14980000001</v>
      </c>
      <c r="K234" s="24">
        <v>367296</v>
      </c>
      <c r="L234" s="23">
        <v>134246.7911</v>
      </c>
      <c r="M234" s="372">
        <v>137472.43859999999</v>
      </c>
      <c r="N234" s="375">
        <v>174625.9375</v>
      </c>
      <c r="O234" s="30">
        <v>186359.22450000001</v>
      </c>
      <c r="P234" s="29">
        <v>349762.23759999999</v>
      </c>
      <c r="Q234" s="23">
        <v>160328.37950000001</v>
      </c>
      <c r="R234" s="376">
        <v>261744.764</v>
      </c>
      <c r="S234" s="480">
        <v>186449.76</v>
      </c>
      <c r="T234" s="23">
        <v>170035.4901</v>
      </c>
      <c r="U234" s="376">
        <v>246695.92</v>
      </c>
    </row>
    <row r="235" spans="1:21" x14ac:dyDescent="0.2">
      <c r="A235" t="s">
        <v>681</v>
      </c>
      <c r="B235" t="s">
        <v>682</v>
      </c>
      <c r="C235" t="s">
        <v>683</v>
      </c>
      <c r="D235" t="s">
        <v>617</v>
      </c>
      <c r="E235" s="367">
        <v>1607957.5719999999</v>
      </c>
      <c r="F235" s="303">
        <v>3307867.2439999999</v>
      </c>
      <c r="G235" s="239">
        <v>1756511.834</v>
      </c>
      <c r="H235" s="239">
        <v>1727203.0090000001</v>
      </c>
      <c r="I235" s="581">
        <v>2733898.2289999998</v>
      </c>
      <c r="J235" s="621">
        <v>1434330.5730000001</v>
      </c>
      <c r="K235" s="239">
        <v>1700141</v>
      </c>
      <c r="L235" s="55">
        <v>972323.64599999995</v>
      </c>
      <c r="M235" s="366">
        <v>719588.36120000004</v>
      </c>
      <c r="N235" s="465">
        <v>883074.86679999996</v>
      </c>
      <c r="O235" s="162">
        <v>1315929.7309999999</v>
      </c>
      <c r="P235" s="56">
        <v>1911728.865</v>
      </c>
      <c r="Q235" s="55">
        <v>940156.59230000002</v>
      </c>
      <c r="R235" s="440">
        <v>1341858.6470000001</v>
      </c>
      <c r="S235" s="551">
        <v>1590376.088</v>
      </c>
      <c r="T235" s="123">
        <v>1452902.159</v>
      </c>
      <c r="U235" s="374">
        <v>1961170.66</v>
      </c>
    </row>
    <row r="236" spans="1:21" x14ac:dyDescent="0.2">
      <c r="A236" t="s">
        <v>684</v>
      </c>
      <c r="B236" t="s">
        <v>685</v>
      </c>
      <c r="C236" t="s">
        <v>686</v>
      </c>
      <c r="D236" t="s">
        <v>617</v>
      </c>
      <c r="E236" s="465">
        <v>875252.12879999995</v>
      </c>
      <c r="F236" s="193">
        <v>2497641.2230000002</v>
      </c>
      <c r="G236" s="76">
        <v>802642.42929999996</v>
      </c>
      <c r="H236" s="18">
        <v>646472.20640000002</v>
      </c>
      <c r="I236" s="556">
        <v>1489646.584</v>
      </c>
      <c r="J236" s="550">
        <v>573102.80599999998</v>
      </c>
      <c r="K236" s="20">
        <v>857159</v>
      </c>
      <c r="L236" s="26">
        <v>334815.98149999999</v>
      </c>
      <c r="M236" s="376">
        <v>282418.30119999999</v>
      </c>
      <c r="N236" s="387">
        <v>341865.84519999998</v>
      </c>
      <c r="O236" s="24">
        <v>417153.62949999998</v>
      </c>
      <c r="P236" s="20">
        <v>927002.45220000006</v>
      </c>
      <c r="Q236" s="19">
        <v>455439.9069</v>
      </c>
      <c r="R236" s="482">
        <v>581167.30020000006</v>
      </c>
      <c r="S236" s="397">
        <v>267167.48800000001</v>
      </c>
      <c r="T236" s="30">
        <v>195197.71340000001</v>
      </c>
      <c r="U236" s="460">
        <v>358922.36</v>
      </c>
    </row>
    <row r="237" spans="1:21" x14ac:dyDescent="0.2">
      <c r="A237" t="s">
        <v>687</v>
      </c>
      <c r="B237" t="s">
        <v>688</v>
      </c>
      <c r="C237" t="s">
        <v>689</v>
      </c>
      <c r="D237" t="s">
        <v>617</v>
      </c>
      <c r="E237" s="582">
        <v>35020.802000000003</v>
      </c>
      <c r="F237" s="23">
        <v>57778.765850000003</v>
      </c>
      <c r="G237" s="133">
        <v>36879.761339999997</v>
      </c>
      <c r="H237" s="62">
        <v>20967.727190000001</v>
      </c>
      <c r="I237" s="372">
        <v>71469.055710000001</v>
      </c>
      <c r="J237" s="579">
        <v>27445.662660000002</v>
      </c>
      <c r="K237" s="240">
        <v>40166</v>
      </c>
      <c r="L237" s="72">
        <v>9686.5816099999993</v>
      </c>
      <c r="M237" s="715">
        <v>10448.01217</v>
      </c>
      <c r="N237" s="758">
        <v>14957.58246</v>
      </c>
      <c r="O237" s="102">
        <v>11538.883019999999</v>
      </c>
      <c r="P237" s="94">
        <v>28357.247599999999</v>
      </c>
      <c r="Q237" s="78">
        <v>12740.41224</v>
      </c>
      <c r="R237" s="603">
        <v>19239.643660000002</v>
      </c>
      <c r="S237" s="424">
        <v>7020.433</v>
      </c>
      <c r="T237" s="85">
        <v>5854.265453</v>
      </c>
      <c r="U237" s="433">
        <v>9506.08</v>
      </c>
    </row>
    <row r="238" spans="1:21" x14ac:dyDescent="0.2">
      <c r="A238" t="s">
        <v>690</v>
      </c>
      <c r="B238" t="s">
        <v>691</v>
      </c>
      <c r="C238" t="s">
        <v>691</v>
      </c>
      <c r="D238" t="s">
        <v>692</v>
      </c>
      <c r="E238" s="583">
        <v>7101.0780000000004</v>
      </c>
      <c r="F238" s="219">
        <v>1503.648003</v>
      </c>
      <c r="G238" s="14">
        <v>4378.9097680000004</v>
      </c>
      <c r="H238" s="66">
        <v>4176.8697650000004</v>
      </c>
      <c r="I238" s="584">
        <v>8374.5465519999998</v>
      </c>
      <c r="J238" s="794">
        <v>3197.0327219999999</v>
      </c>
      <c r="K238" s="48">
        <v>3832</v>
      </c>
      <c r="L238" s="214">
        <v>1068.8133889999999</v>
      </c>
      <c r="M238" s="784">
        <v>2143.3133240000002</v>
      </c>
      <c r="N238" s="425">
        <v>3063.591336</v>
      </c>
      <c r="O238" s="64">
        <v>2939.9158849999999</v>
      </c>
      <c r="P238" s="15">
        <v>7319.23225</v>
      </c>
      <c r="Q238" s="64">
        <v>2851.5418199999999</v>
      </c>
      <c r="R238" s="770">
        <v>5929.9425840000004</v>
      </c>
      <c r="S238" s="427">
        <v>2467.8919999999998</v>
      </c>
      <c r="T238" s="81">
        <v>1678.026212</v>
      </c>
      <c r="U238" s="784">
        <v>2392.42</v>
      </c>
    </row>
    <row r="239" spans="1:21" x14ac:dyDescent="0.2">
      <c r="A239" t="s">
        <v>693</v>
      </c>
      <c r="B239" t="s">
        <v>694</v>
      </c>
      <c r="C239" t="s">
        <v>695</v>
      </c>
      <c r="D239" t="s">
        <v>696</v>
      </c>
      <c r="E239" s="585">
        <v>4927.4212500000003</v>
      </c>
      <c r="F239" s="85">
        <v>5803.9729550000002</v>
      </c>
      <c r="G239" s="66">
        <v>4187.5928540000004</v>
      </c>
      <c r="H239" s="48">
        <v>3905.8332879999998</v>
      </c>
      <c r="I239" s="499">
        <v>6627.4792239999997</v>
      </c>
      <c r="J239" s="427">
        <v>2716.172622</v>
      </c>
      <c r="K239" s="65">
        <v>3391</v>
      </c>
      <c r="L239" s="64">
        <v>2928.067548</v>
      </c>
      <c r="M239" s="705">
        <v>1393.6293020000001</v>
      </c>
      <c r="N239" s="425">
        <v>2929.3745130000002</v>
      </c>
      <c r="O239" s="86">
        <v>5202.296045</v>
      </c>
      <c r="P239" s="43">
        <v>13210.410400000001</v>
      </c>
      <c r="Q239" s="48">
        <v>3773.5810200000001</v>
      </c>
      <c r="R239" s="787">
        <v>5795.1477759999998</v>
      </c>
      <c r="S239" s="459">
        <v>4641.21</v>
      </c>
      <c r="T239" s="172">
        <v>8126.2078009999996</v>
      </c>
      <c r="U239" s="1000">
        <v>5898.37</v>
      </c>
    </row>
    <row r="240" spans="1:21" x14ac:dyDescent="0.2">
      <c r="A240" t="s">
        <v>697</v>
      </c>
      <c r="B240" t="s">
        <v>698</v>
      </c>
      <c r="C240" t="s">
        <v>699</v>
      </c>
      <c r="D240" t="s">
        <v>700</v>
      </c>
      <c r="E240" s="586">
        <v>18574.164850000001</v>
      </c>
      <c r="F240" s="314">
        <v>54194.736870000001</v>
      </c>
      <c r="G240" s="268">
        <v>16362.255730000001</v>
      </c>
      <c r="H240" s="132">
        <v>25782.543669999999</v>
      </c>
      <c r="I240" s="587">
        <v>34885.259019999998</v>
      </c>
      <c r="J240" s="596">
        <v>13847.396989999999</v>
      </c>
      <c r="K240" s="115">
        <v>15098</v>
      </c>
      <c r="L240" s="82">
        <v>4804.9961590000003</v>
      </c>
      <c r="M240" s="716">
        <v>5243.397618</v>
      </c>
      <c r="N240" s="786">
        <v>9814.6564880000005</v>
      </c>
      <c r="O240" s="185">
        <v>14309.80258</v>
      </c>
      <c r="P240" s="118">
        <v>17259.192500000001</v>
      </c>
      <c r="Q240" s="83">
        <v>8375.6413799999991</v>
      </c>
      <c r="R240" s="694">
        <v>15254.96508</v>
      </c>
      <c r="S240" s="576">
        <v>12375.817999999999</v>
      </c>
      <c r="T240" s="102">
        <v>11434.30647</v>
      </c>
      <c r="U240" s="407">
        <v>14987.87</v>
      </c>
    </row>
    <row r="241" spans="1:21" x14ac:dyDescent="0.2">
      <c r="A241" t="s">
        <v>701</v>
      </c>
      <c r="B241" t="s">
        <v>702</v>
      </c>
      <c r="C241" t="s">
        <v>703</v>
      </c>
      <c r="D241" t="s">
        <v>700</v>
      </c>
      <c r="E241" s="375">
        <v>80979.314299999998</v>
      </c>
      <c r="F241" s="23">
        <v>84399.612649999995</v>
      </c>
      <c r="G241" s="23">
        <v>62677.394500000002</v>
      </c>
      <c r="H241" s="250">
        <v>40445.776100000003</v>
      </c>
      <c r="I241" s="372">
        <v>102411.4797</v>
      </c>
      <c r="J241" s="687">
        <v>19341.56711</v>
      </c>
      <c r="K241" s="240">
        <v>40312</v>
      </c>
      <c r="L241" s="301">
        <v>5134.9192629999998</v>
      </c>
      <c r="M241" s="584">
        <v>8378.2403219999997</v>
      </c>
      <c r="N241" s="490">
        <v>18559.68288</v>
      </c>
      <c r="O241" s="234">
        <v>26009.929800000002</v>
      </c>
      <c r="P241" s="924">
        <v>38024.822</v>
      </c>
      <c r="Q241" s="7">
        <v>8926.8309900000004</v>
      </c>
      <c r="R241" s="925">
        <v>32716.037560000001</v>
      </c>
      <c r="S241" s="498">
        <v>4321.0370000000003</v>
      </c>
      <c r="T241" s="85">
        <v>5839.3465070000002</v>
      </c>
      <c r="U241" s="411">
        <v>18832.490000000002</v>
      </c>
    </row>
    <row r="242" spans="1:21" x14ac:dyDescent="0.2">
      <c r="A242" t="s">
        <v>704</v>
      </c>
      <c r="B242" t="s">
        <v>705</v>
      </c>
      <c r="C242" t="s">
        <v>706</v>
      </c>
      <c r="D242" t="s">
        <v>700</v>
      </c>
      <c r="E242" s="588">
        <v>26232.053100000001</v>
      </c>
      <c r="F242" s="47">
        <v>46290.308810000002</v>
      </c>
      <c r="G242" s="84">
        <v>15435.2732</v>
      </c>
      <c r="H242" s="279">
        <v>19086.829460000001</v>
      </c>
      <c r="I242" s="589">
        <v>29278.891319999999</v>
      </c>
      <c r="J242" s="583">
        <v>7370.4404279999999</v>
      </c>
      <c r="K242" s="107">
        <v>15840</v>
      </c>
      <c r="L242" s="66">
        <v>4004.2452920000001</v>
      </c>
      <c r="M242" s="727">
        <v>4163.69164</v>
      </c>
      <c r="N242" s="673">
        <v>7567.8586619999996</v>
      </c>
      <c r="O242" s="172">
        <v>8028.4107350000004</v>
      </c>
      <c r="P242" s="77">
        <v>16445.068200000002</v>
      </c>
      <c r="Q242" s="86">
        <v>5191.2162900000003</v>
      </c>
      <c r="R242" s="670">
        <v>10019.5759</v>
      </c>
      <c r="S242" s="513">
        <v>1453.9490000000001</v>
      </c>
      <c r="T242" s="14">
        <v>4646.1860399999996</v>
      </c>
      <c r="U242" s="523">
        <v>6898.48</v>
      </c>
    </row>
    <row r="243" spans="1:21" x14ac:dyDescent="0.2">
      <c r="A243" t="s">
        <v>707</v>
      </c>
      <c r="B243" t="s">
        <v>708</v>
      </c>
      <c r="C243" t="s">
        <v>709</v>
      </c>
      <c r="D243" t="s">
        <v>700</v>
      </c>
      <c r="E243" s="383">
        <v>11137.602849999999</v>
      </c>
      <c r="F243" s="177">
        <v>32216.112519999999</v>
      </c>
      <c r="G243" s="43">
        <v>13197.029759999999</v>
      </c>
      <c r="H243" s="185">
        <v>14150.69405</v>
      </c>
      <c r="I243" s="590">
        <v>21063.85615</v>
      </c>
      <c r="J243" s="423">
        <v>8447.1090899999999</v>
      </c>
      <c r="K243" s="54">
        <v>10985</v>
      </c>
      <c r="L243" s="15">
        <v>7259.2902020000001</v>
      </c>
      <c r="M243" s="492">
        <v>4921.424978</v>
      </c>
      <c r="N243" s="507">
        <v>6199.8321450000003</v>
      </c>
      <c r="O243" s="188">
        <v>11336.39752</v>
      </c>
      <c r="P243" s="102">
        <v>11583.981750000001</v>
      </c>
      <c r="Q243" s="85">
        <v>5766.8128200000001</v>
      </c>
      <c r="R243" s="433">
        <v>9690.820624</v>
      </c>
      <c r="S243" s="455">
        <v>13238.393</v>
      </c>
      <c r="T243" s="189">
        <v>12950.71077</v>
      </c>
      <c r="U243" s="927">
        <v>15905.83</v>
      </c>
    </row>
    <row r="244" spans="1:21" x14ac:dyDescent="0.2">
      <c r="A244" t="s">
        <v>710</v>
      </c>
      <c r="B244" t="s">
        <v>711</v>
      </c>
      <c r="C244" t="s">
        <v>712</v>
      </c>
      <c r="D244" t="s">
        <v>700</v>
      </c>
      <c r="E244" s="591">
        <v>12665.91885</v>
      </c>
      <c r="F244" s="23">
        <v>57761.559450000001</v>
      </c>
      <c r="G244" s="103">
        <v>13660.246929999999</v>
      </c>
      <c r="H244" s="266">
        <v>21978.94543</v>
      </c>
      <c r="I244" s="442">
        <v>34184.76139</v>
      </c>
      <c r="J244" s="795">
        <v>10906.822990000001</v>
      </c>
      <c r="K244" s="78">
        <v>12750</v>
      </c>
      <c r="L244" s="189">
        <v>13179.740669999999</v>
      </c>
      <c r="M244" s="770">
        <v>6230.536462</v>
      </c>
      <c r="N244" s="926">
        <v>9088.5722069999993</v>
      </c>
      <c r="O244" s="103">
        <v>13934.909820000001</v>
      </c>
      <c r="P244" s="8">
        <v>18154.607899999999</v>
      </c>
      <c r="Q244" s="315">
        <v>7439.36481</v>
      </c>
      <c r="R244" s="535">
        <v>13321.01973</v>
      </c>
      <c r="S244" s="789">
        <v>17869.215</v>
      </c>
      <c r="T244" s="77">
        <v>16512.07631</v>
      </c>
      <c r="U244" s="505">
        <v>21572.06</v>
      </c>
    </row>
    <row r="245" spans="1:21" x14ac:dyDescent="0.2">
      <c r="A245" t="s">
        <v>713</v>
      </c>
      <c r="B245" t="s">
        <v>714</v>
      </c>
      <c r="C245" t="s">
        <v>715</v>
      </c>
      <c r="D245" t="s">
        <v>700</v>
      </c>
      <c r="E245" s="592">
        <v>35777.038849999997</v>
      </c>
      <c r="F245" s="23">
        <v>101774.251</v>
      </c>
      <c r="G245" s="254">
        <v>20387.037339999999</v>
      </c>
      <c r="H245" s="77">
        <v>16597.292399999998</v>
      </c>
      <c r="I245" s="372">
        <v>61642.199780000003</v>
      </c>
      <c r="J245" s="463">
        <v>11921.20882</v>
      </c>
      <c r="K245" s="68">
        <v>20038</v>
      </c>
      <c r="L245" s="48">
        <v>3911.9453760000001</v>
      </c>
      <c r="M245" s="770">
        <v>6119.6754279999996</v>
      </c>
      <c r="N245" s="572">
        <v>10798.50274</v>
      </c>
      <c r="O245" s="73">
        <v>10812.04378</v>
      </c>
      <c r="P245" s="9">
        <v>20149.87975</v>
      </c>
      <c r="Q245" s="121">
        <v>6520.0374899999997</v>
      </c>
      <c r="R245" s="927">
        <v>15924.823249999999</v>
      </c>
      <c r="S245" s="459">
        <v>4706.1350000000002</v>
      </c>
      <c r="T245" s="65">
        <v>3578.0605489999998</v>
      </c>
      <c r="U245" s="584">
        <v>8401.56</v>
      </c>
    </row>
    <row r="246" spans="1:21" x14ac:dyDescent="0.2">
      <c r="A246" t="s">
        <v>716</v>
      </c>
      <c r="B246" t="s">
        <v>717</v>
      </c>
      <c r="C246" t="s">
        <v>718</v>
      </c>
      <c r="D246" t="s">
        <v>700</v>
      </c>
      <c r="E246" s="563">
        <v>21145.742900000001</v>
      </c>
      <c r="F246" s="138">
        <v>33317.321989999997</v>
      </c>
      <c r="G246" s="10">
        <v>12260.728080000001</v>
      </c>
      <c r="H246" s="185">
        <v>14142.51525</v>
      </c>
      <c r="I246" s="570">
        <v>31558.591420000001</v>
      </c>
      <c r="J246" s="429">
        <v>5475.8516339999996</v>
      </c>
      <c r="K246" s="15">
        <v>7152</v>
      </c>
      <c r="L246" s="219">
        <v>1636.8506379999999</v>
      </c>
      <c r="M246" s="784">
        <v>2300.2749859999999</v>
      </c>
      <c r="N246" s="498">
        <v>4291.6547440000004</v>
      </c>
      <c r="O246" s="86">
        <v>5214.6994450000002</v>
      </c>
      <c r="P246" s="60">
        <v>11876.387049999999</v>
      </c>
      <c r="Q246" s="218">
        <v>2167.4700899999998</v>
      </c>
      <c r="R246" s="718">
        <v>7599.9576479999996</v>
      </c>
      <c r="S246" s="427">
        <v>2563.9810000000002</v>
      </c>
      <c r="T246" s="218">
        <v>2187.7568670000001</v>
      </c>
      <c r="U246" s="756">
        <v>3557.36</v>
      </c>
    </row>
    <row r="247" spans="1:21" x14ac:dyDescent="0.2">
      <c r="A247" t="s">
        <v>719</v>
      </c>
      <c r="B247" t="s">
        <v>720</v>
      </c>
      <c r="C247" t="s">
        <v>721</v>
      </c>
      <c r="D247" t="s">
        <v>700</v>
      </c>
      <c r="E247" s="375">
        <v>78977.593099999998</v>
      </c>
      <c r="F247" s="19">
        <v>476544.57539999997</v>
      </c>
      <c r="G247" s="299">
        <v>50701.723140000002</v>
      </c>
      <c r="H247" s="309">
        <v>44411.360099999998</v>
      </c>
      <c r="I247" s="372">
        <v>171748.81099999999</v>
      </c>
      <c r="J247" s="579">
        <v>27531.75952</v>
      </c>
      <c r="K247" s="229">
        <v>39957</v>
      </c>
      <c r="L247" s="188">
        <v>11293.974829999999</v>
      </c>
      <c r="M247" s="796">
        <v>12447.901320000001</v>
      </c>
      <c r="N247" s="457">
        <v>17330.798579999999</v>
      </c>
      <c r="O247" s="279">
        <v>19319.225760000001</v>
      </c>
      <c r="P247" s="236">
        <v>55746.281799999997</v>
      </c>
      <c r="Q247" s="84">
        <v>15383.81727</v>
      </c>
      <c r="R247" s="559">
        <v>24376.7664</v>
      </c>
      <c r="S247" s="673">
        <v>7581.0140000000001</v>
      </c>
      <c r="T247" s="72">
        <v>9469.6233670000001</v>
      </c>
      <c r="U247" s="730">
        <v>17315.099999999999</v>
      </c>
    </row>
    <row r="248" spans="1:21" x14ac:dyDescent="0.2">
      <c r="A248" t="s">
        <v>722</v>
      </c>
      <c r="B248" t="s">
        <v>723</v>
      </c>
      <c r="C248" t="s">
        <v>724</v>
      </c>
      <c r="D248" t="s">
        <v>700</v>
      </c>
      <c r="E248" s="593">
        <v>28586.032500000001</v>
      </c>
      <c r="F248" s="23">
        <v>99189.149000000005</v>
      </c>
      <c r="G248" s="184">
        <v>14040.68802</v>
      </c>
      <c r="H248" s="3">
        <v>20633.75936</v>
      </c>
      <c r="I248" s="594">
        <v>47411.477180000002</v>
      </c>
      <c r="J248" s="576">
        <v>12115.84267</v>
      </c>
      <c r="K248" s="43">
        <v>13183</v>
      </c>
      <c r="L248" s="85">
        <v>5834.5329879999999</v>
      </c>
      <c r="M248" s="718">
        <v>7744.9055040000003</v>
      </c>
      <c r="N248" s="771">
        <v>9607.3797429999995</v>
      </c>
      <c r="O248" s="102">
        <v>11475.93577</v>
      </c>
      <c r="P248" s="279">
        <v>19235.05155</v>
      </c>
      <c r="Q248" s="186">
        <v>6163.4252699999997</v>
      </c>
      <c r="R248" s="676">
        <v>12793.15914</v>
      </c>
      <c r="S248" s="424">
        <v>6761.4750000000004</v>
      </c>
      <c r="T248" s="892">
        <v>6654.9155549999996</v>
      </c>
      <c r="U248" s="506">
        <v>9203.98</v>
      </c>
    </row>
    <row r="249" spans="1:21" x14ac:dyDescent="0.2">
      <c r="A249" t="s">
        <v>725</v>
      </c>
      <c r="B249" t="s">
        <v>726</v>
      </c>
      <c r="C249" t="s">
        <v>727</v>
      </c>
      <c r="D249" t="s">
        <v>700</v>
      </c>
      <c r="E249" s="595">
        <v>38090.480600000003</v>
      </c>
      <c r="F249" s="23">
        <v>141871.21239999999</v>
      </c>
      <c r="G249" s="93">
        <v>21083.781749999998</v>
      </c>
      <c r="H249" s="108">
        <v>25340.206679999999</v>
      </c>
      <c r="I249" s="372">
        <v>61449.274539999999</v>
      </c>
      <c r="J249" s="797">
        <v>15147.093150000001</v>
      </c>
      <c r="K249" s="168">
        <v>16715</v>
      </c>
      <c r="L249" s="315">
        <v>7438.9804640000002</v>
      </c>
      <c r="M249" s="718">
        <v>7696.6096079999998</v>
      </c>
      <c r="N249" s="408">
        <v>11400.22098</v>
      </c>
      <c r="O249" s="77">
        <v>16393.883870000001</v>
      </c>
      <c r="P249" s="294">
        <v>24680.9486</v>
      </c>
      <c r="Q249" s="83">
        <v>8278.6916700000002</v>
      </c>
      <c r="R249" s="577">
        <v>15773.05047</v>
      </c>
      <c r="S249" s="768">
        <v>10551.611000000001</v>
      </c>
      <c r="T249" s="122">
        <v>10405.609619999999</v>
      </c>
      <c r="U249" s="905">
        <v>17539.29</v>
      </c>
    </row>
    <row r="250" spans="1:21" x14ac:dyDescent="0.2">
      <c r="A250" t="s">
        <v>728</v>
      </c>
      <c r="B250" t="s">
        <v>729</v>
      </c>
      <c r="C250" t="s">
        <v>730</v>
      </c>
      <c r="D250" t="s">
        <v>700</v>
      </c>
      <c r="E250" s="596">
        <v>13759.969450000001</v>
      </c>
      <c r="F250" s="45">
        <v>45187.824789999999</v>
      </c>
      <c r="G250" s="72">
        <v>9485.8105439999999</v>
      </c>
      <c r="H250" s="83">
        <v>8359.1920659999996</v>
      </c>
      <c r="I250" s="597">
        <v>22230.15884</v>
      </c>
      <c r="J250" s="585">
        <v>5090.2476299999998</v>
      </c>
      <c r="K250" s="186">
        <v>6037</v>
      </c>
      <c r="L250" s="218">
        <v>2319.7718249999998</v>
      </c>
      <c r="M250" s="755">
        <v>2690.3009339999999</v>
      </c>
      <c r="N250" s="459">
        <v>4676.655906</v>
      </c>
      <c r="O250" s="14">
        <v>4411.2692100000004</v>
      </c>
      <c r="P250" s="72">
        <v>9555.9508000000005</v>
      </c>
      <c r="Q250" s="218">
        <v>2341.0304099999998</v>
      </c>
      <c r="R250" s="770">
        <v>5936.1163919999999</v>
      </c>
      <c r="S250" s="511">
        <v>1827.9169999999999</v>
      </c>
      <c r="T250" s="81">
        <v>1837.5168490000001</v>
      </c>
      <c r="U250" s="428">
        <v>4380.45</v>
      </c>
    </row>
    <row r="251" spans="1:21" x14ac:dyDescent="0.2">
      <c r="A251" t="s">
        <v>731</v>
      </c>
      <c r="B251" t="s">
        <v>732</v>
      </c>
      <c r="C251" t="s">
        <v>733</v>
      </c>
      <c r="D251" t="s">
        <v>700</v>
      </c>
      <c r="E251" s="578">
        <v>13368.571449999999</v>
      </c>
      <c r="F251" s="23">
        <v>69961.532909999994</v>
      </c>
      <c r="G251" s="120">
        <v>9028.0752339999999</v>
      </c>
      <c r="H251" s="83">
        <v>8474.6040780000003</v>
      </c>
      <c r="I251" s="598">
        <v>24739.38031</v>
      </c>
      <c r="J251" s="429">
        <v>5285.3394420000004</v>
      </c>
      <c r="K251" s="86">
        <v>5188</v>
      </c>
      <c r="L251" s="53">
        <v>2463.131269</v>
      </c>
      <c r="M251" s="755">
        <v>2452.4802340000001</v>
      </c>
      <c r="N251" s="459">
        <v>4732.4769699999997</v>
      </c>
      <c r="O251" s="928">
        <v>4758.2543249999999</v>
      </c>
      <c r="P251" s="72">
        <v>9515.9118999999992</v>
      </c>
      <c r="Q251" s="218">
        <v>2324.7591299999999</v>
      </c>
      <c r="R251" s="716">
        <v>5486.9718599999997</v>
      </c>
      <c r="S251" s="425">
        <v>3024.3919999999998</v>
      </c>
      <c r="T251" s="64">
        <v>2876.8700869999998</v>
      </c>
      <c r="U251" s="428">
        <v>4475.8500000000004</v>
      </c>
    </row>
    <row r="252" spans="1:21" x14ac:dyDescent="0.2">
      <c r="A252" t="s">
        <v>734</v>
      </c>
      <c r="B252" t="s">
        <v>735</v>
      </c>
      <c r="C252" t="s">
        <v>736</v>
      </c>
      <c r="D252" t="s">
        <v>700</v>
      </c>
      <c r="E252" s="375">
        <v>87006.377550000005</v>
      </c>
      <c r="F252" s="24">
        <v>412450.10550000001</v>
      </c>
      <c r="G252" s="23">
        <v>62779.357089999998</v>
      </c>
      <c r="H252" s="23">
        <v>74879.222510000007</v>
      </c>
      <c r="I252" s="372">
        <v>155117.8597</v>
      </c>
      <c r="J252" s="453">
        <v>43397.395040000003</v>
      </c>
      <c r="K252" s="237">
        <v>42380</v>
      </c>
      <c r="L252" s="336">
        <v>33468.047729999998</v>
      </c>
      <c r="M252" s="798">
        <v>24301.25088</v>
      </c>
      <c r="N252" s="449">
        <v>29331.095990000002</v>
      </c>
      <c r="O252" s="299">
        <v>50579.824860000001</v>
      </c>
      <c r="P252" s="23">
        <v>73178.369550000003</v>
      </c>
      <c r="Q252" s="279">
        <v>19207.568070000001</v>
      </c>
      <c r="R252" s="929">
        <v>42337.917329999997</v>
      </c>
      <c r="S252" s="1001">
        <v>44342.661999999997</v>
      </c>
      <c r="T252" s="182">
        <v>46607.497730000003</v>
      </c>
      <c r="U252" s="372">
        <v>61516.04</v>
      </c>
    </row>
    <row r="253" spans="1:21" x14ac:dyDescent="0.2">
      <c r="A253" t="s">
        <v>737</v>
      </c>
      <c r="B253" t="s">
        <v>738</v>
      </c>
      <c r="C253" t="s">
        <v>739</v>
      </c>
      <c r="D253" t="s">
        <v>740</v>
      </c>
      <c r="E253" s="599">
        <v>28883.774549999998</v>
      </c>
      <c r="F253" s="23">
        <v>104134.7139</v>
      </c>
      <c r="G253" s="1">
        <v>24060.43173</v>
      </c>
      <c r="H253" s="46">
        <v>23133.74711</v>
      </c>
      <c r="I253" s="503">
        <v>55050.521110000001</v>
      </c>
      <c r="J253" s="596">
        <v>13688.484179999999</v>
      </c>
      <c r="K253" s="74">
        <v>16883</v>
      </c>
      <c r="L253" s="186">
        <v>6117.8151770000004</v>
      </c>
      <c r="M253" s="787">
        <v>5840.5105139999996</v>
      </c>
      <c r="N253" s="572">
        <v>10651.15155</v>
      </c>
      <c r="O253" s="167">
        <v>18235.788769999999</v>
      </c>
      <c r="P253" s="295">
        <v>42836.769800000002</v>
      </c>
      <c r="Q253" s="272">
        <v>12094.30683</v>
      </c>
      <c r="R253" s="402">
        <v>21710.195830000001</v>
      </c>
      <c r="S253" s="508">
        <v>15332.316999999999</v>
      </c>
      <c r="T253" s="16">
        <v>10018.07224</v>
      </c>
      <c r="U253" s="577">
        <v>15597.9</v>
      </c>
    </row>
    <row r="254" spans="1:21" x14ac:dyDescent="0.2">
      <c r="A254" t="s">
        <v>741</v>
      </c>
      <c r="B254" t="s">
        <v>742</v>
      </c>
      <c r="C254" t="s">
        <v>743</v>
      </c>
      <c r="D254" t="s">
        <v>740</v>
      </c>
      <c r="E254" s="375">
        <v>100516.5978</v>
      </c>
      <c r="F254" s="25">
        <v>218835.7493</v>
      </c>
      <c r="G254" s="23">
        <v>101190.7501</v>
      </c>
      <c r="H254" s="23">
        <v>81261.643089999998</v>
      </c>
      <c r="I254" s="372">
        <v>126806.7769</v>
      </c>
      <c r="J254" s="375">
        <v>85809.255860000005</v>
      </c>
      <c r="K254" s="23">
        <v>123172</v>
      </c>
      <c r="L254" s="23">
        <v>58845.615059999996</v>
      </c>
      <c r="M254" s="760">
        <v>45358.627419999997</v>
      </c>
      <c r="N254" s="375">
        <v>57920.100189999997</v>
      </c>
      <c r="O254" s="23">
        <v>72453.530849999996</v>
      </c>
      <c r="P254" s="23">
        <v>100825.8367</v>
      </c>
      <c r="Q254" s="23">
        <v>73098.725399999996</v>
      </c>
      <c r="R254" s="372">
        <v>89022.709969999996</v>
      </c>
      <c r="S254" s="375">
        <v>70103.047000000006</v>
      </c>
      <c r="T254" s="23">
        <v>71073.858739999996</v>
      </c>
      <c r="U254" s="372">
        <v>97719.81</v>
      </c>
    </row>
    <row r="255" spans="1:21" x14ac:dyDescent="0.2">
      <c r="A255" t="s">
        <v>744</v>
      </c>
      <c r="B255" t="s">
        <v>745</v>
      </c>
      <c r="C255" t="s">
        <v>746</v>
      </c>
      <c r="D255" t="s">
        <v>740</v>
      </c>
      <c r="E255" s="379">
        <v>47770.125899999999</v>
      </c>
      <c r="F255" s="23">
        <v>80323.289510000002</v>
      </c>
      <c r="G255" s="52">
        <v>39560.390879999999</v>
      </c>
      <c r="H255" s="338">
        <v>43836.117550000003</v>
      </c>
      <c r="I255" s="372">
        <v>72010.837520000001</v>
      </c>
      <c r="J255" s="728">
        <v>30715.969300000001</v>
      </c>
      <c r="K255" s="286">
        <v>37217</v>
      </c>
      <c r="L255" s="269">
        <v>17535.020209999999</v>
      </c>
      <c r="M255" s="694">
        <v>15360.290199999999</v>
      </c>
      <c r="N255" s="930">
        <v>28364.488590000001</v>
      </c>
      <c r="O255" s="116">
        <v>32223.723119999999</v>
      </c>
      <c r="P255" s="137">
        <v>49473.520799999998</v>
      </c>
      <c r="Q255" s="13">
        <v>19612.994129999999</v>
      </c>
      <c r="R255" s="890">
        <v>40374.646379999998</v>
      </c>
      <c r="S255" s="1002">
        <v>27957.817999999999</v>
      </c>
      <c r="T255" s="284">
        <v>26455.909029999999</v>
      </c>
      <c r="U255" s="470">
        <v>34510.949999999997</v>
      </c>
    </row>
    <row r="256" spans="1:21" x14ac:dyDescent="0.2">
      <c r="A256" t="s">
        <v>747</v>
      </c>
      <c r="B256" t="s">
        <v>748</v>
      </c>
      <c r="C256" t="s">
        <v>749</v>
      </c>
      <c r="D256" t="s">
        <v>740</v>
      </c>
      <c r="E256" s="600">
        <v>26521.408049999998</v>
      </c>
      <c r="F256" s="204">
        <v>47224.552499999998</v>
      </c>
      <c r="G256" s="177">
        <v>32046.40537</v>
      </c>
      <c r="H256" s="252">
        <v>24101.799439999999</v>
      </c>
      <c r="I256" s="477">
        <v>54533.40191</v>
      </c>
      <c r="J256" s="799">
        <v>21956.072169999999</v>
      </c>
      <c r="K256" s="134">
        <v>38716</v>
      </c>
      <c r="L256" s="102">
        <v>11609.16922</v>
      </c>
      <c r="M256" s="501">
        <v>11094.51859</v>
      </c>
      <c r="N256" s="560">
        <v>19007.482739999999</v>
      </c>
      <c r="O256" s="107">
        <v>15665.494199999999</v>
      </c>
      <c r="P256" s="234">
        <v>25987.672699999999</v>
      </c>
      <c r="Q256" s="118">
        <v>17202.132809999999</v>
      </c>
      <c r="R256" s="487">
        <v>26566.410309999999</v>
      </c>
      <c r="S256" s="978">
        <v>16127.37</v>
      </c>
      <c r="T256" s="115">
        <v>14983.23955</v>
      </c>
      <c r="U256" s="813">
        <v>23473.17</v>
      </c>
    </row>
    <row r="257" spans="1:21" x14ac:dyDescent="0.2">
      <c r="A257" t="s">
        <v>750</v>
      </c>
      <c r="B257" t="s">
        <v>751</v>
      </c>
      <c r="C257" t="s">
        <v>752</v>
      </c>
      <c r="D257" t="s">
        <v>740</v>
      </c>
      <c r="E257" s="375">
        <v>62176.83395</v>
      </c>
      <c r="F257" s="23">
        <v>136307.17310000001</v>
      </c>
      <c r="G257" s="23">
        <v>73894.376430000004</v>
      </c>
      <c r="H257" s="23">
        <v>82840.379449999993</v>
      </c>
      <c r="I257" s="372">
        <v>138842.12959999999</v>
      </c>
      <c r="J257" s="450">
        <v>42382.093289999997</v>
      </c>
      <c r="K257" s="23">
        <v>80379</v>
      </c>
      <c r="L257" s="68">
        <v>20011.898280000001</v>
      </c>
      <c r="M257" s="800">
        <v>28327.006519999999</v>
      </c>
      <c r="N257" s="672">
        <v>44273.081389999999</v>
      </c>
      <c r="O257" s="309">
        <v>44445.723389999999</v>
      </c>
      <c r="P257" s="23">
        <v>137646.4584</v>
      </c>
      <c r="Q257" s="237">
        <v>42535.159829999997</v>
      </c>
      <c r="R257" s="372">
        <v>113922.7066</v>
      </c>
      <c r="S257" s="490">
        <v>18302.171999999999</v>
      </c>
      <c r="T257" s="28">
        <v>22018.943439999999</v>
      </c>
      <c r="U257" s="570">
        <v>31553.55</v>
      </c>
    </row>
    <row r="258" spans="1:21" x14ac:dyDescent="0.2">
      <c r="A258" t="s">
        <v>753</v>
      </c>
      <c r="B258" t="s">
        <v>754</v>
      </c>
      <c r="C258" t="s">
        <v>755</v>
      </c>
      <c r="D258" t="s">
        <v>740</v>
      </c>
      <c r="E258" s="387">
        <v>328963.02980000002</v>
      </c>
      <c r="F258" s="239">
        <v>1763804.598</v>
      </c>
      <c r="G258" s="24">
        <v>382297.79</v>
      </c>
      <c r="H258" s="31">
        <v>508904.7231</v>
      </c>
      <c r="I258" s="366">
        <v>703217.67099999997</v>
      </c>
      <c r="J258" s="387">
        <v>342906.83289999998</v>
      </c>
      <c r="K258" s="19">
        <v>467388</v>
      </c>
      <c r="L258" s="23">
        <v>167355.94930000001</v>
      </c>
      <c r="M258" s="435">
        <v>191097.71350000001</v>
      </c>
      <c r="N258" s="387">
        <v>323323.81170000002</v>
      </c>
      <c r="O258" s="26">
        <v>318640.8653</v>
      </c>
      <c r="P258" s="17">
        <v>747041.54969999997</v>
      </c>
      <c r="Q258" s="26">
        <v>317263.51919999998</v>
      </c>
      <c r="R258" s="471">
        <v>475694.99329999997</v>
      </c>
      <c r="S258" s="397">
        <v>265477.95400000003</v>
      </c>
      <c r="T258" s="25">
        <v>265906.41320000001</v>
      </c>
      <c r="U258" s="419">
        <v>395345.02</v>
      </c>
    </row>
    <row r="259" spans="1:21" x14ac:dyDescent="0.2">
      <c r="A259" t="s">
        <v>756</v>
      </c>
      <c r="B259" t="s">
        <v>757</v>
      </c>
      <c r="C259" t="s">
        <v>758</v>
      </c>
      <c r="D259" t="s">
        <v>740</v>
      </c>
      <c r="E259" s="397">
        <v>227264.3168</v>
      </c>
      <c r="F259" s="26">
        <v>308528.55979999999</v>
      </c>
      <c r="G259" s="25">
        <v>307046.10499999998</v>
      </c>
      <c r="H259" s="23">
        <v>77689.550440000006</v>
      </c>
      <c r="I259" s="398">
        <v>330917.3052</v>
      </c>
      <c r="J259" s="375">
        <v>134916.9791</v>
      </c>
      <c r="K259" s="25">
        <v>289326</v>
      </c>
      <c r="L259" s="23">
        <v>72376.880940000003</v>
      </c>
      <c r="M259" s="633">
        <v>40198.649980000002</v>
      </c>
      <c r="N259" s="375">
        <v>86435.634009999994</v>
      </c>
      <c r="O259" s="299">
        <v>50534.552450000003</v>
      </c>
      <c r="P259" s="25">
        <v>225710.19899999999</v>
      </c>
      <c r="Q259" s="23">
        <v>127149.20570000001</v>
      </c>
      <c r="R259" s="372">
        <v>119699.8474</v>
      </c>
      <c r="S259" s="571">
        <v>7990.2269999999999</v>
      </c>
      <c r="T259" s="203">
        <v>14690.89925</v>
      </c>
      <c r="U259" s="372">
        <v>131623.38</v>
      </c>
    </row>
    <row r="260" spans="1:21" x14ac:dyDescent="0.2">
      <c r="A260" t="s">
        <v>759</v>
      </c>
      <c r="B260" t="s">
        <v>760</v>
      </c>
      <c r="C260" t="s">
        <v>761</v>
      </c>
      <c r="D260" t="s">
        <v>740</v>
      </c>
      <c r="E260" s="601">
        <v>3535953.3670000001</v>
      </c>
      <c r="F260" s="339">
        <v>13843909.68</v>
      </c>
      <c r="G260" s="305">
        <v>3637248.6460000002</v>
      </c>
      <c r="H260" s="340">
        <v>5963802.5800000001</v>
      </c>
      <c r="I260" s="543">
        <v>9430527.0299999993</v>
      </c>
      <c r="J260" s="701">
        <v>3794911.2719999999</v>
      </c>
      <c r="K260" s="331">
        <v>4397389</v>
      </c>
      <c r="L260" s="38">
        <v>1273005.351</v>
      </c>
      <c r="M260" s="614">
        <v>1600348.1769999999</v>
      </c>
      <c r="N260" s="667">
        <v>2577153.4500000002</v>
      </c>
      <c r="O260" s="126">
        <v>2570378.9079999998</v>
      </c>
      <c r="P260" s="931">
        <v>7153935.2910000002</v>
      </c>
      <c r="Q260" s="148">
        <v>2110889.426</v>
      </c>
      <c r="R260" s="932">
        <v>3693642.1839999999</v>
      </c>
      <c r="S260" s="643">
        <v>1769118.6939999999</v>
      </c>
      <c r="T260" s="36">
        <v>1613366.79</v>
      </c>
      <c r="U260" s="549">
        <v>2191677.73</v>
      </c>
    </row>
    <row r="261" spans="1:21" x14ac:dyDescent="0.2">
      <c r="A261" t="s">
        <v>762</v>
      </c>
      <c r="B261" t="s">
        <v>763</v>
      </c>
      <c r="C261" t="s">
        <v>764</v>
      </c>
      <c r="D261" t="s">
        <v>740</v>
      </c>
      <c r="E261" s="412">
        <v>444449.6692</v>
      </c>
      <c r="F261" s="57">
        <v>2028432.308</v>
      </c>
      <c r="G261" s="31">
        <v>548953.46039999998</v>
      </c>
      <c r="H261" s="21">
        <v>632601.40919999999</v>
      </c>
      <c r="I261" s="416">
        <v>880364.41079999995</v>
      </c>
      <c r="J261" s="473">
        <v>543177.73710000003</v>
      </c>
      <c r="K261" s="21">
        <v>632369</v>
      </c>
      <c r="L261" s="26">
        <v>317193.07990000001</v>
      </c>
      <c r="M261" s="376">
        <v>239688.14129999999</v>
      </c>
      <c r="N261" s="417">
        <v>376592.29330000002</v>
      </c>
      <c r="O261" s="26">
        <v>339958.58889999997</v>
      </c>
      <c r="P261" s="20">
        <v>861142.70830000006</v>
      </c>
      <c r="Q261" s="26">
        <v>320769.30200000003</v>
      </c>
      <c r="R261" s="471">
        <v>461956.21260000003</v>
      </c>
      <c r="S261" s="397">
        <v>275651.516</v>
      </c>
      <c r="T261" s="25">
        <v>292581.48859999998</v>
      </c>
      <c r="U261" s="419">
        <v>406690.73</v>
      </c>
    </row>
    <row r="262" spans="1:21" x14ac:dyDescent="0.2">
      <c r="A262" t="s">
        <v>765</v>
      </c>
      <c r="B262" t="s">
        <v>766</v>
      </c>
      <c r="C262" t="s">
        <v>767</v>
      </c>
      <c r="D262" t="s">
        <v>740</v>
      </c>
      <c r="E262" s="450">
        <v>42482.525300000001</v>
      </c>
      <c r="F262" s="30">
        <v>199667.82190000001</v>
      </c>
      <c r="G262" s="50">
        <v>39280.267829999997</v>
      </c>
      <c r="H262" s="23">
        <v>73389.998619999998</v>
      </c>
      <c r="I262" s="372">
        <v>102749.1983</v>
      </c>
      <c r="J262" s="801">
        <v>34010.089970000001</v>
      </c>
      <c r="K262" s="23">
        <v>57864</v>
      </c>
      <c r="L262" s="52">
        <v>39530.87573</v>
      </c>
      <c r="M262" s="802">
        <v>28977.171719999998</v>
      </c>
      <c r="N262" s="893">
        <v>44149.946689999997</v>
      </c>
      <c r="O262" s="23">
        <v>71771.964019999999</v>
      </c>
      <c r="P262" s="23">
        <v>70572.807799999995</v>
      </c>
      <c r="Q262" s="336">
        <v>33391.37844</v>
      </c>
      <c r="R262" s="372">
        <v>58148.010649999997</v>
      </c>
      <c r="S262" s="375">
        <v>64296.896999999997</v>
      </c>
      <c r="T262" s="23">
        <v>68103.567639999994</v>
      </c>
      <c r="U262" s="372">
        <v>78247.08</v>
      </c>
    </row>
    <row r="263" spans="1:21" x14ac:dyDescent="0.2">
      <c r="A263" t="s">
        <v>768</v>
      </c>
      <c r="B263" t="s">
        <v>769</v>
      </c>
      <c r="C263" t="s">
        <v>770</v>
      </c>
      <c r="D263" t="s">
        <v>740</v>
      </c>
      <c r="E263" s="375">
        <v>67786.871950000001</v>
      </c>
      <c r="F263" s="26">
        <v>318533.44300000003</v>
      </c>
      <c r="G263" s="23">
        <v>58088.529490000001</v>
      </c>
      <c r="H263" s="23">
        <v>144145.28640000001</v>
      </c>
      <c r="I263" s="435">
        <v>196742.77299999999</v>
      </c>
      <c r="J263" s="371">
        <v>45087.274819999999</v>
      </c>
      <c r="K263" s="23">
        <v>86681</v>
      </c>
      <c r="L263" s="299">
        <v>50619.139569999999</v>
      </c>
      <c r="M263" s="470">
        <v>34378.994509999997</v>
      </c>
      <c r="N263" s="375">
        <v>65744.079020000005</v>
      </c>
      <c r="O263" s="23">
        <v>153666.34280000001</v>
      </c>
      <c r="P263" s="23">
        <v>91112.156849999999</v>
      </c>
      <c r="Q263" s="288">
        <v>34798.844160000001</v>
      </c>
      <c r="R263" s="372">
        <v>84254.472259999995</v>
      </c>
      <c r="S263" s="375">
        <v>110132.834</v>
      </c>
      <c r="T263" s="23">
        <v>117623.1015</v>
      </c>
      <c r="U263" s="372">
        <v>123985.02</v>
      </c>
    </row>
    <row r="264" spans="1:21" x14ac:dyDescent="0.2">
      <c r="A264" t="s">
        <v>771</v>
      </c>
      <c r="B264" t="s">
        <v>772</v>
      </c>
      <c r="C264" t="s">
        <v>772</v>
      </c>
      <c r="D264" t="s">
        <v>773</v>
      </c>
      <c r="E264" s="602">
        <v>19971.548900000002</v>
      </c>
      <c r="F264" s="197">
        <v>40668.914859999997</v>
      </c>
      <c r="G264" s="291">
        <v>33996.851159999998</v>
      </c>
      <c r="H264" s="108">
        <v>25453.801179999999</v>
      </c>
      <c r="I264" s="503">
        <v>55061.659059999998</v>
      </c>
      <c r="J264" s="803">
        <v>17093.431649999999</v>
      </c>
      <c r="K264" s="265">
        <v>26145</v>
      </c>
      <c r="L264" s="122">
        <v>10428.908589999999</v>
      </c>
      <c r="M264" s="718">
        <v>7624.5316419999999</v>
      </c>
      <c r="N264" s="558">
        <v>9738.7234229999995</v>
      </c>
      <c r="O264" s="175">
        <v>19762.95739</v>
      </c>
      <c r="P264" s="100">
        <v>30290.034500000002</v>
      </c>
      <c r="Q264" s="189">
        <v>12930.92181</v>
      </c>
      <c r="R264" s="402">
        <v>21693.732339999999</v>
      </c>
      <c r="S264" s="490">
        <v>18485.816999999999</v>
      </c>
      <c r="T264" s="188">
        <v>11332.00513</v>
      </c>
      <c r="U264" s="402">
        <v>21770.81</v>
      </c>
    </row>
    <row r="265" spans="1:21" x14ac:dyDescent="0.2">
      <c r="A265" t="s">
        <v>774</v>
      </c>
      <c r="B265" t="s">
        <v>775</v>
      </c>
      <c r="C265" t="s">
        <v>776</v>
      </c>
      <c r="D265" t="s">
        <v>777</v>
      </c>
      <c r="E265" s="524">
        <v>19664.953799999999</v>
      </c>
      <c r="F265" s="237">
        <v>42574.045480000001</v>
      </c>
      <c r="G265" s="175">
        <v>19826.243060000001</v>
      </c>
      <c r="H265" s="203">
        <v>14468.30428</v>
      </c>
      <c r="I265" s="532">
        <v>31769.416939999999</v>
      </c>
      <c r="J265" s="804">
        <v>12908.11693</v>
      </c>
      <c r="K265" s="3">
        <v>20745</v>
      </c>
      <c r="L265" s="65">
        <v>3264.3730930000002</v>
      </c>
      <c r="M265" s="805">
        <v>6269.6854080000003</v>
      </c>
      <c r="N265" s="383">
        <v>11017.682510000001</v>
      </c>
      <c r="O265" s="215">
        <v>7611.3464100000001</v>
      </c>
      <c r="P265" s="261">
        <v>30821.459900000002</v>
      </c>
      <c r="Q265" s="33">
        <v>13420.416149999999</v>
      </c>
      <c r="R265" s="446">
        <v>18576.988270000002</v>
      </c>
      <c r="S265" s="707">
        <v>2228.2260000000001</v>
      </c>
      <c r="T265" s="65">
        <v>3348.5929510000001</v>
      </c>
      <c r="U265" s="785">
        <v>8807.5400000000009</v>
      </c>
    </row>
    <row r="266" spans="1:21" x14ac:dyDescent="0.2">
      <c r="A266" t="s">
        <v>778</v>
      </c>
      <c r="B266" t="s">
        <v>779</v>
      </c>
      <c r="C266" t="s">
        <v>780</v>
      </c>
      <c r="D266" t="s">
        <v>777</v>
      </c>
      <c r="E266" s="441">
        <v>14622.90885</v>
      </c>
      <c r="F266" s="32">
        <v>36064.610209999999</v>
      </c>
      <c r="G266" s="34">
        <v>18519.915819999998</v>
      </c>
      <c r="H266" s="72">
        <v>9652.3518540000005</v>
      </c>
      <c r="I266" s="603">
        <v>19223.309580000001</v>
      </c>
      <c r="J266" s="804">
        <v>13083.058419999999</v>
      </c>
      <c r="K266" s="118">
        <v>17403</v>
      </c>
      <c r="L266" s="121">
        <v>6527.2733150000004</v>
      </c>
      <c r="M266" s="749">
        <v>5128.5119260000001</v>
      </c>
      <c r="N266" s="748">
        <v>8878.8327680000002</v>
      </c>
      <c r="O266" s="215">
        <v>7517.7007400000002</v>
      </c>
      <c r="P266" s="119">
        <v>28194.05875</v>
      </c>
      <c r="Q266" s="77">
        <v>16607.55312</v>
      </c>
      <c r="R266" s="430">
        <v>16768.062529999999</v>
      </c>
      <c r="S266" s="511">
        <v>1844.6120000000001</v>
      </c>
      <c r="T266" s="64">
        <v>3112.3763060000001</v>
      </c>
      <c r="U266" s="426">
        <v>10639.22</v>
      </c>
    </row>
    <row r="267" spans="1:21" x14ac:dyDescent="0.2">
      <c r="A267" t="s">
        <v>781</v>
      </c>
      <c r="B267" t="s">
        <v>782</v>
      </c>
      <c r="C267" t="s">
        <v>783</v>
      </c>
      <c r="D267" t="s">
        <v>777</v>
      </c>
      <c r="E267" s="480">
        <v>187799.74969999999</v>
      </c>
      <c r="F267" s="19">
        <v>488222.6214</v>
      </c>
      <c r="G267" s="25">
        <v>236223.7629</v>
      </c>
      <c r="H267" s="23">
        <v>143046.82759999999</v>
      </c>
      <c r="I267" s="376">
        <v>290301.17210000003</v>
      </c>
      <c r="J267" s="375">
        <v>162440.0373</v>
      </c>
      <c r="K267" s="30">
        <v>200660</v>
      </c>
      <c r="L267" s="23">
        <v>88790.064410000006</v>
      </c>
      <c r="M267" s="372">
        <v>63463.734369999998</v>
      </c>
      <c r="N267" s="375">
        <v>110701.7893</v>
      </c>
      <c r="O267" s="23">
        <v>114644.6262</v>
      </c>
      <c r="P267" s="25">
        <v>286447.99699999997</v>
      </c>
      <c r="Q267" s="23">
        <v>151814.43229999999</v>
      </c>
      <c r="R267" s="372">
        <v>165665.3915</v>
      </c>
      <c r="S267" s="375">
        <v>83554.394</v>
      </c>
      <c r="T267" s="23">
        <v>79488.144289999997</v>
      </c>
      <c r="U267" s="372">
        <v>130800.82</v>
      </c>
    </row>
    <row r="268" spans="1:21" x14ac:dyDescent="0.2">
      <c r="A268" t="s">
        <v>784</v>
      </c>
      <c r="B268" t="s">
        <v>785</v>
      </c>
      <c r="C268" t="s">
        <v>786</v>
      </c>
      <c r="D268" t="s">
        <v>777</v>
      </c>
      <c r="E268" s="604">
        <v>22042.696650000002</v>
      </c>
      <c r="F268" s="87">
        <v>47858.64013</v>
      </c>
      <c r="G268" s="63">
        <v>23362.04276</v>
      </c>
      <c r="H268" s="92">
        <v>15131.014590000001</v>
      </c>
      <c r="I268" s="458">
        <v>27642.407940000001</v>
      </c>
      <c r="J268" s="697">
        <v>14195.448109999999</v>
      </c>
      <c r="K268" s="93">
        <v>21214</v>
      </c>
      <c r="L268" s="120">
        <v>9287.4335690000007</v>
      </c>
      <c r="M268" s="718">
        <v>7658.9241739999998</v>
      </c>
      <c r="N268" s="804">
        <v>13033.808000000001</v>
      </c>
      <c r="O268" s="102">
        <v>11472.834919999999</v>
      </c>
      <c r="P268" s="100">
        <v>30450.1901</v>
      </c>
      <c r="Q268" s="77">
        <v>16537.044239999999</v>
      </c>
      <c r="R268" s="763">
        <v>20307.197960000001</v>
      </c>
      <c r="S268" s="507">
        <v>6266.9319999999998</v>
      </c>
      <c r="T268" s="172">
        <v>8097.7907610000002</v>
      </c>
      <c r="U268" s="824">
        <v>14303.64</v>
      </c>
    </row>
    <row r="269" spans="1:21" x14ac:dyDescent="0.2">
      <c r="A269" t="s">
        <v>787</v>
      </c>
      <c r="B269" t="s">
        <v>788</v>
      </c>
      <c r="C269" t="s">
        <v>789</v>
      </c>
      <c r="D269" t="s">
        <v>777</v>
      </c>
      <c r="E269" s="397">
        <v>205048.2868</v>
      </c>
      <c r="F269" s="19">
        <v>470641.50630000001</v>
      </c>
      <c r="G269" s="29">
        <v>360607.16629999998</v>
      </c>
      <c r="H269" s="30">
        <v>190168.3253</v>
      </c>
      <c r="I269" s="471">
        <v>464497.54800000001</v>
      </c>
      <c r="J269" s="397">
        <v>224805.30249999999</v>
      </c>
      <c r="K269" s="19">
        <v>461505</v>
      </c>
      <c r="L269" s="23">
        <v>131566.16589999999</v>
      </c>
      <c r="M269" s="372">
        <v>81220.159589999996</v>
      </c>
      <c r="N269" s="375">
        <v>116487.88890000001</v>
      </c>
      <c r="O269" s="23">
        <v>157814.6599</v>
      </c>
      <c r="P269" s="26">
        <v>311452.89669999998</v>
      </c>
      <c r="Q269" s="23">
        <v>145063.88500000001</v>
      </c>
      <c r="R269" s="435">
        <v>199358.43410000001</v>
      </c>
      <c r="S269" s="417">
        <v>421808.45</v>
      </c>
      <c r="T269" s="26">
        <v>333220.34230000002</v>
      </c>
      <c r="U269" s="536">
        <v>502259.27</v>
      </c>
    </row>
    <row r="270" spans="1:21" x14ac:dyDescent="0.2">
      <c r="A270" t="s">
        <v>790</v>
      </c>
      <c r="B270" t="s">
        <v>791</v>
      </c>
      <c r="C270" t="s">
        <v>792</v>
      </c>
      <c r="D270" t="s">
        <v>777</v>
      </c>
      <c r="E270" s="375">
        <v>111562.87450000001</v>
      </c>
      <c r="F270" s="25">
        <v>210664.94070000001</v>
      </c>
      <c r="G270" s="23">
        <v>113806.1545</v>
      </c>
      <c r="H270" s="23">
        <v>90958.523990000002</v>
      </c>
      <c r="I270" s="372">
        <v>177626.46739999999</v>
      </c>
      <c r="J270" s="375">
        <v>84137.694560000004</v>
      </c>
      <c r="K270" s="23">
        <v>103119</v>
      </c>
      <c r="L270" s="23">
        <v>82261.809179999997</v>
      </c>
      <c r="M270" s="744">
        <v>45453.755700000002</v>
      </c>
      <c r="N270" s="375">
        <v>80899.908349999998</v>
      </c>
      <c r="O270" s="23">
        <v>87569.244340000005</v>
      </c>
      <c r="P270" s="23">
        <v>159087.89600000001</v>
      </c>
      <c r="Q270" s="23">
        <v>88361.186040000001</v>
      </c>
      <c r="R270" s="372">
        <v>112571.1571</v>
      </c>
      <c r="S270" s="375">
        <v>105581.406</v>
      </c>
      <c r="T270" s="23">
        <v>98332.90436</v>
      </c>
      <c r="U270" s="372">
        <v>137472.46</v>
      </c>
    </row>
    <row r="271" spans="1:21" x14ac:dyDescent="0.2">
      <c r="A271" t="s">
        <v>793</v>
      </c>
      <c r="B271" t="s">
        <v>794</v>
      </c>
      <c r="C271" t="s">
        <v>795</v>
      </c>
      <c r="D271" t="s">
        <v>777</v>
      </c>
      <c r="E271" s="605">
        <v>41819.478450000002</v>
      </c>
      <c r="F271" s="23">
        <v>63510.726840000003</v>
      </c>
      <c r="G271" s="242">
        <v>22769.453699999998</v>
      </c>
      <c r="H271" s="93">
        <v>21204.458129999999</v>
      </c>
      <c r="I271" s="606">
        <v>43594.341910000003</v>
      </c>
      <c r="J271" s="586">
        <v>18648.670600000001</v>
      </c>
      <c r="K271" s="13">
        <v>19621</v>
      </c>
      <c r="L271" s="33">
        <v>13296.58843</v>
      </c>
      <c r="M271" s="806">
        <v>8602.8894139999993</v>
      </c>
      <c r="N271" s="697">
        <v>14199.893599999999</v>
      </c>
      <c r="O271" s="77">
        <v>16562.260020000002</v>
      </c>
      <c r="P271" s="194">
        <v>32831.898000000001</v>
      </c>
      <c r="Q271" s="107">
        <v>15864.498</v>
      </c>
      <c r="R271" s="914">
        <v>22487.06667</v>
      </c>
      <c r="S271" s="383">
        <v>11026.861999999999</v>
      </c>
      <c r="T271" s="73">
        <v>10812.683720000001</v>
      </c>
      <c r="U271" s="811">
        <v>16425.759999999998</v>
      </c>
    </row>
    <row r="272" spans="1:21" x14ac:dyDescent="0.2">
      <c r="A272" t="s">
        <v>796</v>
      </c>
      <c r="B272" t="s">
        <v>797</v>
      </c>
      <c r="C272" t="s">
        <v>798</v>
      </c>
      <c r="D272" t="s">
        <v>777</v>
      </c>
      <c r="E272" s="375">
        <v>63041.171199999997</v>
      </c>
      <c r="F272" s="23">
        <v>118000.2029</v>
      </c>
      <c r="G272" s="70">
        <v>29169.525249999999</v>
      </c>
      <c r="H272" s="177">
        <v>32207.902959999999</v>
      </c>
      <c r="I272" s="372">
        <v>59216.512940000001</v>
      </c>
      <c r="J272" s="599">
        <v>28863.055049999999</v>
      </c>
      <c r="K272" s="284">
        <v>26468</v>
      </c>
      <c r="L272" s="169">
        <v>21742.521700000001</v>
      </c>
      <c r="M272" s="409">
        <v>11955.795410000001</v>
      </c>
      <c r="N272" s="475">
        <v>23652.123629999998</v>
      </c>
      <c r="O272" s="267">
        <v>27735.242740000002</v>
      </c>
      <c r="P272" s="195">
        <v>49723.460599999999</v>
      </c>
      <c r="Q272" s="255">
        <v>23637.424050000001</v>
      </c>
      <c r="R272" s="933">
        <v>35868.795510000004</v>
      </c>
      <c r="S272" s="568">
        <v>24319.792000000001</v>
      </c>
      <c r="T272" s="12">
        <v>22405.41519</v>
      </c>
      <c r="U272" s="915">
        <v>28389.45</v>
      </c>
    </row>
    <row r="273" spans="1:21" x14ac:dyDescent="0.2">
      <c r="A273" t="s">
        <v>799</v>
      </c>
      <c r="B273" t="s">
        <v>800</v>
      </c>
      <c r="C273" t="s">
        <v>801</v>
      </c>
      <c r="D273" t="s">
        <v>777</v>
      </c>
      <c r="E273" s="375">
        <v>156956.1894</v>
      </c>
      <c r="F273" s="23">
        <v>149797.30780000001</v>
      </c>
      <c r="G273" s="23">
        <v>141012.07750000001</v>
      </c>
      <c r="H273" s="2">
        <v>52911.636530000003</v>
      </c>
      <c r="I273" s="372">
        <v>133987.1759</v>
      </c>
      <c r="J273" s="375">
        <v>79091.411290000004</v>
      </c>
      <c r="K273" s="23">
        <v>149746</v>
      </c>
      <c r="L273" s="23">
        <v>58252.53901</v>
      </c>
      <c r="M273" s="807">
        <v>29738.92972</v>
      </c>
      <c r="N273" s="743">
        <v>56601.737999999998</v>
      </c>
      <c r="O273" s="23">
        <v>62915.936419999998</v>
      </c>
      <c r="P273" s="23">
        <v>115309.6054</v>
      </c>
      <c r="Q273" s="23">
        <v>96608.013120000003</v>
      </c>
      <c r="R273" s="372">
        <v>100776.09699999999</v>
      </c>
      <c r="S273" s="1003">
        <v>37954.784</v>
      </c>
      <c r="T273" s="314">
        <v>54091.835639999998</v>
      </c>
      <c r="U273" s="372">
        <v>58220.5</v>
      </c>
    </row>
    <row r="274" spans="1:21" x14ac:dyDescent="0.2">
      <c r="A274" t="s">
        <v>802</v>
      </c>
      <c r="B274" t="s">
        <v>803</v>
      </c>
      <c r="C274" t="s">
        <v>804</v>
      </c>
      <c r="D274" t="s">
        <v>777</v>
      </c>
      <c r="E274" s="365">
        <v>365225.1226</v>
      </c>
      <c r="F274" s="18">
        <v>656770.76080000005</v>
      </c>
      <c r="G274" s="25">
        <v>235295.68400000001</v>
      </c>
      <c r="H274" s="25">
        <v>224778.9791</v>
      </c>
      <c r="I274" s="471">
        <v>484050.62050000002</v>
      </c>
      <c r="J274" s="397">
        <v>228562.88070000001</v>
      </c>
      <c r="K274" s="25">
        <v>263716</v>
      </c>
      <c r="L274" s="23">
        <v>156920.65830000001</v>
      </c>
      <c r="M274" s="372">
        <v>117604.53140000001</v>
      </c>
      <c r="N274" s="375">
        <v>178057.2911</v>
      </c>
      <c r="O274" s="23">
        <v>168338.9448</v>
      </c>
      <c r="P274" s="29">
        <v>355106.82410000003</v>
      </c>
      <c r="Q274" s="30">
        <v>196778.08059999999</v>
      </c>
      <c r="R274" s="376">
        <v>236639.48819999999</v>
      </c>
      <c r="S274" s="397">
        <v>246529.87100000001</v>
      </c>
      <c r="T274" s="30">
        <v>187006.1464</v>
      </c>
      <c r="U274" s="376">
        <v>250211.94</v>
      </c>
    </row>
    <row r="275" spans="1:21" x14ac:dyDescent="0.2">
      <c r="A275" t="s">
        <v>805</v>
      </c>
      <c r="B275" t="s">
        <v>806</v>
      </c>
      <c r="C275" t="s">
        <v>807</v>
      </c>
      <c r="D275" t="s">
        <v>777</v>
      </c>
      <c r="E275" s="375">
        <v>79088.955149999994</v>
      </c>
      <c r="F275" s="25">
        <v>204554.75760000001</v>
      </c>
      <c r="G275" s="23">
        <v>66511.407380000004</v>
      </c>
      <c r="H275" s="23">
        <v>72944.480989999996</v>
      </c>
      <c r="I275" s="372">
        <v>91361.040200000003</v>
      </c>
      <c r="J275" s="743">
        <v>56643.945890000003</v>
      </c>
      <c r="K275" s="23">
        <v>88666</v>
      </c>
      <c r="L275" s="23">
        <v>70558.867169999998</v>
      </c>
      <c r="M275" s="808">
        <v>30266.891670000001</v>
      </c>
      <c r="N275" s="839">
        <v>55146.69629</v>
      </c>
      <c r="O275" s="23">
        <v>111963.32120000001</v>
      </c>
      <c r="P275" s="23">
        <v>90883.449800000002</v>
      </c>
      <c r="Q275" s="58">
        <v>51168.429810000001</v>
      </c>
      <c r="R275" s="372">
        <v>79097.284639999998</v>
      </c>
      <c r="S275" s="375">
        <v>114410.46400000001</v>
      </c>
      <c r="T275" s="23">
        <v>123160.51700000001</v>
      </c>
      <c r="U275" s="372">
        <v>113229.73</v>
      </c>
    </row>
    <row r="276" spans="1:21" x14ac:dyDescent="0.2">
      <c r="A276" t="s">
        <v>808</v>
      </c>
      <c r="B276" t="s">
        <v>809</v>
      </c>
      <c r="C276" t="s">
        <v>809</v>
      </c>
      <c r="D276" t="s">
        <v>777</v>
      </c>
      <c r="E276" s="572">
        <v>10709.3948</v>
      </c>
      <c r="F276" s="266">
        <v>21966.51614</v>
      </c>
      <c r="G276" s="120">
        <v>9235.8377280000004</v>
      </c>
      <c r="H276" s="7">
        <v>8823.5663820000009</v>
      </c>
      <c r="I276" s="607">
        <v>14731.93044</v>
      </c>
      <c r="J276" s="748">
        <v>8912.8564439999991</v>
      </c>
      <c r="K276" s="216">
        <v>7013</v>
      </c>
      <c r="L276" s="64">
        <v>3115.1221650000002</v>
      </c>
      <c r="M276" s="784">
        <v>2227.0993859999999</v>
      </c>
      <c r="N276" s="498">
        <v>4082.325754</v>
      </c>
      <c r="O276" s="85">
        <v>5544.0097150000001</v>
      </c>
      <c r="P276" s="54">
        <v>11159.9334</v>
      </c>
      <c r="Q276" s="186">
        <v>5969.52585</v>
      </c>
      <c r="R276" s="501">
        <v>11043.91354</v>
      </c>
      <c r="S276" s="432">
        <v>3658.431</v>
      </c>
      <c r="T276" s="66">
        <v>4235.9150250000002</v>
      </c>
      <c r="U276" s="492">
        <v>5044.54</v>
      </c>
    </row>
    <row r="277" spans="1:21" x14ac:dyDescent="0.2">
      <c r="A277" t="s">
        <v>810</v>
      </c>
      <c r="B277" t="s">
        <v>811</v>
      </c>
      <c r="C277" t="s">
        <v>812</v>
      </c>
      <c r="D277" t="s">
        <v>777</v>
      </c>
      <c r="E277" s="375">
        <v>66020.921449999994</v>
      </c>
      <c r="F277" s="23">
        <v>58064.264600000002</v>
      </c>
      <c r="G277" s="23">
        <v>82621.49755</v>
      </c>
      <c r="H277" s="105">
        <v>22251.572230000002</v>
      </c>
      <c r="I277" s="372">
        <v>70451.524239999999</v>
      </c>
      <c r="J277" s="404">
        <v>46359.035300000003</v>
      </c>
      <c r="K277" s="23">
        <v>88331</v>
      </c>
      <c r="L277" s="252">
        <v>24237.565180000001</v>
      </c>
      <c r="M277" s="809">
        <v>19590.205750000001</v>
      </c>
      <c r="N277" s="731">
        <v>29264.192800000001</v>
      </c>
      <c r="O277" s="183">
        <v>21572.92354</v>
      </c>
      <c r="P277" s="228">
        <v>54422.571499999998</v>
      </c>
      <c r="Q277" s="133">
        <v>36939.195449999999</v>
      </c>
      <c r="R277" s="934">
        <v>42131.609239999998</v>
      </c>
      <c r="S277" s="572">
        <v>10773.468999999999</v>
      </c>
      <c r="T277" s="83">
        <v>8520.8494439999995</v>
      </c>
      <c r="U277" s="444">
        <v>25428.34</v>
      </c>
    </row>
    <row r="278" spans="1:21" x14ac:dyDescent="0.2">
      <c r="A278" t="s">
        <v>813</v>
      </c>
      <c r="B278" t="s">
        <v>814</v>
      </c>
      <c r="C278" t="s">
        <v>815</v>
      </c>
      <c r="D278" t="s">
        <v>777</v>
      </c>
      <c r="E278" s="480">
        <v>184981.2181</v>
      </c>
      <c r="F278" s="24">
        <v>420465.41930000001</v>
      </c>
      <c r="G278" s="25">
        <v>244114.90040000001</v>
      </c>
      <c r="H278" s="23">
        <v>164595.47700000001</v>
      </c>
      <c r="I278" s="398">
        <v>331584.7867</v>
      </c>
      <c r="J278" s="480">
        <v>187607.33900000001</v>
      </c>
      <c r="K278" s="25">
        <v>269363</v>
      </c>
      <c r="L278" s="23">
        <v>110244.88529999999</v>
      </c>
      <c r="M278" s="372">
        <v>96625.452780000007</v>
      </c>
      <c r="N278" s="375">
        <v>119986.55620000001</v>
      </c>
      <c r="O278" s="23">
        <v>111351.5235</v>
      </c>
      <c r="P278" s="25">
        <v>242040.0037</v>
      </c>
      <c r="Q278" s="23">
        <v>147928.98620000001</v>
      </c>
      <c r="R278" s="372">
        <v>176728.34090000001</v>
      </c>
      <c r="S278" s="375">
        <v>116097.772</v>
      </c>
      <c r="T278" s="23">
        <v>99986.776089999999</v>
      </c>
      <c r="U278" s="372">
        <v>152876.38</v>
      </c>
    </row>
    <row r="279" spans="1:21" x14ac:dyDescent="0.2">
      <c r="A279" t="s">
        <v>816</v>
      </c>
      <c r="B279" t="s">
        <v>817</v>
      </c>
      <c r="C279" t="s">
        <v>818</v>
      </c>
      <c r="D279" t="s">
        <v>777</v>
      </c>
      <c r="E279" s="397">
        <v>209942.15960000001</v>
      </c>
      <c r="F279" s="19">
        <v>481096.30489999999</v>
      </c>
      <c r="G279" s="25">
        <v>203417.02359999999</v>
      </c>
      <c r="H279" s="30">
        <v>191593.9362</v>
      </c>
      <c r="I279" s="460">
        <v>362523.63069999998</v>
      </c>
      <c r="J279" s="397">
        <v>207812.6225</v>
      </c>
      <c r="K279" s="26">
        <v>310158</v>
      </c>
      <c r="L279" s="23">
        <v>112672.1767</v>
      </c>
      <c r="M279" s="372">
        <v>96685.822650000002</v>
      </c>
      <c r="N279" s="375">
        <v>95031.256970000002</v>
      </c>
      <c r="O279" s="23">
        <v>108162.2993</v>
      </c>
      <c r="P279" s="25">
        <v>274924.68030000001</v>
      </c>
      <c r="Q279" s="23">
        <v>175020.66740000001</v>
      </c>
      <c r="R279" s="435">
        <v>187014.41949999999</v>
      </c>
      <c r="S279" s="375">
        <v>127909.67</v>
      </c>
      <c r="T279" s="23">
        <v>127937.0662</v>
      </c>
      <c r="U279" s="372">
        <v>168165.29</v>
      </c>
    </row>
    <row r="280" spans="1:21" x14ac:dyDescent="0.2">
      <c r="A280" t="s">
        <v>819</v>
      </c>
      <c r="B280" t="s">
        <v>820</v>
      </c>
      <c r="C280" t="s">
        <v>821</v>
      </c>
      <c r="D280" t="s">
        <v>777</v>
      </c>
      <c r="E280" s="548">
        <v>1207922.257</v>
      </c>
      <c r="F280" s="126">
        <v>2623782.92</v>
      </c>
      <c r="G280" s="201">
        <v>1396799.855</v>
      </c>
      <c r="H280" s="22">
        <v>1206524.443</v>
      </c>
      <c r="I280" s="472">
        <v>1911492.936</v>
      </c>
      <c r="J280" s="668">
        <v>1005185.831</v>
      </c>
      <c r="K280" s="123">
        <v>1441399</v>
      </c>
      <c r="L280" s="20">
        <v>839884.55850000004</v>
      </c>
      <c r="M280" s="536">
        <v>554636.65549999999</v>
      </c>
      <c r="N280" s="363">
        <v>692465.2243</v>
      </c>
      <c r="O280" s="20">
        <v>919632.10809999995</v>
      </c>
      <c r="P280" s="36">
        <v>1606897.5530000001</v>
      </c>
      <c r="Q280" s="55">
        <v>940837.95220000006</v>
      </c>
      <c r="R280" s="467">
        <v>1115175.9680000001</v>
      </c>
      <c r="S280" s="468">
        <v>1128472.1839999999</v>
      </c>
      <c r="T280" s="40">
        <v>1044523.363</v>
      </c>
      <c r="U280" s="466">
        <v>1376918.8</v>
      </c>
    </row>
    <row r="281" spans="1:21" x14ac:dyDescent="0.2">
      <c r="A281" t="s">
        <v>822</v>
      </c>
      <c r="B281" t="s">
        <v>823</v>
      </c>
      <c r="C281" t="s">
        <v>824</v>
      </c>
      <c r="D281" t="s">
        <v>777</v>
      </c>
      <c r="E281" s="480">
        <v>191870.7548</v>
      </c>
      <c r="F281" s="25">
        <v>305270.81510000001</v>
      </c>
      <c r="G281" s="23">
        <v>96457.712190000006</v>
      </c>
      <c r="H281" s="23">
        <v>99717.795880000005</v>
      </c>
      <c r="I281" s="435">
        <v>193616.19080000001</v>
      </c>
      <c r="J281" s="375">
        <v>71801.572169999999</v>
      </c>
      <c r="K281" s="23">
        <v>87039</v>
      </c>
      <c r="L281" s="23">
        <v>57496.956180000001</v>
      </c>
      <c r="M281" s="810">
        <v>33440.883320000001</v>
      </c>
      <c r="N281" s="846">
        <v>43525.653760000001</v>
      </c>
      <c r="O281" s="23">
        <v>73569.526759999993</v>
      </c>
      <c r="P281" s="23">
        <v>122801.1263</v>
      </c>
      <c r="Q281" s="251">
        <v>52455.216869999997</v>
      </c>
      <c r="R281" s="372">
        <v>88465.009319999997</v>
      </c>
      <c r="S281" s="375">
        <v>63429.127999999997</v>
      </c>
      <c r="T281" s="23">
        <v>59642.038769999999</v>
      </c>
      <c r="U281" s="372">
        <v>85850.99</v>
      </c>
    </row>
    <row r="282" spans="1:21" x14ac:dyDescent="0.2">
      <c r="A282" t="s">
        <v>825</v>
      </c>
      <c r="B282" t="s">
        <v>826</v>
      </c>
      <c r="C282" t="s">
        <v>827</v>
      </c>
      <c r="D282" t="s">
        <v>777</v>
      </c>
      <c r="E282" s="397">
        <v>215794.49160000001</v>
      </c>
      <c r="F282" s="23">
        <v>58516.729140000003</v>
      </c>
      <c r="G282" s="120">
        <v>9324.0956740000001</v>
      </c>
      <c r="H282" s="116">
        <v>32264.018650000002</v>
      </c>
      <c r="I282" s="372">
        <v>114789.7222</v>
      </c>
      <c r="J282" s="758">
        <v>15007.8727</v>
      </c>
      <c r="K282" s="102">
        <v>11351</v>
      </c>
      <c r="L282" s="83">
        <v>8313.8658379999997</v>
      </c>
      <c r="M282" s="727">
        <v>4246.3800680000004</v>
      </c>
      <c r="N282" s="916">
        <v>11287.757949999999</v>
      </c>
      <c r="O282" s="28">
        <v>22047.663670000002</v>
      </c>
      <c r="P282" s="84">
        <v>15259.6741</v>
      </c>
      <c r="Q282" s="85">
        <v>5762.0670300000002</v>
      </c>
      <c r="R282" s="935">
        <v>23968.780589999998</v>
      </c>
      <c r="S282" s="697">
        <v>14308.727999999999</v>
      </c>
      <c r="T282" s="54">
        <v>10971.81914</v>
      </c>
      <c r="U282" s="426">
        <v>10645.05</v>
      </c>
    </row>
    <row r="283" spans="1:21" x14ac:dyDescent="0.2">
      <c r="A283" t="s">
        <v>828</v>
      </c>
      <c r="B283" t="s">
        <v>829</v>
      </c>
      <c r="C283" t="s">
        <v>830</v>
      </c>
      <c r="D283" t="s">
        <v>777</v>
      </c>
      <c r="E283" s="397">
        <v>220515.03109999999</v>
      </c>
      <c r="F283" s="23">
        <v>67631.340519999998</v>
      </c>
      <c r="G283" s="122">
        <v>10457.74432</v>
      </c>
      <c r="H283" s="32">
        <v>36006.957419999999</v>
      </c>
      <c r="I283" s="372">
        <v>127218.8811</v>
      </c>
      <c r="J283" s="569">
        <v>17660.846570000002</v>
      </c>
      <c r="K283" s="78">
        <v>12642</v>
      </c>
      <c r="L283" s="271">
        <v>10933.121429999999</v>
      </c>
      <c r="M283" s="716">
        <v>5485.9747319999997</v>
      </c>
      <c r="N283" s="591">
        <v>12797.389370000001</v>
      </c>
      <c r="O283" s="46">
        <v>23102.262760000001</v>
      </c>
      <c r="P283" s="8">
        <v>18169.774150000001</v>
      </c>
      <c r="Q283" s="15">
        <v>7358.6863800000001</v>
      </c>
      <c r="R283" s="832">
        <v>25950.572960000001</v>
      </c>
      <c r="S283" s="490">
        <v>18406.794000000002</v>
      </c>
      <c r="T283" s="84">
        <v>15474.14392</v>
      </c>
      <c r="U283" s="577">
        <v>15669.98</v>
      </c>
    </row>
    <row r="284" spans="1:21" x14ac:dyDescent="0.2">
      <c r="A284" t="s">
        <v>831</v>
      </c>
      <c r="B284" t="s">
        <v>832</v>
      </c>
      <c r="C284" t="s">
        <v>833</v>
      </c>
      <c r="D284" t="s">
        <v>777</v>
      </c>
      <c r="E284" s="579">
        <v>27460.76325</v>
      </c>
      <c r="F284" s="23">
        <v>99703.429120000001</v>
      </c>
      <c r="G284" s="134">
        <v>38762.232060000002</v>
      </c>
      <c r="H284" s="87">
        <v>47840.323680000001</v>
      </c>
      <c r="I284" s="608">
        <v>51384.145980000001</v>
      </c>
      <c r="J284" s="778">
        <v>31410.697660000002</v>
      </c>
      <c r="K284" s="177">
        <v>32069</v>
      </c>
      <c r="L284" s="336">
        <v>33424.843520000002</v>
      </c>
      <c r="M284" s="811">
        <v>16380.72394</v>
      </c>
      <c r="N284" s="936">
        <v>24642.947510000002</v>
      </c>
      <c r="O284" s="258">
        <v>37897.968529999998</v>
      </c>
      <c r="P284" s="98">
        <v>44120.441200000001</v>
      </c>
      <c r="Q284" s="255">
        <v>23683.526010000001</v>
      </c>
      <c r="R284" s="483">
        <v>38047.120770000001</v>
      </c>
      <c r="S284" s="1001">
        <v>44460.269</v>
      </c>
      <c r="T284" s="287">
        <v>43578.951690000002</v>
      </c>
      <c r="U284" s="481">
        <v>55544</v>
      </c>
    </row>
    <row r="285" spans="1:21" x14ac:dyDescent="0.2">
      <c r="A285" t="s">
        <v>834</v>
      </c>
      <c r="B285" t="s">
        <v>835</v>
      </c>
      <c r="C285" t="s">
        <v>835</v>
      </c>
      <c r="D285" t="s">
        <v>777</v>
      </c>
      <c r="E285" s="583">
        <v>7387.6372499999998</v>
      </c>
      <c r="F285" s="88">
        <v>35785.802830000001</v>
      </c>
      <c r="G285" s="216">
        <v>7028.8408920000002</v>
      </c>
      <c r="H285" s="290">
        <v>11722.9524</v>
      </c>
      <c r="I285" s="407">
        <v>14842.51439</v>
      </c>
      <c r="J285" s="423">
        <v>8499.7747199999994</v>
      </c>
      <c r="K285" s="121">
        <v>6630</v>
      </c>
      <c r="L285" s="66">
        <v>4219.2844580000001</v>
      </c>
      <c r="M285" s="756">
        <v>3477.3045120000002</v>
      </c>
      <c r="N285" s="427">
        <v>2558.7390660000001</v>
      </c>
      <c r="O285" s="66">
        <v>4152.0381500000003</v>
      </c>
      <c r="P285" s="7">
        <v>8937.1677999999993</v>
      </c>
      <c r="Q285" s="48">
        <v>3715.2755999999999</v>
      </c>
      <c r="R285" s="523">
        <v>6740.7693680000002</v>
      </c>
      <c r="S285" s="724">
        <v>5779.8090000000002</v>
      </c>
      <c r="T285" s="121">
        <v>6333.4477900000002</v>
      </c>
      <c r="U285" s="434">
        <v>7079.74</v>
      </c>
    </row>
    <row r="286" spans="1:21" x14ac:dyDescent="0.2">
      <c r="A286" t="s">
        <v>836</v>
      </c>
      <c r="B286" t="s">
        <v>837</v>
      </c>
      <c r="C286" t="s">
        <v>838</v>
      </c>
      <c r="D286" t="s">
        <v>777</v>
      </c>
      <c r="E286" s="441">
        <v>14685.812099999999</v>
      </c>
      <c r="F286" s="23">
        <v>74136.314880000005</v>
      </c>
      <c r="G286" s="185">
        <v>14295.046319999999</v>
      </c>
      <c r="H286" s="89">
        <v>23827.35513</v>
      </c>
      <c r="I286" s="609">
        <v>33210.98616</v>
      </c>
      <c r="J286" s="758">
        <v>14965.7402</v>
      </c>
      <c r="K286" s="282">
        <v>15552</v>
      </c>
      <c r="L286" s="84">
        <v>15374.31846</v>
      </c>
      <c r="M286" s="718">
        <v>7604.4083520000004</v>
      </c>
      <c r="N286" s="520">
        <v>10369.17309</v>
      </c>
      <c r="O286" s="34">
        <v>18552.385549999999</v>
      </c>
      <c r="P286" s="266">
        <v>21956.48345</v>
      </c>
      <c r="Q286" s="120">
        <v>9303.1043399999999</v>
      </c>
      <c r="R286" s="811">
        <v>16534.486789999999</v>
      </c>
      <c r="S286" s="531">
        <v>22929.654999999999</v>
      </c>
      <c r="T286" s="266">
        <v>21909.893049999999</v>
      </c>
      <c r="U286" s="832">
        <v>25966.29</v>
      </c>
    </row>
    <row r="287" spans="1:21" x14ac:dyDescent="0.2">
      <c r="A287" t="s">
        <v>839</v>
      </c>
      <c r="B287" t="s">
        <v>840</v>
      </c>
      <c r="C287" t="s">
        <v>840</v>
      </c>
      <c r="D287" t="s">
        <v>841</v>
      </c>
      <c r="E287" s="473">
        <v>522508.40889999998</v>
      </c>
      <c r="F287" s="201">
        <v>1411472.3729999999</v>
      </c>
      <c r="G287" s="21">
        <v>597318.81480000005</v>
      </c>
      <c r="H287" s="26">
        <v>333391.67869999999</v>
      </c>
      <c r="I287" s="370">
        <v>1042932.367</v>
      </c>
      <c r="J287" s="365">
        <v>366309.60700000002</v>
      </c>
      <c r="K287" s="19">
        <v>445155</v>
      </c>
      <c r="L287" s="23">
        <v>140553.62469999999</v>
      </c>
      <c r="M287" s="372">
        <v>145085.26209999999</v>
      </c>
      <c r="N287" s="375">
        <v>172971.82800000001</v>
      </c>
      <c r="O287" s="23">
        <v>173430.5405</v>
      </c>
      <c r="P287" s="20">
        <v>826495.10679999995</v>
      </c>
      <c r="Q287" s="25">
        <v>301327.83429999999</v>
      </c>
      <c r="R287" s="398">
        <v>341357.04710000003</v>
      </c>
      <c r="S287" s="375">
        <v>86212.608999999997</v>
      </c>
      <c r="T287" s="23">
        <v>68872.248569999996</v>
      </c>
      <c r="U287" s="435">
        <v>192162.1</v>
      </c>
    </row>
    <row r="288" spans="1:21" x14ac:dyDescent="0.2">
      <c r="A288" t="s">
        <v>842</v>
      </c>
      <c r="B288" t="s">
        <v>843</v>
      </c>
      <c r="C288" t="s">
        <v>843</v>
      </c>
      <c r="D288" t="s">
        <v>841</v>
      </c>
      <c r="E288" s="610">
        <v>40692.345399999998</v>
      </c>
      <c r="F288" s="19">
        <v>473347.37170000002</v>
      </c>
      <c r="G288" s="341">
        <v>53886.135609999998</v>
      </c>
      <c r="H288" s="314">
        <v>54080.523939999999</v>
      </c>
      <c r="I288" s="376">
        <v>214626.3461</v>
      </c>
      <c r="J288" s="449">
        <v>29396.122820000001</v>
      </c>
      <c r="K288" s="23">
        <v>64857</v>
      </c>
      <c r="L288" s="103">
        <v>13808.16563</v>
      </c>
      <c r="M288" s="559">
        <v>24349.546780000001</v>
      </c>
      <c r="N288" s="391">
        <v>26415.676739999999</v>
      </c>
      <c r="O288" s="105">
        <v>22309.065330000001</v>
      </c>
      <c r="P288" s="23">
        <v>98146.870250000007</v>
      </c>
      <c r="Q288" s="155">
        <v>31122.21285</v>
      </c>
      <c r="R288" s="574">
        <v>43184.24351</v>
      </c>
      <c r="S288" s="431">
        <v>6582.6530000000002</v>
      </c>
      <c r="T288" s="216">
        <v>6876.2132540000002</v>
      </c>
      <c r="U288" s="535">
        <v>13414.3</v>
      </c>
    </row>
    <row r="289" spans="1:21" x14ac:dyDescent="0.2">
      <c r="A289" t="s">
        <v>844</v>
      </c>
      <c r="B289" t="s">
        <v>845</v>
      </c>
      <c r="C289" t="s">
        <v>845</v>
      </c>
      <c r="D289" t="s">
        <v>846</v>
      </c>
      <c r="E289" s="611">
        <v>50769.911999999997</v>
      </c>
      <c r="F289" s="23">
        <v>117109.2939</v>
      </c>
      <c r="G289" s="49">
        <v>43516.649239999999</v>
      </c>
      <c r="H289" s="230">
        <v>54949.749049999999</v>
      </c>
      <c r="I289" s="372">
        <v>89662.502519999995</v>
      </c>
      <c r="J289" s="812">
        <v>32256.553469999999</v>
      </c>
      <c r="K289" s="135">
        <v>51907</v>
      </c>
      <c r="L289" s="84">
        <v>15270.235570000001</v>
      </c>
      <c r="M289" s="813">
        <v>23520.83311</v>
      </c>
      <c r="N289" s="593">
        <v>28596.802729999999</v>
      </c>
      <c r="O289" s="63">
        <v>23462.27144</v>
      </c>
      <c r="P289" s="23">
        <v>76105.455799999996</v>
      </c>
      <c r="Q289" s="194">
        <v>32886.968760000003</v>
      </c>
      <c r="R289" s="725">
        <v>56102.422259999999</v>
      </c>
      <c r="S289" s="987">
        <v>15488.879000000001</v>
      </c>
      <c r="T289" s="103">
        <v>13679.96306</v>
      </c>
      <c r="U289" s="444">
        <v>25300.080000000002</v>
      </c>
    </row>
    <row r="290" spans="1:21" x14ac:dyDescent="0.2">
      <c r="A290" t="s">
        <v>847</v>
      </c>
      <c r="B290" t="s">
        <v>848</v>
      </c>
      <c r="C290" t="s">
        <v>849</v>
      </c>
      <c r="D290" t="s">
        <v>846</v>
      </c>
      <c r="E290" s="417">
        <v>373838.2083</v>
      </c>
      <c r="F290" s="21">
        <v>566476.04500000004</v>
      </c>
      <c r="G290" s="25">
        <v>202815.11540000001</v>
      </c>
      <c r="H290" s="21">
        <v>605359.17619999999</v>
      </c>
      <c r="I290" s="482">
        <v>583188.33790000004</v>
      </c>
      <c r="J290" s="375">
        <v>171546.1537</v>
      </c>
      <c r="K290" s="23">
        <v>175254</v>
      </c>
      <c r="L290" s="23">
        <v>119346.7371</v>
      </c>
      <c r="M290" s="372">
        <v>162487.88329999999</v>
      </c>
      <c r="N290" s="397">
        <v>240387.66579999999</v>
      </c>
      <c r="O290" s="25">
        <v>252395.23620000001</v>
      </c>
      <c r="P290" s="18">
        <v>667046.86069999996</v>
      </c>
      <c r="Q290" s="25">
        <v>221858.90280000001</v>
      </c>
      <c r="R290" s="536">
        <v>555391.13729999994</v>
      </c>
      <c r="S290" s="473">
        <v>542237.647</v>
      </c>
      <c r="T290" s="23">
        <v>130330.13619999999</v>
      </c>
      <c r="U290" s="376">
        <v>211157.3</v>
      </c>
    </row>
    <row r="291" spans="1:21" x14ac:dyDescent="0.2">
      <c r="A291" t="s">
        <v>850</v>
      </c>
      <c r="B291" t="s">
        <v>851</v>
      </c>
      <c r="C291" t="s">
        <v>852</v>
      </c>
      <c r="D291" t="s">
        <v>846</v>
      </c>
      <c r="E291" s="612">
        <v>6721397.2450000001</v>
      </c>
      <c r="F291" s="199">
        <v>13552663.99</v>
      </c>
      <c r="G291" s="317">
        <v>4295886.9979999997</v>
      </c>
      <c r="H291" s="342">
        <v>9001054.6079999991</v>
      </c>
      <c r="I291" s="613">
        <v>10120069.68</v>
      </c>
      <c r="J291" s="539">
        <v>2785853.372</v>
      </c>
      <c r="K291" s="329">
        <v>3890756</v>
      </c>
      <c r="L291" s="56">
        <v>1888012.9469999999</v>
      </c>
      <c r="M291" s="814">
        <v>3250422.8319999999</v>
      </c>
      <c r="N291" s="937">
        <v>3926222.969</v>
      </c>
      <c r="O291" s="329">
        <v>3916671.2319999998</v>
      </c>
      <c r="P291" s="938">
        <v>10180452.08</v>
      </c>
      <c r="Q291" s="305">
        <v>3670977.04</v>
      </c>
      <c r="R291" s="939">
        <v>8299207.2580000004</v>
      </c>
      <c r="S291" s="1004">
        <v>4371625.4469999997</v>
      </c>
      <c r="T291" s="855">
        <v>2836456.7940000002</v>
      </c>
      <c r="U291" s="1005">
        <v>4038398.07</v>
      </c>
    </row>
    <row r="292" spans="1:21" x14ac:dyDescent="0.2">
      <c r="A292" t="s">
        <v>853</v>
      </c>
      <c r="B292" t="s">
        <v>854</v>
      </c>
      <c r="C292" t="s">
        <v>855</v>
      </c>
      <c r="D292" t="s">
        <v>846</v>
      </c>
      <c r="E292" s="473">
        <v>513953.56689999998</v>
      </c>
      <c r="F292" s="306">
        <v>2263279.8859999999</v>
      </c>
      <c r="G292" s="25">
        <v>254369.2677</v>
      </c>
      <c r="H292" s="20">
        <v>899151.3578</v>
      </c>
      <c r="I292" s="614">
        <v>1572269.503</v>
      </c>
      <c r="J292" s="397">
        <v>222410.61919999999</v>
      </c>
      <c r="K292" s="29">
        <v>366029</v>
      </c>
      <c r="L292" s="23">
        <v>57868.610630000003</v>
      </c>
      <c r="M292" s="376">
        <v>241965.73190000001</v>
      </c>
      <c r="N292" s="397">
        <v>246766.45370000001</v>
      </c>
      <c r="O292" s="30">
        <v>189712.17360000001</v>
      </c>
      <c r="P292" s="274">
        <v>1078883.953</v>
      </c>
      <c r="Q292" s="25">
        <v>265696.44300000003</v>
      </c>
      <c r="R292" s="366">
        <v>774310.25309999997</v>
      </c>
      <c r="S292" s="375">
        <v>70286.691999999995</v>
      </c>
      <c r="T292" s="23">
        <v>60303.800580000003</v>
      </c>
      <c r="U292" s="372">
        <v>92456.91</v>
      </c>
    </row>
    <row r="293" spans="1:21" x14ac:dyDescent="0.2">
      <c r="A293" t="s">
        <v>856</v>
      </c>
      <c r="B293" t="s">
        <v>857</v>
      </c>
      <c r="C293" t="s">
        <v>857</v>
      </c>
      <c r="D293" t="s">
        <v>846</v>
      </c>
      <c r="E293" s="375">
        <v>71154.758549999999</v>
      </c>
      <c r="F293" s="23">
        <v>125713.1302</v>
      </c>
      <c r="G293" s="23">
        <v>82482.258300000001</v>
      </c>
      <c r="H293" s="23">
        <v>115506.74980000001</v>
      </c>
      <c r="I293" s="372">
        <v>126137.70419999999</v>
      </c>
      <c r="J293" s="375">
        <v>57394.545610000001</v>
      </c>
      <c r="K293" s="23">
        <v>61139</v>
      </c>
      <c r="L293" s="67">
        <v>30545.380710000001</v>
      </c>
      <c r="M293" s="474">
        <v>41713.01902</v>
      </c>
      <c r="N293" s="940">
        <v>48710.445520000001</v>
      </c>
      <c r="O293" s="137">
        <v>49366.772340000003</v>
      </c>
      <c r="P293" s="23">
        <v>118151.7607</v>
      </c>
      <c r="Q293" s="195">
        <v>49893.846210000003</v>
      </c>
      <c r="R293" s="372">
        <v>100808.5094</v>
      </c>
      <c r="S293" s="684">
        <v>51125.654999999999</v>
      </c>
      <c r="T293" s="247">
        <v>36507.371290000003</v>
      </c>
      <c r="U293" s="877">
        <v>54926.55</v>
      </c>
    </row>
    <row r="294" spans="1:21" x14ac:dyDescent="0.2">
      <c r="A294" t="s">
        <v>858</v>
      </c>
      <c r="B294" t="s">
        <v>859</v>
      </c>
      <c r="C294" t="s">
        <v>860</v>
      </c>
      <c r="D294" t="s">
        <v>846</v>
      </c>
      <c r="E294" s="615">
        <v>10481329.98</v>
      </c>
      <c r="F294" s="616">
        <v>16486765.26</v>
      </c>
      <c r="G294" s="617">
        <v>12340605.35</v>
      </c>
      <c r="H294" s="618">
        <v>11416791.59</v>
      </c>
      <c r="I294" s="619">
        <v>16109026.83</v>
      </c>
      <c r="J294" s="815">
        <v>7605076.3430000003</v>
      </c>
      <c r="K294" s="343">
        <v>7351970</v>
      </c>
      <c r="L294" s="317">
        <v>4287026.2139999997</v>
      </c>
      <c r="M294" s="816">
        <v>4131920.99</v>
      </c>
      <c r="N294" s="941">
        <v>4673900.5619999999</v>
      </c>
      <c r="O294" s="345">
        <v>6655230.9409999996</v>
      </c>
      <c r="P294" s="942">
        <v>13367120.23</v>
      </c>
      <c r="Q294" s="943">
        <v>5042283.9079999998</v>
      </c>
      <c r="R294" s="944">
        <v>8355540.6840000004</v>
      </c>
      <c r="S294" s="1006">
        <v>7962053.2599999998</v>
      </c>
      <c r="T294" s="346">
        <v>6368172.7019999996</v>
      </c>
      <c r="U294" s="1007">
        <v>10689434.32</v>
      </c>
    </row>
    <row r="295" spans="1:21" x14ac:dyDescent="0.2">
      <c r="A295" t="s">
        <v>861</v>
      </c>
      <c r="B295" t="s">
        <v>862</v>
      </c>
      <c r="C295" t="s">
        <v>863</v>
      </c>
      <c r="D295" t="s">
        <v>846</v>
      </c>
      <c r="E295" s="465">
        <v>871483.05920000002</v>
      </c>
      <c r="F295" s="239">
        <v>1730530.611</v>
      </c>
      <c r="G295" s="274">
        <v>1087700.794</v>
      </c>
      <c r="H295" s="56">
        <v>1897330.7660000001</v>
      </c>
      <c r="I295" s="620">
        <v>1924069.274</v>
      </c>
      <c r="J295" s="550">
        <v>599017.95970000001</v>
      </c>
      <c r="K295" s="40">
        <v>1030413</v>
      </c>
      <c r="L295" s="31">
        <v>553655.15460000001</v>
      </c>
      <c r="M295" s="388">
        <v>803555.89870000002</v>
      </c>
      <c r="N295" s="465">
        <v>878304.62849999999</v>
      </c>
      <c r="O295" s="274">
        <v>1135759.182</v>
      </c>
      <c r="P295" s="56">
        <v>1831699.5970000001</v>
      </c>
      <c r="Q295" s="31">
        <v>521549.43959999998</v>
      </c>
      <c r="R295" s="556">
        <v>1458324.4480000001</v>
      </c>
      <c r="S295" s="385">
        <v>1441759.4240000001</v>
      </c>
      <c r="T295" s="40">
        <v>1024461.643</v>
      </c>
      <c r="U295" s="556">
        <v>1507728.1</v>
      </c>
    </row>
    <row r="296" spans="1:21" x14ac:dyDescent="0.2">
      <c r="A296" t="s">
        <v>864</v>
      </c>
      <c r="B296" t="s">
        <v>865</v>
      </c>
      <c r="C296" t="s">
        <v>866</v>
      </c>
      <c r="D296" t="s">
        <v>846</v>
      </c>
      <c r="E296" s="621">
        <v>1372412.858</v>
      </c>
      <c r="F296" s="164">
        <v>3218009.6979999999</v>
      </c>
      <c r="G296" s="162">
        <v>1341906.1540000001</v>
      </c>
      <c r="H296" s="123">
        <v>1495476.1359999999</v>
      </c>
      <c r="I296" s="622">
        <v>2355387.2609999999</v>
      </c>
      <c r="J296" s="465">
        <v>825714.64520000003</v>
      </c>
      <c r="K296" s="20">
        <v>823450</v>
      </c>
      <c r="L296" s="31">
        <v>533943.23109999998</v>
      </c>
      <c r="M296" s="482">
        <v>574197.59100000001</v>
      </c>
      <c r="N296" s="550">
        <v>567540.55619999999</v>
      </c>
      <c r="O296" s="17">
        <v>763338.10499999998</v>
      </c>
      <c r="P296" s="239">
        <v>1714452.352</v>
      </c>
      <c r="Q296" s="21">
        <v>576279.24580000003</v>
      </c>
      <c r="R296" s="467">
        <v>1088374.439</v>
      </c>
      <c r="S296" s="688">
        <v>1658448.652</v>
      </c>
      <c r="T296" s="278">
        <v>1062461.9750000001</v>
      </c>
      <c r="U296" s="669">
        <v>1558750.67</v>
      </c>
    </row>
    <row r="297" spans="1:21" x14ac:dyDescent="0.2">
      <c r="A297" t="s">
        <v>867</v>
      </c>
      <c r="B297" t="s">
        <v>868</v>
      </c>
      <c r="C297" t="s">
        <v>869</v>
      </c>
      <c r="D297" t="s">
        <v>846</v>
      </c>
      <c r="E297" s="375">
        <v>91523.762799999997</v>
      </c>
      <c r="F297" s="26">
        <v>323828.5526</v>
      </c>
      <c r="G297" s="155">
        <v>31077.212530000001</v>
      </c>
      <c r="H297" s="316">
        <v>34645.640930000001</v>
      </c>
      <c r="I297" s="372">
        <v>65715.110149999993</v>
      </c>
      <c r="J297" s="464">
        <v>33718.826139999997</v>
      </c>
      <c r="K297" s="23">
        <v>127582</v>
      </c>
      <c r="L297" s="80">
        <v>24898.884259999999</v>
      </c>
      <c r="M297" s="817">
        <v>25639.266729999999</v>
      </c>
      <c r="N297" s="697">
        <v>14261.050509999999</v>
      </c>
      <c r="O297" s="287">
        <v>43543.686130000002</v>
      </c>
      <c r="P297" s="23">
        <v>72002.075200000007</v>
      </c>
      <c r="Q297" s="248">
        <v>47605.697460000003</v>
      </c>
      <c r="R297" s="646">
        <v>47933.445310000003</v>
      </c>
      <c r="S297" s="375">
        <v>81523.910999999993</v>
      </c>
      <c r="T297" s="116">
        <v>32306.26714</v>
      </c>
      <c r="U297" s="1008">
        <v>44312.77</v>
      </c>
    </row>
    <row r="298" spans="1:21" x14ac:dyDescent="0.2">
      <c r="A298" t="s">
        <v>870</v>
      </c>
      <c r="B298" t="s">
        <v>871</v>
      </c>
      <c r="C298" t="s">
        <v>872</v>
      </c>
      <c r="D298" t="s">
        <v>846</v>
      </c>
      <c r="E298" s="414">
        <v>2184805.0699999998</v>
      </c>
      <c r="F298" s="347">
        <v>6094284.4000000004</v>
      </c>
      <c r="G298" s="22">
        <v>1210987.825</v>
      </c>
      <c r="H298" s="36">
        <v>1655065.7309999999</v>
      </c>
      <c r="I298" s="623">
        <v>3447079.9909999999</v>
      </c>
      <c r="J298" s="654">
        <v>797713.47470000002</v>
      </c>
      <c r="K298" s="55">
        <v>936374</v>
      </c>
      <c r="L298" s="31">
        <v>500830.14529999997</v>
      </c>
      <c r="M298" s="366">
        <v>690392.02859999996</v>
      </c>
      <c r="N298" s="363">
        <v>746595.23840000003</v>
      </c>
      <c r="O298" s="55">
        <v>956052.83169999998</v>
      </c>
      <c r="P298" s="39">
        <v>2409647.7719999999</v>
      </c>
      <c r="Q298" s="20">
        <v>907699.45649999997</v>
      </c>
      <c r="R298" s="472">
        <v>1850347.365</v>
      </c>
      <c r="S298" s="655">
        <v>1546536.1310000001</v>
      </c>
      <c r="T298" s="40">
        <v>1031393.27</v>
      </c>
      <c r="U298" s="440">
        <v>1337494.22</v>
      </c>
    </row>
    <row r="299" spans="1:21" x14ac:dyDescent="0.2">
      <c r="A299" t="s">
        <v>873</v>
      </c>
      <c r="B299" t="s">
        <v>874</v>
      </c>
      <c r="C299" t="s">
        <v>875</v>
      </c>
      <c r="D299" t="s">
        <v>846</v>
      </c>
      <c r="E299" s="397">
        <v>269146.6985</v>
      </c>
      <c r="F299" s="148">
        <v>2174790.8859999999</v>
      </c>
      <c r="G299" s="25">
        <v>222240.63440000001</v>
      </c>
      <c r="H299" s="25">
        <v>300038.06160000002</v>
      </c>
      <c r="I299" s="467">
        <v>1181092.297</v>
      </c>
      <c r="J299" s="375">
        <v>146494.25839999999</v>
      </c>
      <c r="K299" s="23">
        <v>78494</v>
      </c>
      <c r="L299" s="23">
        <v>124467.4186</v>
      </c>
      <c r="M299" s="376">
        <v>255703.35310000001</v>
      </c>
      <c r="N299" s="375">
        <v>57714.875690000001</v>
      </c>
      <c r="O299" s="25">
        <v>235274.20300000001</v>
      </c>
      <c r="P299" s="31">
        <v>545357.72389999998</v>
      </c>
      <c r="Q299" s="23">
        <v>170197.5888</v>
      </c>
      <c r="R299" s="372">
        <v>174732.14300000001</v>
      </c>
      <c r="S299" s="550">
        <v>610932.74899999995</v>
      </c>
      <c r="T299" s="31">
        <v>500416.2597</v>
      </c>
      <c r="U299" s="419">
        <v>397206.38</v>
      </c>
    </row>
    <row r="300" spans="1:21" x14ac:dyDescent="0.2">
      <c r="A300" t="s">
        <v>876</v>
      </c>
      <c r="B300" t="s">
        <v>877</v>
      </c>
      <c r="C300" t="s">
        <v>878</v>
      </c>
      <c r="D300" t="s">
        <v>846</v>
      </c>
      <c r="E300" s="417">
        <v>403447.93300000002</v>
      </c>
      <c r="F300" s="55">
        <v>940557.79480000003</v>
      </c>
      <c r="G300" s="26">
        <v>309679.5906</v>
      </c>
      <c r="H300" s="21">
        <v>563218.79740000004</v>
      </c>
      <c r="I300" s="416">
        <v>811939.59609999997</v>
      </c>
      <c r="J300" s="397">
        <v>269250.97249999997</v>
      </c>
      <c r="K300" s="24">
        <v>404350</v>
      </c>
      <c r="L300" s="23">
        <v>107456.24950000001</v>
      </c>
      <c r="M300" s="376">
        <v>226388.8419</v>
      </c>
      <c r="N300" s="397">
        <v>252364.97810000001</v>
      </c>
      <c r="O300" s="25">
        <v>238989.3314</v>
      </c>
      <c r="P300" s="19">
        <v>447427.4277</v>
      </c>
      <c r="Q300" s="23">
        <v>170381.3187</v>
      </c>
      <c r="R300" s="471">
        <v>439548.8909</v>
      </c>
      <c r="S300" s="397">
        <v>227819.59899999999</v>
      </c>
      <c r="T300" s="23">
        <v>139709.5355</v>
      </c>
      <c r="U300" s="376">
        <v>207426.1</v>
      </c>
    </row>
    <row r="301" spans="1:21" x14ac:dyDescent="0.2">
      <c r="A301" t="s">
        <v>879</v>
      </c>
      <c r="B301" t="s">
        <v>880</v>
      </c>
      <c r="C301" t="s">
        <v>880</v>
      </c>
      <c r="D301" t="s">
        <v>846</v>
      </c>
      <c r="E301" s="375">
        <v>167903.68470000001</v>
      </c>
      <c r="F301" s="31">
        <v>550289.92260000005</v>
      </c>
      <c r="G301" s="23">
        <v>157357.88769999999</v>
      </c>
      <c r="H301" s="25">
        <v>285064.94339999999</v>
      </c>
      <c r="I301" s="536">
        <v>500871.31469999999</v>
      </c>
      <c r="J301" s="375">
        <v>138298.11249999999</v>
      </c>
      <c r="K301" s="25">
        <v>210149</v>
      </c>
      <c r="L301" s="248">
        <v>47623.319960000001</v>
      </c>
      <c r="M301" s="372">
        <v>125529.4489</v>
      </c>
      <c r="N301" s="375">
        <v>149772.8401</v>
      </c>
      <c r="O301" s="23">
        <v>103697.6954</v>
      </c>
      <c r="P301" s="25">
        <v>291930.89970000001</v>
      </c>
      <c r="Q301" s="23">
        <v>101644.6523</v>
      </c>
      <c r="R301" s="376">
        <v>274461.26500000001</v>
      </c>
      <c r="S301" s="375">
        <v>68415.368000000002</v>
      </c>
      <c r="T301" s="299">
        <v>50597.25015</v>
      </c>
      <c r="U301" s="372">
        <v>66595.56</v>
      </c>
    </row>
    <row r="302" spans="1:21" x14ac:dyDescent="0.2">
      <c r="A302" t="s">
        <v>881</v>
      </c>
      <c r="B302" t="s">
        <v>882</v>
      </c>
      <c r="C302" t="s">
        <v>883</v>
      </c>
      <c r="D302" t="s">
        <v>846</v>
      </c>
      <c r="E302" s="539">
        <v>2784058.7050000001</v>
      </c>
      <c r="F302" s="323">
        <v>3348901.3169999998</v>
      </c>
      <c r="G302" s="20">
        <v>868588.65689999994</v>
      </c>
      <c r="H302" s="36">
        <v>1611729.202</v>
      </c>
      <c r="I302" s="624">
        <v>3044788.3029999998</v>
      </c>
      <c r="J302" s="363">
        <v>700923.20600000001</v>
      </c>
      <c r="K302" s="20">
        <v>820591</v>
      </c>
      <c r="L302" s="24">
        <v>432320.0417</v>
      </c>
      <c r="M302" s="419">
        <v>430324.48269999999</v>
      </c>
      <c r="N302" s="363">
        <v>750592.19079999998</v>
      </c>
      <c r="O302" s="20">
        <v>837481.90919999999</v>
      </c>
      <c r="P302" s="275">
        <v>1566018.443</v>
      </c>
      <c r="Q302" s="21">
        <v>618196.09699999995</v>
      </c>
      <c r="R302" s="556">
        <v>1457679.2849999999</v>
      </c>
      <c r="S302" s="654">
        <v>810214.28599999996</v>
      </c>
      <c r="T302" s="238">
        <v>677276.81240000005</v>
      </c>
      <c r="U302" s="388">
        <v>801867.74</v>
      </c>
    </row>
    <row r="303" spans="1:21" x14ac:dyDescent="0.2">
      <c r="A303" t="s">
        <v>884</v>
      </c>
      <c r="B303" t="s">
        <v>885</v>
      </c>
      <c r="C303" t="s">
        <v>885</v>
      </c>
      <c r="D303" t="s">
        <v>846</v>
      </c>
      <c r="E303" s="502">
        <v>21417.391749999999</v>
      </c>
      <c r="F303" s="106">
        <v>46980.157919999998</v>
      </c>
      <c r="G303" s="269">
        <v>17533.18102</v>
      </c>
      <c r="H303" s="224">
        <v>35576.20708</v>
      </c>
      <c r="I303" s="625">
        <v>38308.58812</v>
      </c>
      <c r="J303" s="783">
        <v>15716.79788</v>
      </c>
      <c r="K303" s="110">
        <v>33809</v>
      </c>
      <c r="L303" s="78">
        <v>12657.853370000001</v>
      </c>
      <c r="M303" s="430">
        <v>16980.0321</v>
      </c>
      <c r="N303" s="524">
        <v>19535.730599999999</v>
      </c>
      <c r="O303" s="13">
        <v>19667.451209999999</v>
      </c>
      <c r="P303" s="119">
        <v>28324.488499999999</v>
      </c>
      <c r="Q303" s="9">
        <v>20224.523069999999</v>
      </c>
      <c r="R303" s="945">
        <v>28840.944070000001</v>
      </c>
      <c r="S303" s="524">
        <v>19554.668000000001</v>
      </c>
      <c r="T303" s="203">
        <v>14478.837090000001</v>
      </c>
      <c r="U303" s="628">
        <v>20724.59</v>
      </c>
    </row>
    <row r="304" spans="1:21" x14ac:dyDescent="0.2">
      <c r="A304" t="s">
        <v>886</v>
      </c>
      <c r="B304" t="s">
        <v>887</v>
      </c>
      <c r="C304" t="s">
        <v>888</v>
      </c>
      <c r="D304" t="s">
        <v>846</v>
      </c>
      <c r="E304" s="626">
        <v>5882008.8210000005</v>
      </c>
      <c r="F304" s="348">
        <v>13709629.68</v>
      </c>
      <c r="G304" s="202">
        <v>4365610.7759999996</v>
      </c>
      <c r="H304" s="349">
        <v>7337961.608</v>
      </c>
      <c r="I304" s="627">
        <v>11293307.34</v>
      </c>
      <c r="J304" s="493">
        <v>3278082.3790000002</v>
      </c>
      <c r="K304" s="344">
        <v>4673215</v>
      </c>
      <c r="L304" s="201">
        <v>1386484.6610000001</v>
      </c>
      <c r="M304" s="818">
        <v>2865677.236</v>
      </c>
      <c r="N304" s="601">
        <v>3466499.5669999998</v>
      </c>
      <c r="O304" s="208">
        <v>2851451.1150000002</v>
      </c>
      <c r="P304" s="327">
        <v>6743569.3250000002</v>
      </c>
      <c r="Q304" s="193">
        <v>2447919.838</v>
      </c>
      <c r="R304" s="946">
        <v>5878554.8930000002</v>
      </c>
      <c r="S304" s="580">
        <v>2045478.82</v>
      </c>
      <c r="T304" s="239">
        <v>1714616.703</v>
      </c>
      <c r="U304" s="988">
        <v>2311326.8199999998</v>
      </c>
    </row>
    <row r="305" spans="1:21" x14ac:dyDescent="0.2">
      <c r="A305" t="s">
        <v>889</v>
      </c>
      <c r="B305" t="s">
        <v>890</v>
      </c>
      <c r="C305" t="s">
        <v>891</v>
      </c>
      <c r="D305" t="s">
        <v>846</v>
      </c>
      <c r="E305" s="468">
        <v>1178602.8189999999</v>
      </c>
      <c r="F305" s="306">
        <v>2291306.5589999999</v>
      </c>
      <c r="G305" s="21">
        <v>617780.95360000001</v>
      </c>
      <c r="H305" s="239">
        <v>1692496.027</v>
      </c>
      <c r="I305" s="622">
        <v>2349871.588</v>
      </c>
      <c r="J305" s="550">
        <v>581276.05390000006</v>
      </c>
      <c r="K305" s="20">
        <v>894188</v>
      </c>
      <c r="L305" s="26">
        <v>310871.02669999999</v>
      </c>
      <c r="M305" s="436">
        <v>663018.86600000004</v>
      </c>
      <c r="N305" s="654">
        <v>787345.02560000005</v>
      </c>
      <c r="O305" s="17">
        <v>777699.38170000003</v>
      </c>
      <c r="P305" s="127">
        <v>1676067.18</v>
      </c>
      <c r="Q305" s="31">
        <v>555261.49780000001</v>
      </c>
      <c r="R305" s="556">
        <v>1498030.2660000001</v>
      </c>
      <c r="S305" s="550">
        <v>611069.64800000004</v>
      </c>
      <c r="T305" s="19">
        <v>489190.10810000001</v>
      </c>
      <c r="U305" s="482">
        <v>607876.07999999996</v>
      </c>
    </row>
    <row r="306" spans="1:21" x14ac:dyDescent="0.2">
      <c r="A306" t="s">
        <v>892</v>
      </c>
      <c r="B306" t="s">
        <v>893</v>
      </c>
      <c r="C306" t="s">
        <v>893</v>
      </c>
      <c r="D306" t="s">
        <v>846</v>
      </c>
      <c r="E306" s="375">
        <v>84233.509099999996</v>
      </c>
      <c r="F306" s="23">
        <v>74679.909599999999</v>
      </c>
      <c r="G306" s="52">
        <v>39406.898800000003</v>
      </c>
      <c r="H306" s="298">
        <v>56400.578009999997</v>
      </c>
      <c r="I306" s="372">
        <v>81824.964370000002</v>
      </c>
      <c r="J306" s="819">
        <v>36829.304040000003</v>
      </c>
      <c r="K306" s="23">
        <v>59453</v>
      </c>
      <c r="L306" s="108">
        <v>25442.864610000001</v>
      </c>
      <c r="M306" s="820">
        <v>23580.105339999998</v>
      </c>
      <c r="N306" s="447">
        <v>35903.615830000002</v>
      </c>
      <c r="O306" s="286">
        <v>37089.26685</v>
      </c>
      <c r="P306" s="23">
        <v>70251.283299999996</v>
      </c>
      <c r="Q306" s="133">
        <v>36937.161540000001</v>
      </c>
      <c r="R306" s="372">
        <v>62772.192840000003</v>
      </c>
      <c r="S306" s="605">
        <v>41727.112000000001</v>
      </c>
      <c r="T306" s="286">
        <v>37055.820160000003</v>
      </c>
      <c r="U306" s="861">
        <v>36732.71</v>
      </c>
    </row>
    <row r="307" spans="1:21" x14ac:dyDescent="0.2">
      <c r="A307" t="s">
        <v>894</v>
      </c>
      <c r="B307" t="s">
        <v>895</v>
      </c>
      <c r="C307" t="s">
        <v>895</v>
      </c>
      <c r="D307" t="s">
        <v>846</v>
      </c>
      <c r="E307" s="431">
        <v>6517.2426500000001</v>
      </c>
      <c r="F307" s="269">
        <v>17757.321370000001</v>
      </c>
      <c r="G307" s="172">
        <v>8158.1040519999997</v>
      </c>
      <c r="H307" s="158">
        <v>16124.057709999999</v>
      </c>
      <c r="I307" s="628">
        <v>20676.812320000001</v>
      </c>
      <c r="J307" s="408">
        <v>11362.95314</v>
      </c>
      <c r="K307" s="4">
        <v>19451</v>
      </c>
      <c r="L307" s="14">
        <v>4445.6156350000001</v>
      </c>
      <c r="M307" s="718">
        <v>7523.9151920000004</v>
      </c>
      <c r="N307" s="431">
        <v>6528.1913450000002</v>
      </c>
      <c r="O307" s="216">
        <v>6872.7239399999999</v>
      </c>
      <c r="P307" s="68">
        <v>20064.94875</v>
      </c>
      <c r="Q307" s="186">
        <v>5932.2375000000002</v>
      </c>
      <c r="R307" s="567">
        <v>16015.886920000001</v>
      </c>
      <c r="S307" s="498">
        <v>4036.1089999999999</v>
      </c>
      <c r="T307" s="48">
        <v>3671.836781</v>
      </c>
      <c r="U307" s="727">
        <v>4157.8500000000004</v>
      </c>
    </row>
    <row r="308" spans="1:21" x14ac:dyDescent="0.2">
      <c r="A308" t="s">
        <v>896</v>
      </c>
      <c r="B308" t="s">
        <v>897</v>
      </c>
      <c r="C308" t="s">
        <v>897</v>
      </c>
      <c r="D308" t="s">
        <v>846</v>
      </c>
      <c r="E308" s="424">
        <v>6988.7840500000002</v>
      </c>
      <c r="F308" s="215">
        <v>7750.5263880000002</v>
      </c>
      <c r="G308" s="122">
        <v>10439.65418</v>
      </c>
      <c r="H308" s="33">
        <v>13326.90674</v>
      </c>
      <c r="I308" s="629">
        <v>14543.38082</v>
      </c>
      <c r="J308" s="431">
        <v>6442.6094160000002</v>
      </c>
      <c r="K308" s="74">
        <v>16817</v>
      </c>
      <c r="L308" s="218">
        <v>2262.8208129999998</v>
      </c>
      <c r="M308" s="770">
        <v>6195.4121740000001</v>
      </c>
      <c r="N308" s="771">
        <v>9506.4092889999993</v>
      </c>
      <c r="O308" s="86">
        <v>5244.7776899999999</v>
      </c>
      <c r="P308" s="107">
        <v>15764.4069</v>
      </c>
      <c r="Q308" s="221">
        <v>5511.2181300000002</v>
      </c>
      <c r="R308" s="426">
        <v>10824.74336</v>
      </c>
      <c r="S308" s="427">
        <v>2609.614</v>
      </c>
      <c r="T308" s="81">
        <v>1816.2040689999999</v>
      </c>
      <c r="U308" s="755">
        <v>2726.85</v>
      </c>
    </row>
    <row r="309" spans="1:21" x14ac:dyDescent="0.2">
      <c r="A309" t="s">
        <v>898</v>
      </c>
      <c r="B309" t="s">
        <v>899</v>
      </c>
      <c r="C309" t="s">
        <v>899</v>
      </c>
      <c r="D309" t="s">
        <v>846</v>
      </c>
      <c r="E309" s="507">
        <v>6110.4683000000005</v>
      </c>
      <c r="F309" s="16">
        <v>9974.6126480000003</v>
      </c>
      <c r="G309" s="86">
        <v>5312.4705260000001</v>
      </c>
      <c r="H309" s="102">
        <v>11389.21176</v>
      </c>
      <c r="I309" s="630">
        <v>20487.86492</v>
      </c>
      <c r="J309" s="583">
        <v>7292.5868879999998</v>
      </c>
      <c r="K309" s="78">
        <v>12657</v>
      </c>
      <c r="L309" s="218">
        <v>2395.8701599999999</v>
      </c>
      <c r="M309" s="787">
        <v>5660.8644160000003</v>
      </c>
      <c r="N309" s="571">
        <v>8112.5244849999999</v>
      </c>
      <c r="O309" s="66">
        <v>4225.21821</v>
      </c>
      <c r="P309" s="72">
        <v>9718.5329999999994</v>
      </c>
      <c r="Q309" s="15">
        <v>7085.4644699999999</v>
      </c>
      <c r="R309" s="670">
        <v>10095.20505</v>
      </c>
      <c r="S309" s="707">
        <v>2322.0889999999999</v>
      </c>
      <c r="T309" s="218">
        <v>2189.1777189999998</v>
      </c>
      <c r="U309" s="790">
        <v>2898.57</v>
      </c>
    </row>
    <row r="310" spans="1:21" x14ac:dyDescent="0.2">
      <c r="A310" t="s">
        <v>900</v>
      </c>
      <c r="B310" t="s">
        <v>901</v>
      </c>
      <c r="C310" t="s">
        <v>901</v>
      </c>
      <c r="D310" t="s">
        <v>902</v>
      </c>
      <c r="E310" s="375">
        <v>138367.58009999999</v>
      </c>
      <c r="F310" s="29">
        <v>360494.74949999998</v>
      </c>
      <c r="G310" s="23">
        <v>83285.350789999997</v>
      </c>
      <c r="H310" s="23">
        <v>106408.0576</v>
      </c>
      <c r="I310" s="435">
        <v>194854.49239999999</v>
      </c>
      <c r="J310" s="375">
        <v>96434.890190000006</v>
      </c>
      <c r="K310" s="23">
        <v>171064</v>
      </c>
      <c r="L310" s="27">
        <v>48455.983030000003</v>
      </c>
      <c r="M310" s="372">
        <v>63357.263870000002</v>
      </c>
      <c r="N310" s="375">
        <v>85407.459270000007</v>
      </c>
      <c r="O310" s="23">
        <v>68799.799289999995</v>
      </c>
      <c r="P310" s="23">
        <v>149780.06510000001</v>
      </c>
      <c r="Q310" s="23">
        <v>75322.467000000004</v>
      </c>
      <c r="R310" s="372">
        <v>122752.79549999999</v>
      </c>
      <c r="S310" s="486">
        <v>50324.665999999997</v>
      </c>
      <c r="T310" s="87">
        <v>48064.226240000004</v>
      </c>
      <c r="U310" s="744">
        <v>45578.94</v>
      </c>
    </row>
    <row r="311" spans="1:21" x14ac:dyDescent="0.2">
      <c r="A311" t="s">
        <v>903</v>
      </c>
      <c r="B311" t="s">
        <v>904</v>
      </c>
      <c r="C311" t="s">
        <v>905</v>
      </c>
      <c r="D311" t="s">
        <v>906</v>
      </c>
      <c r="E311" s="375">
        <v>100606.9921</v>
      </c>
      <c r="F311" s="182">
        <v>46806.819389999997</v>
      </c>
      <c r="G311" s="23">
        <v>86119.472410000002</v>
      </c>
      <c r="H311" s="178">
        <v>36668.986169999996</v>
      </c>
      <c r="I311" s="372">
        <v>61798.926670000001</v>
      </c>
      <c r="J311" s="821">
        <v>40120.218970000002</v>
      </c>
      <c r="K311" s="23">
        <v>99510</v>
      </c>
      <c r="L311" s="23">
        <v>80532.658620000002</v>
      </c>
      <c r="M311" s="372">
        <v>61347.496019999999</v>
      </c>
      <c r="N311" s="947">
        <v>51332.39374</v>
      </c>
      <c r="O311" s="137">
        <v>49327.081460000001</v>
      </c>
      <c r="P311" s="23">
        <v>67893.234750000003</v>
      </c>
      <c r="Q311" s="23">
        <v>117835.93180000001</v>
      </c>
      <c r="R311" s="372">
        <v>61746.311739999997</v>
      </c>
      <c r="S311" s="375">
        <v>112201.53</v>
      </c>
      <c r="T311" s="210">
        <v>56613.13751</v>
      </c>
      <c r="U311" s="725">
        <v>56122.76</v>
      </c>
    </row>
    <row r="312" spans="1:21" x14ac:dyDescent="0.2">
      <c r="A312" t="s">
        <v>907</v>
      </c>
      <c r="B312" t="s">
        <v>908</v>
      </c>
      <c r="C312" t="s">
        <v>909</v>
      </c>
      <c r="D312" t="s">
        <v>906</v>
      </c>
      <c r="E312" s="375">
        <v>144144.89420000001</v>
      </c>
      <c r="F312" s="23">
        <v>136809.345</v>
      </c>
      <c r="G312" s="23">
        <v>77830.351909999998</v>
      </c>
      <c r="H312" s="23">
        <v>63465.019959999998</v>
      </c>
      <c r="I312" s="372">
        <v>75394.388219999993</v>
      </c>
      <c r="J312" s="678">
        <v>54505.263350000001</v>
      </c>
      <c r="K312" s="23">
        <v>108150</v>
      </c>
      <c r="L312" s="23">
        <v>72694.03916</v>
      </c>
      <c r="M312" s="372">
        <v>61680.445</v>
      </c>
      <c r="N312" s="519">
        <v>56296.774389999999</v>
      </c>
      <c r="O312" s="291">
        <v>34110.900430000002</v>
      </c>
      <c r="P312" s="23">
        <v>72748.254700000005</v>
      </c>
      <c r="Q312" s="23">
        <v>110734.874</v>
      </c>
      <c r="R312" s="372">
        <v>63320.118300000002</v>
      </c>
      <c r="S312" s="375">
        <v>131785.136</v>
      </c>
      <c r="T312" s="23">
        <v>71902.925889999999</v>
      </c>
      <c r="U312" s="372">
        <v>79198.960000000006</v>
      </c>
    </row>
    <row r="313" spans="1:21" x14ac:dyDescent="0.2">
      <c r="A313" t="s">
        <v>910</v>
      </c>
      <c r="B313" t="s">
        <v>911</v>
      </c>
      <c r="C313" t="s">
        <v>912</v>
      </c>
      <c r="D313" t="s">
        <v>906</v>
      </c>
      <c r="E313" s="631">
        <v>48256.111749999996</v>
      </c>
      <c r="F313" s="210">
        <v>56743.514230000001</v>
      </c>
      <c r="G313" s="284">
        <v>26601.82202</v>
      </c>
      <c r="H313" s="294">
        <v>24657.730930000002</v>
      </c>
      <c r="I313" s="487">
        <v>26501.961220000001</v>
      </c>
      <c r="J313" s="502">
        <v>21581.00129</v>
      </c>
      <c r="K313" s="287">
        <v>43755</v>
      </c>
      <c r="L313" s="243">
        <v>31360.860290000001</v>
      </c>
      <c r="M313" s="817">
        <v>25511.209429999999</v>
      </c>
      <c r="N313" s="600">
        <v>26450.154460000002</v>
      </c>
      <c r="O313" s="187">
        <v>17847.56235</v>
      </c>
      <c r="P313" s="117">
        <v>27194.906200000001</v>
      </c>
      <c r="Q313" s="235">
        <v>39615.143040000003</v>
      </c>
      <c r="R313" s="948">
        <v>27779.563579999998</v>
      </c>
      <c r="S313" s="721">
        <v>46190.241999999998</v>
      </c>
      <c r="T313" s="51">
        <v>29546.262129999999</v>
      </c>
      <c r="U313" s="609">
        <v>33218.81</v>
      </c>
    </row>
    <row r="314" spans="1:21" x14ac:dyDescent="0.2">
      <c r="A314" t="s">
        <v>913</v>
      </c>
      <c r="B314" t="s">
        <v>914</v>
      </c>
      <c r="C314" t="s">
        <v>915</v>
      </c>
      <c r="D314" t="s">
        <v>906</v>
      </c>
      <c r="E314" s="375">
        <v>134393.95850000001</v>
      </c>
      <c r="F314" s="23">
        <v>59968.757949999999</v>
      </c>
      <c r="G314" s="23">
        <v>75695.167440000005</v>
      </c>
      <c r="H314" s="110">
        <v>33839.119980000003</v>
      </c>
      <c r="I314" s="594">
        <v>47564.624020000003</v>
      </c>
      <c r="J314" s="371">
        <v>45225.57935</v>
      </c>
      <c r="K314" s="23">
        <v>70003</v>
      </c>
      <c r="L314" s="23">
        <v>77229.008969999995</v>
      </c>
      <c r="M314" s="372">
        <v>60848.804300000003</v>
      </c>
      <c r="N314" s="555">
        <v>51893.067069999997</v>
      </c>
      <c r="O314" s="100">
        <v>30376.85686</v>
      </c>
      <c r="P314" s="949">
        <v>52725.164799999999</v>
      </c>
      <c r="Q314" s="23">
        <v>112822.34359999999</v>
      </c>
      <c r="R314" s="950">
        <v>53893.22797</v>
      </c>
      <c r="S314" s="375">
        <v>154298.52900000001</v>
      </c>
      <c r="T314" s="23">
        <v>76041.512549999999</v>
      </c>
      <c r="U314" s="1009">
        <v>52730.76</v>
      </c>
    </row>
    <row r="315" spans="1:21" x14ac:dyDescent="0.2">
      <c r="A315" t="s">
        <v>916</v>
      </c>
      <c r="B315" t="s">
        <v>917</v>
      </c>
      <c r="C315" t="s">
        <v>918</v>
      </c>
      <c r="D315" t="s">
        <v>906</v>
      </c>
      <c r="E315" s="371">
        <v>45115.142800000001</v>
      </c>
      <c r="F315" s="13">
        <v>19620.391909999998</v>
      </c>
      <c r="G315" s="93">
        <v>21186.84071</v>
      </c>
      <c r="H315" s="78">
        <v>12721.90243</v>
      </c>
      <c r="I315" s="632">
        <v>14423.25006</v>
      </c>
      <c r="J315" s="822">
        <v>15896.77694</v>
      </c>
      <c r="K315" s="166">
        <v>33643</v>
      </c>
      <c r="L315" s="283">
        <v>26769.92138</v>
      </c>
      <c r="M315" s="811">
        <v>16624.032810000001</v>
      </c>
      <c r="N315" s="845">
        <v>20192.449000000001</v>
      </c>
      <c r="O315" s="122">
        <v>10334.51288</v>
      </c>
      <c r="P315" s="335">
        <v>24364.883949999999</v>
      </c>
      <c r="Q315" s="156">
        <v>38156.151599999997</v>
      </c>
      <c r="R315" s="863">
        <v>21286.7755</v>
      </c>
      <c r="S315" s="437">
        <v>49903.580999999998</v>
      </c>
      <c r="T315" s="11">
        <v>27127.61681</v>
      </c>
      <c r="U315" s="813">
        <v>23412.75</v>
      </c>
    </row>
    <row r="316" spans="1:21" x14ac:dyDescent="0.2">
      <c r="A316" t="s">
        <v>919</v>
      </c>
      <c r="B316" t="s">
        <v>920</v>
      </c>
      <c r="C316" t="s">
        <v>921</v>
      </c>
      <c r="D316" t="s">
        <v>906</v>
      </c>
      <c r="E316" s="550">
        <v>593951.59050000005</v>
      </c>
      <c r="F316" s="17">
        <v>730007.56339999998</v>
      </c>
      <c r="G316" s="19">
        <v>449425.90659999999</v>
      </c>
      <c r="H316" s="24">
        <v>412668.14429999999</v>
      </c>
      <c r="I316" s="536">
        <v>500054.26640000002</v>
      </c>
      <c r="J316" s="387">
        <v>329769.73489999998</v>
      </c>
      <c r="K316" s="21">
        <v>635931</v>
      </c>
      <c r="L316" s="25">
        <v>286283.90010000003</v>
      </c>
      <c r="M316" s="376">
        <v>280759.04440000001</v>
      </c>
      <c r="N316" s="397">
        <v>286260.26699999999</v>
      </c>
      <c r="O316" s="23">
        <v>175181.59049999999</v>
      </c>
      <c r="P316" s="24">
        <v>402467.38290000003</v>
      </c>
      <c r="Q316" s="26">
        <v>323508.30080000003</v>
      </c>
      <c r="R316" s="376">
        <v>276214.11200000002</v>
      </c>
      <c r="S316" s="417">
        <v>404594.79200000002</v>
      </c>
      <c r="T316" s="25">
        <v>269588.55109999998</v>
      </c>
      <c r="U316" s="419">
        <v>383691.38</v>
      </c>
    </row>
    <row r="317" spans="1:21" x14ac:dyDescent="0.2">
      <c r="A317" t="s">
        <v>922</v>
      </c>
      <c r="B317" t="s">
        <v>923</v>
      </c>
      <c r="C317" t="s">
        <v>924</v>
      </c>
      <c r="D317" t="s">
        <v>906</v>
      </c>
      <c r="E317" s="397">
        <v>209658.39610000001</v>
      </c>
      <c r="F317" s="29">
        <v>366880.23499999999</v>
      </c>
      <c r="G317" s="23">
        <v>114091.2113</v>
      </c>
      <c r="H317" s="23">
        <v>155329.57370000001</v>
      </c>
      <c r="I317" s="372">
        <v>153601.10930000001</v>
      </c>
      <c r="J317" s="375">
        <v>103439.41899999999</v>
      </c>
      <c r="K317" s="25">
        <v>208335</v>
      </c>
      <c r="L317" s="23">
        <v>147950.3829</v>
      </c>
      <c r="M317" s="372">
        <v>115754.2864</v>
      </c>
      <c r="N317" s="375">
        <v>115745.7971</v>
      </c>
      <c r="O317" s="23">
        <v>75222.589900000006</v>
      </c>
      <c r="P317" s="23">
        <v>123527.893</v>
      </c>
      <c r="Q317" s="23">
        <v>130902.4476</v>
      </c>
      <c r="R317" s="372">
        <v>131996.01500000001</v>
      </c>
      <c r="S317" s="375">
        <v>166344.15700000001</v>
      </c>
      <c r="T317" s="23">
        <v>170706.48749999999</v>
      </c>
      <c r="U317" s="435">
        <v>202390.04</v>
      </c>
    </row>
    <row r="318" spans="1:21" x14ac:dyDescent="0.2">
      <c r="A318" t="s">
        <v>925</v>
      </c>
      <c r="B318" t="s">
        <v>926</v>
      </c>
      <c r="C318" t="s">
        <v>927</v>
      </c>
      <c r="D318" t="s">
        <v>906</v>
      </c>
      <c r="E318" s="379">
        <v>48068.799850000003</v>
      </c>
      <c r="F318" s="23">
        <v>97973.230209999994</v>
      </c>
      <c r="G318" s="175">
        <v>19808.701110000002</v>
      </c>
      <c r="H318" s="256">
        <v>34313.490619999997</v>
      </c>
      <c r="I318" s="633">
        <v>40087.478170000002</v>
      </c>
      <c r="J318" s="769">
        <v>30092.225060000001</v>
      </c>
      <c r="K318" s="295">
        <v>42932</v>
      </c>
      <c r="L318" s="44">
        <v>36366.166899999997</v>
      </c>
      <c r="M318" s="487">
        <v>26537.863099999999</v>
      </c>
      <c r="N318" s="951">
        <v>24342.49884</v>
      </c>
      <c r="O318" s="28">
        <v>22096.036929999998</v>
      </c>
      <c r="P318" s="177">
        <v>32168.829549999999</v>
      </c>
      <c r="Q318" s="131">
        <v>24847.6005</v>
      </c>
      <c r="R318" s="861">
        <v>36678.078840000002</v>
      </c>
      <c r="S318" s="562">
        <v>27684.02</v>
      </c>
      <c r="T318" s="260">
        <v>46194.385009999998</v>
      </c>
      <c r="U318" s="1008">
        <v>44309.06</v>
      </c>
    </row>
    <row r="319" spans="1:21" x14ac:dyDescent="0.2">
      <c r="A319" t="s">
        <v>928</v>
      </c>
      <c r="B319" t="s">
        <v>929</v>
      </c>
      <c r="C319" t="s">
        <v>930</v>
      </c>
      <c r="D319" t="s">
        <v>906</v>
      </c>
      <c r="E319" s="397">
        <v>302963.48570000002</v>
      </c>
      <c r="F319" s="23">
        <v>119058.3964</v>
      </c>
      <c r="G319" s="23">
        <v>148745.33739999999</v>
      </c>
      <c r="H319" s="23">
        <v>63080.388980000003</v>
      </c>
      <c r="I319" s="372">
        <v>87414.227350000001</v>
      </c>
      <c r="J319" s="375">
        <v>89090.095629999996</v>
      </c>
      <c r="K319" s="25">
        <v>206550</v>
      </c>
      <c r="L319" s="23">
        <v>149725.1925</v>
      </c>
      <c r="M319" s="372">
        <v>113144.84450000001</v>
      </c>
      <c r="N319" s="375">
        <v>117476.2501</v>
      </c>
      <c r="O319" s="23">
        <v>74922.427620000002</v>
      </c>
      <c r="P319" s="23">
        <v>151570.2892</v>
      </c>
      <c r="Q319" s="25">
        <v>251655.68429999999</v>
      </c>
      <c r="R319" s="372">
        <v>120668.6208</v>
      </c>
      <c r="S319" s="387">
        <v>338542.32299999997</v>
      </c>
      <c r="T319" s="23">
        <v>133023.00589999999</v>
      </c>
      <c r="U319" s="372">
        <v>102028.18</v>
      </c>
    </row>
    <row r="320" spans="1:21" x14ac:dyDescent="0.2">
      <c r="A320" t="s">
        <v>931</v>
      </c>
      <c r="B320" t="s">
        <v>932</v>
      </c>
      <c r="C320" t="s">
        <v>933</v>
      </c>
      <c r="D320" t="s">
        <v>906</v>
      </c>
      <c r="E320" s="375">
        <v>153158.231</v>
      </c>
      <c r="F320" s="23">
        <v>77566.442179999998</v>
      </c>
      <c r="G320" s="210">
        <v>56756.985699999997</v>
      </c>
      <c r="H320" s="134">
        <v>38542.159469999999</v>
      </c>
      <c r="I320" s="634">
        <v>52384.572740000003</v>
      </c>
      <c r="J320" s="823">
        <v>49436.539940000002</v>
      </c>
      <c r="K320" s="23">
        <v>90917</v>
      </c>
      <c r="L320" s="23">
        <v>72645.925380000001</v>
      </c>
      <c r="M320" s="725">
        <v>56133.002760000003</v>
      </c>
      <c r="N320" s="486">
        <v>50063.695879999999</v>
      </c>
      <c r="O320" s="177">
        <v>32058.447810000001</v>
      </c>
      <c r="P320" s="23">
        <v>64362.531750000002</v>
      </c>
      <c r="Q320" s="23">
        <v>119075.93889999999</v>
      </c>
      <c r="R320" s="754">
        <v>53322.150730000001</v>
      </c>
      <c r="S320" s="375">
        <v>143260.53700000001</v>
      </c>
      <c r="T320" s="23">
        <v>69801.485780000003</v>
      </c>
      <c r="U320" s="390">
        <v>51792.66</v>
      </c>
    </row>
    <row r="321" spans="1:21" x14ac:dyDescent="0.2">
      <c r="A321" t="s">
        <v>934</v>
      </c>
      <c r="B321" t="s">
        <v>935</v>
      </c>
      <c r="C321" t="s">
        <v>936</v>
      </c>
      <c r="D321" t="s">
        <v>906</v>
      </c>
      <c r="E321" s="635">
        <v>32802.879999999997</v>
      </c>
      <c r="F321" s="279">
        <v>19173.025559999998</v>
      </c>
      <c r="G321" s="63">
        <v>23396.030289999999</v>
      </c>
      <c r="H321" s="185">
        <v>14105.71063</v>
      </c>
      <c r="I321" s="491">
        <v>13088.684740000001</v>
      </c>
      <c r="J321" s="569">
        <v>17626.04146</v>
      </c>
      <c r="K321" s="335">
        <v>24400</v>
      </c>
      <c r="L321" s="3">
        <v>20773.863539999998</v>
      </c>
      <c r="M321" s="824">
        <v>14052.64222</v>
      </c>
      <c r="N321" s="804">
        <v>13136.420249999999</v>
      </c>
      <c r="O321" s="60">
        <v>11861.68151</v>
      </c>
      <c r="P321" s="158">
        <v>15985.227500000001</v>
      </c>
      <c r="Q321" s="281">
        <v>25545.909599999999</v>
      </c>
      <c r="R321" s="730">
        <v>17336.05286</v>
      </c>
      <c r="S321" s="677">
        <v>31922.324000000001</v>
      </c>
      <c r="T321" s="269">
        <v>17717.66923</v>
      </c>
      <c r="U321" s="811">
        <v>16533.88</v>
      </c>
    </row>
    <row r="322" spans="1:21" x14ac:dyDescent="0.2">
      <c r="A322" t="s">
        <v>937</v>
      </c>
      <c r="B322" t="s">
        <v>938</v>
      </c>
      <c r="C322" t="s">
        <v>939</v>
      </c>
      <c r="D322" t="s">
        <v>906</v>
      </c>
      <c r="E322" s="468">
        <v>1122125.4850000001</v>
      </c>
      <c r="F322" s="142">
        <v>1301820.1410000001</v>
      </c>
      <c r="G322" s="142">
        <v>1300344.8840000001</v>
      </c>
      <c r="H322" s="274">
        <v>1108884.5179999999</v>
      </c>
      <c r="I322" s="467">
        <v>1115482.6000000001</v>
      </c>
      <c r="J322" s="363">
        <v>782859.93519999995</v>
      </c>
      <c r="K322" s="201">
        <v>1420530</v>
      </c>
      <c r="L322" s="18">
        <v>655936.22649999999</v>
      </c>
      <c r="M322" s="482">
        <v>589285.30209999997</v>
      </c>
      <c r="N322" s="363">
        <v>716132.94499999995</v>
      </c>
      <c r="O322" s="31">
        <v>524319.62569999998</v>
      </c>
      <c r="P322" s="274">
        <v>1138723.909</v>
      </c>
      <c r="Q322" s="20">
        <v>831673.93460000004</v>
      </c>
      <c r="R322" s="416">
        <v>865230.38009999995</v>
      </c>
      <c r="S322" s="369">
        <v>655881.99600000004</v>
      </c>
      <c r="T322" s="21">
        <v>587161.05039999995</v>
      </c>
      <c r="U322" s="911">
        <v>934085.78</v>
      </c>
    </row>
    <row r="323" spans="1:21" x14ac:dyDescent="0.2">
      <c r="A323" t="s">
        <v>940</v>
      </c>
      <c r="B323" t="s">
        <v>941</v>
      </c>
      <c r="C323" t="s">
        <v>942</v>
      </c>
      <c r="D323" t="s">
        <v>906</v>
      </c>
      <c r="E323" s="636">
        <v>1911165.6810000001</v>
      </c>
      <c r="F323" s="306">
        <v>2282347.7609999999</v>
      </c>
      <c r="G323" s="56">
        <v>1876570.05</v>
      </c>
      <c r="H323" s="239">
        <v>1780947.0660000001</v>
      </c>
      <c r="I323" s="637">
        <v>1777004.5519999999</v>
      </c>
      <c r="J323" s="385">
        <v>1470313.5630000001</v>
      </c>
      <c r="K323" s="125">
        <v>3076885</v>
      </c>
      <c r="L323" s="274">
        <v>1146667.3859999999</v>
      </c>
      <c r="M323" s="370">
        <v>1034777.9889999999</v>
      </c>
      <c r="N323" s="468">
        <v>1181974.9110000001</v>
      </c>
      <c r="O323" s="238">
        <v>682670.11239999998</v>
      </c>
      <c r="P323" s="239">
        <v>1758862.7720000001</v>
      </c>
      <c r="Q323" s="40">
        <v>998627.43700000003</v>
      </c>
      <c r="R323" s="467">
        <v>1122803.7080000001</v>
      </c>
      <c r="S323" s="465">
        <v>886119.402</v>
      </c>
      <c r="T323" s="20">
        <v>901978.87280000001</v>
      </c>
      <c r="U323" s="637">
        <v>1734446.2</v>
      </c>
    </row>
    <row r="324" spans="1:21" x14ac:dyDescent="0.2">
      <c r="A324" t="s">
        <v>943</v>
      </c>
      <c r="B324" t="s">
        <v>944</v>
      </c>
      <c r="C324" t="s">
        <v>945</v>
      </c>
      <c r="D324" t="s">
        <v>906</v>
      </c>
      <c r="E324" s="468">
        <v>1173277.942</v>
      </c>
      <c r="F324" s="277">
        <v>2094037.436</v>
      </c>
      <c r="G324" s="55">
        <v>951444.7781</v>
      </c>
      <c r="H324" s="22">
        <v>1194828.2990000001</v>
      </c>
      <c r="I324" s="638">
        <v>1245402.4339999999</v>
      </c>
      <c r="J324" s="363">
        <v>778668.66689999995</v>
      </c>
      <c r="K324" s="57">
        <v>1952187</v>
      </c>
      <c r="L324" s="55">
        <v>952770.79249999998</v>
      </c>
      <c r="M324" s="416">
        <v>871611.03610000003</v>
      </c>
      <c r="N324" s="363">
        <v>744391.94819999998</v>
      </c>
      <c r="O324" s="21">
        <v>568398.2084</v>
      </c>
      <c r="P324" s="40">
        <v>994802.86950000003</v>
      </c>
      <c r="Q324" s="31">
        <v>520671.46840000001</v>
      </c>
      <c r="R324" s="416">
        <v>873550.61529999995</v>
      </c>
      <c r="S324" s="550">
        <v>632594.69700000004</v>
      </c>
      <c r="T324" s="20">
        <v>902917.3456</v>
      </c>
      <c r="U324" s="466">
        <v>1423532.3</v>
      </c>
    </row>
    <row r="325" spans="1:21" x14ac:dyDescent="0.2">
      <c r="A325" t="s">
        <v>946</v>
      </c>
      <c r="B325" t="s">
        <v>947</v>
      </c>
      <c r="C325" t="s">
        <v>948</v>
      </c>
      <c r="D325" t="s">
        <v>906</v>
      </c>
      <c r="E325" s="397">
        <v>288135.09289999999</v>
      </c>
      <c r="F325" s="20">
        <v>850414.11289999995</v>
      </c>
      <c r="G325" s="30">
        <v>193175.81270000001</v>
      </c>
      <c r="H325" s="26">
        <v>325977.82010000001</v>
      </c>
      <c r="I325" s="398">
        <v>332003.65330000001</v>
      </c>
      <c r="J325" s="375">
        <v>178825.45970000001</v>
      </c>
      <c r="K325" s="24">
        <v>411042</v>
      </c>
      <c r="L325" s="25">
        <v>270339.58059999999</v>
      </c>
      <c r="M325" s="376">
        <v>247867.34400000001</v>
      </c>
      <c r="N325" s="480">
        <v>184034.24950000001</v>
      </c>
      <c r="O325" s="23">
        <v>172794.55619999999</v>
      </c>
      <c r="P325" s="25">
        <v>233415.26070000001</v>
      </c>
      <c r="Q325" s="23">
        <v>138598.76300000001</v>
      </c>
      <c r="R325" s="376">
        <v>300889.27909999999</v>
      </c>
      <c r="S325" s="480">
        <v>183489.92199999999</v>
      </c>
      <c r="T325" s="26">
        <v>334686.66159999999</v>
      </c>
      <c r="U325" s="419">
        <v>425250.27</v>
      </c>
    </row>
    <row r="326" spans="1:21" x14ac:dyDescent="0.2">
      <c r="A326" t="s">
        <v>949</v>
      </c>
      <c r="B326" t="s">
        <v>950</v>
      </c>
      <c r="C326" t="s">
        <v>951</v>
      </c>
      <c r="D326" t="s">
        <v>906</v>
      </c>
      <c r="E326" s="555">
        <v>51628.657850000003</v>
      </c>
      <c r="F326" s="23">
        <v>174376.96599999999</v>
      </c>
      <c r="G326" s="334">
        <v>45442.426659999997</v>
      </c>
      <c r="H326" s="23">
        <v>63380.278460000001</v>
      </c>
      <c r="I326" s="372">
        <v>79764.841029999996</v>
      </c>
      <c r="J326" s="823">
        <v>49531.338069999998</v>
      </c>
      <c r="K326" s="23">
        <v>79155</v>
      </c>
      <c r="L326" s="196">
        <v>41807.934289999997</v>
      </c>
      <c r="M326" s="396">
        <v>45885.491739999998</v>
      </c>
      <c r="N326" s="821">
        <v>40276.12902</v>
      </c>
      <c r="O326" s="225">
        <v>30271.73804</v>
      </c>
      <c r="P326" s="174">
        <v>52021.450799999999</v>
      </c>
      <c r="Q326" s="88">
        <v>35712.747719999999</v>
      </c>
      <c r="R326" s="405">
        <v>51074.370130000003</v>
      </c>
      <c r="S326" s="588">
        <v>26066.46</v>
      </c>
      <c r="T326" s="157">
        <v>45997.241800000003</v>
      </c>
      <c r="U326" s="372">
        <v>58684.78</v>
      </c>
    </row>
    <row r="327" spans="1:21" x14ac:dyDescent="0.2">
      <c r="A327" t="s">
        <v>952</v>
      </c>
      <c r="B327" t="s">
        <v>953</v>
      </c>
      <c r="C327" t="s">
        <v>954</v>
      </c>
      <c r="D327" t="s">
        <v>906</v>
      </c>
      <c r="E327" s="397">
        <v>298954.45189999999</v>
      </c>
      <c r="F327" s="23">
        <v>178931.88190000001</v>
      </c>
      <c r="G327" s="30">
        <v>190404.73250000001</v>
      </c>
      <c r="H327" s="23">
        <v>107668.0477</v>
      </c>
      <c r="I327" s="372">
        <v>147303.79079999999</v>
      </c>
      <c r="J327" s="375">
        <v>121885.2124</v>
      </c>
      <c r="K327" s="25">
        <v>251062</v>
      </c>
      <c r="L327" s="23">
        <v>176883.4608</v>
      </c>
      <c r="M327" s="372">
        <v>136285.89619999999</v>
      </c>
      <c r="N327" s="375">
        <v>142820.65489999999</v>
      </c>
      <c r="O327" s="23">
        <v>101471.28509999999</v>
      </c>
      <c r="P327" s="23">
        <v>179448.28330000001</v>
      </c>
      <c r="Q327" s="25">
        <v>260146.58059999999</v>
      </c>
      <c r="R327" s="372">
        <v>158972.98360000001</v>
      </c>
      <c r="S327" s="387">
        <v>324673.60100000002</v>
      </c>
      <c r="T327" s="23">
        <v>139783.06450000001</v>
      </c>
      <c r="U327" s="372">
        <v>133825.53</v>
      </c>
    </row>
    <row r="328" spans="1:21" x14ac:dyDescent="0.2">
      <c r="A328" t="s">
        <v>955</v>
      </c>
      <c r="B328" t="s">
        <v>956</v>
      </c>
      <c r="C328" t="s">
        <v>957</v>
      </c>
      <c r="D328" t="s">
        <v>906</v>
      </c>
      <c r="E328" s="397">
        <v>244457.87179999999</v>
      </c>
      <c r="F328" s="23">
        <v>134023.18309999999</v>
      </c>
      <c r="G328" s="23">
        <v>120706.17170000001</v>
      </c>
      <c r="H328" s="23">
        <v>94678.289480000007</v>
      </c>
      <c r="I328" s="372">
        <v>117238.8783</v>
      </c>
      <c r="J328" s="375">
        <v>100825.82980000001</v>
      </c>
      <c r="K328" s="25">
        <v>219720</v>
      </c>
      <c r="L328" s="23">
        <v>163934.47</v>
      </c>
      <c r="M328" s="372">
        <v>121108.9109</v>
      </c>
      <c r="N328" s="375">
        <v>113350.4167</v>
      </c>
      <c r="O328" s="23">
        <v>94766.937359999996</v>
      </c>
      <c r="P328" s="23">
        <v>136353.68729999999</v>
      </c>
      <c r="Q328" s="30">
        <v>197666.2213</v>
      </c>
      <c r="R328" s="372">
        <v>153346.07209999999</v>
      </c>
      <c r="S328" s="397">
        <v>225458.55499999999</v>
      </c>
      <c r="T328" s="23">
        <v>134813.98989999999</v>
      </c>
      <c r="U328" s="372">
        <v>133359.13</v>
      </c>
    </row>
    <row r="329" spans="1:21" x14ac:dyDescent="0.2">
      <c r="A329" t="s">
        <v>958</v>
      </c>
      <c r="B329" t="s">
        <v>959</v>
      </c>
      <c r="C329" t="s">
        <v>960</v>
      </c>
      <c r="D329" t="s">
        <v>906</v>
      </c>
      <c r="E329" s="375">
        <v>79663.005550000002</v>
      </c>
      <c r="F329" s="23">
        <v>94676.611810000002</v>
      </c>
      <c r="G329" s="204">
        <v>47090.27377</v>
      </c>
      <c r="H329" s="292">
        <v>44873.462520000001</v>
      </c>
      <c r="I329" s="639">
        <v>46638.980649999998</v>
      </c>
      <c r="J329" s="443">
        <v>36592.995649999997</v>
      </c>
      <c r="K329" s="23">
        <v>66585</v>
      </c>
      <c r="L329" s="251">
        <v>52445.008650000003</v>
      </c>
      <c r="M329" s="606">
        <v>43583.387360000001</v>
      </c>
      <c r="N329" s="801">
        <v>33988.050340000002</v>
      </c>
      <c r="O329" s="133">
        <v>36932.053760000003</v>
      </c>
      <c r="P329" s="137">
        <v>49478.374000000003</v>
      </c>
      <c r="Q329" s="23">
        <v>59721.699330000003</v>
      </c>
      <c r="R329" s="372">
        <v>59745.997949999997</v>
      </c>
      <c r="S329" s="375">
        <v>73818.611999999994</v>
      </c>
      <c r="T329" s="311">
        <v>46549.598010000002</v>
      </c>
      <c r="U329" s="372">
        <v>60858.31</v>
      </c>
    </row>
    <row r="330" spans="1:21" x14ac:dyDescent="0.2">
      <c r="A330" t="s">
        <v>961</v>
      </c>
      <c r="B330" t="s">
        <v>962</v>
      </c>
      <c r="C330" t="s">
        <v>963</v>
      </c>
      <c r="D330" t="s">
        <v>906</v>
      </c>
      <c r="E330" s="640">
        <v>4039346.6430000002</v>
      </c>
      <c r="F330" s="350">
        <v>6956457.4929999998</v>
      </c>
      <c r="G330" s="202">
        <v>4358397.7439999999</v>
      </c>
      <c r="H330" s="351">
        <v>4256835.2949999999</v>
      </c>
      <c r="I330" s="386">
        <v>4791699.3020000001</v>
      </c>
      <c r="J330" s="659">
        <v>2989923.071</v>
      </c>
      <c r="K330" s="330">
        <v>6464522</v>
      </c>
      <c r="L330" s="321">
        <v>2229328.2170000002</v>
      </c>
      <c r="M330" s="549">
        <v>2183199.148</v>
      </c>
      <c r="N330" s="652">
        <v>2523904.2590000001</v>
      </c>
      <c r="O330" s="36">
        <v>1642517.764</v>
      </c>
      <c r="P330" s="322">
        <v>3998828.1120000002</v>
      </c>
      <c r="Q330" s="56">
        <v>1910792.682</v>
      </c>
      <c r="R330" s="368">
        <v>2420403.355</v>
      </c>
      <c r="S330" s="385">
        <v>1498856.324</v>
      </c>
      <c r="T330" s="239">
        <v>1694159.986</v>
      </c>
      <c r="U330" s="540">
        <v>3499203.1</v>
      </c>
    </row>
    <row r="331" spans="1:21" x14ac:dyDescent="0.2">
      <c r="A331" t="s">
        <v>964</v>
      </c>
      <c r="B331" t="s">
        <v>965</v>
      </c>
      <c r="C331" t="s">
        <v>966</v>
      </c>
      <c r="D331" t="s">
        <v>906</v>
      </c>
      <c r="E331" s="641">
        <v>3975286.4389999998</v>
      </c>
      <c r="F331" s="345">
        <v>6708100.3439999996</v>
      </c>
      <c r="G331" s="159">
        <v>3768756.8229999999</v>
      </c>
      <c r="H331" s="317">
        <v>4278948.5089999996</v>
      </c>
      <c r="I331" s="642">
        <v>4243771.3329999996</v>
      </c>
      <c r="J331" s="825">
        <v>3168297.4380000001</v>
      </c>
      <c r="K331" s="160">
        <v>8580720</v>
      </c>
      <c r="L331" s="323">
        <v>3403116.068</v>
      </c>
      <c r="M331" s="826">
        <v>3072039.014</v>
      </c>
      <c r="N331" s="539">
        <v>2735727.548</v>
      </c>
      <c r="O331" s="37">
        <v>2328878.5079999999</v>
      </c>
      <c r="P331" s="952">
        <v>3840547.0610000002</v>
      </c>
      <c r="Q331" s="56">
        <v>1885533.554</v>
      </c>
      <c r="R331" s="932">
        <v>3663126.08</v>
      </c>
      <c r="S331" s="643">
        <v>1751458.352</v>
      </c>
      <c r="T331" s="149">
        <v>2723940.9449999998</v>
      </c>
      <c r="U331" s="1010">
        <v>5141408.0999999996</v>
      </c>
    </row>
    <row r="332" spans="1:21" x14ac:dyDescent="0.2">
      <c r="A332" t="s">
        <v>967</v>
      </c>
      <c r="B332" t="s">
        <v>968</v>
      </c>
      <c r="C332" t="s">
        <v>969</v>
      </c>
      <c r="D332" t="s">
        <v>906</v>
      </c>
      <c r="E332" s="643">
        <v>1768765.304</v>
      </c>
      <c r="F332" s="320">
        <v>4576558.6960000005</v>
      </c>
      <c r="G332" s="38">
        <v>1228956.814</v>
      </c>
      <c r="H332" s="37">
        <v>2383076.0690000001</v>
      </c>
      <c r="I332" s="644">
        <v>2239078.4019999998</v>
      </c>
      <c r="J332" s="666">
        <v>1303947.875</v>
      </c>
      <c r="K332" s="207">
        <v>3806610</v>
      </c>
      <c r="L332" s="57">
        <v>2058106.473</v>
      </c>
      <c r="M332" s="374">
        <v>1983276.8230000001</v>
      </c>
      <c r="N332" s="698">
        <v>1360025.635</v>
      </c>
      <c r="O332" s="123">
        <v>1490038.4269999999</v>
      </c>
      <c r="P332" s="57">
        <v>1974141.017</v>
      </c>
      <c r="Q332" s="17">
        <v>778815.32559999998</v>
      </c>
      <c r="R332" s="497">
        <v>2649887.9139999999</v>
      </c>
      <c r="S332" s="465">
        <v>892698.34499999997</v>
      </c>
      <c r="T332" s="960">
        <v>1943284.361</v>
      </c>
      <c r="U332" s="826">
        <v>3099688.57</v>
      </c>
    </row>
    <row r="333" spans="1:21" x14ac:dyDescent="0.2">
      <c r="A333" t="s">
        <v>970</v>
      </c>
      <c r="B333" t="s">
        <v>971</v>
      </c>
      <c r="C333" t="s">
        <v>972</v>
      </c>
      <c r="D333" t="s">
        <v>906</v>
      </c>
      <c r="E333" s="412">
        <v>448298.88209999999</v>
      </c>
      <c r="F333" s="36">
        <v>1636934.8160000001</v>
      </c>
      <c r="G333" s="25">
        <v>287728.57860000001</v>
      </c>
      <c r="H333" s="18">
        <v>644818.72490000003</v>
      </c>
      <c r="I333" s="366">
        <v>713341.27379999997</v>
      </c>
      <c r="J333" s="387">
        <v>328623.45600000001</v>
      </c>
      <c r="K333" s="17">
        <v>765309</v>
      </c>
      <c r="L333" s="24">
        <v>427418.32699999999</v>
      </c>
      <c r="M333" s="536">
        <v>513541.97029999999</v>
      </c>
      <c r="N333" s="387">
        <v>320155.55579999997</v>
      </c>
      <c r="O333" s="26">
        <v>345172.66820000001</v>
      </c>
      <c r="P333" s="19">
        <v>466774.7095</v>
      </c>
      <c r="Q333" s="30">
        <v>183647.83559999999</v>
      </c>
      <c r="R333" s="782">
        <v>677831.64099999995</v>
      </c>
      <c r="S333" s="375">
        <v>178311.50399999999</v>
      </c>
      <c r="T333" s="19">
        <v>479473.25640000001</v>
      </c>
      <c r="U333" s="436">
        <v>639830.31000000006</v>
      </c>
    </row>
    <row r="334" spans="1:21" x14ac:dyDescent="0.2">
      <c r="A334" t="s">
        <v>973</v>
      </c>
      <c r="B334" t="s">
        <v>974</v>
      </c>
      <c r="C334" t="s">
        <v>975</v>
      </c>
      <c r="D334" t="s">
        <v>906</v>
      </c>
      <c r="E334" s="375">
        <v>75970.817750000002</v>
      </c>
      <c r="F334" s="26">
        <v>322199.99890000001</v>
      </c>
      <c r="G334" s="230">
        <v>54895.346039999997</v>
      </c>
      <c r="H334" s="23">
        <v>131797.3371</v>
      </c>
      <c r="I334" s="372">
        <v>148125.21479999999</v>
      </c>
      <c r="J334" s="375">
        <v>75585.712180000002</v>
      </c>
      <c r="K334" s="23">
        <v>119242</v>
      </c>
      <c r="L334" s="59">
        <v>56141.423909999998</v>
      </c>
      <c r="M334" s="372">
        <v>64105.118499999997</v>
      </c>
      <c r="N334" s="823">
        <v>49354.440009999998</v>
      </c>
      <c r="O334" s="98">
        <v>44190.523439999997</v>
      </c>
      <c r="P334" s="23">
        <v>78866.319950000005</v>
      </c>
      <c r="Q334" s="156">
        <v>38221.236720000001</v>
      </c>
      <c r="R334" s="372">
        <v>88351.308350000007</v>
      </c>
      <c r="S334" s="1002">
        <v>27794.206999999999</v>
      </c>
      <c r="T334" s="210">
        <v>56697.322999999997</v>
      </c>
      <c r="U334" s="372">
        <v>77647.12</v>
      </c>
    </row>
    <row r="335" spans="1:21" x14ac:dyDescent="0.2">
      <c r="A335" t="s">
        <v>976</v>
      </c>
      <c r="B335" t="s">
        <v>977</v>
      </c>
      <c r="C335" t="s">
        <v>978</v>
      </c>
      <c r="D335" t="s">
        <v>906</v>
      </c>
      <c r="E335" s="645">
        <v>27091.73085</v>
      </c>
      <c r="F335" s="23">
        <v>120896.9319</v>
      </c>
      <c r="G335" s="183">
        <v>21626.48589</v>
      </c>
      <c r="H335" s="309">
        <v>44502.462890000003</v>
      </c>
      <c r="I335" s="646">
        <v>47929.789729999997</v>
      </c>
      <c r="J335" s="562">
        <v>27621.062109999999</v>
      </c>
      <c r="K335" s="258">
        <v>37809</v>
      </c>
      <c r="L335" s="54">
        <v>10987.61766</v>
      </c>
      <c r="M335" s="809">
        <v>19567.887200000001</v>
      </c>
      <c r="N335" s="758">
        <v>14974.821319999999</v>
      </c>
      <c r="O335" s="54">
        <v>11157.47847</v>
      </c>
      <c r="P335" s="108">
        <v>25450.78745</v>
      </c>
      <c r="Q335" s="33">
        <v>13455.67059</v>
      </c>
      <c r="R335" s="384">
        <v>18312.029009999998</v>
      </c>
      <c r="S335" s="431">
        <v>6314.7910000000002</v>
      </c>
      <c r="T335" s="54">
        <v>11102.18232</v>
      </c>
      <c r="U335" s="902">
        <v>15188.74</v>
      </c>
    </row>
    <row r="336" spans="1:21" x14ac:dyDescent="0.2">
      <c r="A336" t="s">
        <v>979</v>
      </c>
      <c r="B336" t="s">
        <v>980</v>
      </c>
      <c r="C336" t="s">
        <v>981</v>
      </c>
      <c r="D336" t="s">
        <v>906</v>
      </c>
      <c r="E336" s="375">
        <v>161807.1949</v>
      </c>
      <c r="F336" s="25">
        <v>212759.02309999999</v>
      </c>
      <c r="G336" s="23">
        <v>138194.40150000001</v>
      </c>
      <c r="H336" s="23">
        <v>97378.203559999994</v>
      </c>
      <c r="I336" s="372">
        <v>153887.91159999999</v>
      </c>
      <c r="J336" s="375">
        <v>107528.56170000001</v>
      </c>
      <c r="K336" s="25">
        <v>208445</v>
      </c>
      <c r="L336" s="23">
        <v>117065.26</v>
      </c>
      <c r="M336" s="372">
        <v>92904.839389999994</v>
      </c>
      <c r="N336" s="375">
        <v>99889.741779999997</v>
      </c>
      <c r="O336" s="192">
        <v>53559.12154</v>
      </c>
      <c r="P336" s="23">
        <v>139470.655</v>
      </c>
      <c r="Q336" s="23">
        <v>155400.89360000001</v>
      </c>
      <c r="R336" s="372">
        <v>125033.5031</v>
      </c>
      <c r="S336" s="375">
        <v>166502.20300000001</v>
      </c>
      <c r="T336" s="23">
        <v>91129.184720000005</v>
      </c>
      <c r="U336" s="372">
        <v>85475.75</v>
      </c>
    </row>
    <row r="337" spans="1:21" x14ac:dyDescent="0.2">
      <c r="A337" t="s">
        <v>982</v>
      </c>
      <c r="B337" t="s">
        <v>983</v>
      </c>
      <c r="C337" t="s">
        <v>984</v>
      </c>
      <c r="D337" t="s">
        <v>906</v>
      </c>
      <c r="E337" s="480">
        <v>196320.11139999999</v>
      </c>
      <c r="F337" s="25">
        <v>290025.30920000002</v>
      </c>
      <c r="G337" s="23">
        <v>150158.01269999999</v>
      </c>
      <c r="H337" s="23">
        <v>152596.71720000001</v>
      </c>
      <c r="I337" s="372">
        <v>160655.80859999999</v>
      </c>
      <c r="J337" s="375">
        <v>132586.4105</v>
      </c>
      <c r="K337" s="25">
        <v>295902</v>
      </c>
      <c r="L337" s="23">
        <v>167661.8155</v>
      </c>
      <c r="M337" s="372">
        <v>122673.40519999999</v>
      </c>
      <c r="N337" s="375">
        <v>123414.21580000001</v>
      </c>
      <c r="O337" s="23">
        <v>104256.7787</v>
      </c>
      <c r="P337" s="30">
        <v>187973.53580000001</v>
      </c>
      <c r="Q337" s="23">
        <v>169130.46400000001</v>
      </c>
      <c r="R337" s="376">
        <v>223841.69870000001</v>
      </c>
      <c r="S337" s="375">
        <v>153289.40900000001</v>
      </c>
      <c r="T337" s="23">
        <v>139541.5197</v>
      </c>
      <c r="U337" s="372">
        <v>165707.68</v>
      </c>
    </row>
    <row r="338" spans="1:21" x14ac:dyDescent="0.2">
      <c r="A338" t="s">
        <v>985</v>
      </c>
      <c r="B338" t="s">
        <v>986</v>
      </c>
      <c r="C338" t="s">
        <v>987</v>
      </c>
      <c r="D338" t="s">
        <v>906</v>
      </c>
      <c r="E338" s="375">
        <v>117992.0526</v>
      </c>
      <c r="F338" s="25">
        <v>204069.79209999999</v>
      </c>
      <c r="G338" s="23">
        <v>68462.40135</v>
      </c>
      <c r="H338" s="23">
        <v>93460.329249999995</v>
      </c>
      <c r="I338" s="372">
        <v>103127.0931</v>
      </c>
      <c r="J338" s="375">
        <v>81705.458379999996</v>
      </c>
      <c r="K338" s="23">
        <v>165937</v>
      </c>
      <c r="L338" s="23">
        <v>107678.6531</v>
      </c>
      <c r="M338" s="372">
        <v>102375.95729999999</v>
      </c>
      <c r="N338" s="375">
        <v>85826.527700000006</v>
      </c>
      <c r="O338" s="23">
        <v>102399.98970000001</v>
      </c>
      <c r="P338" s="23">
        <v>129696.31020000001</v>
      </c>
      <c r="Q338" s="23">
        <v>112516.57919999999</v>
      </c>
      <c r="R338" s="376">
        <v>215269.36629999999</v>
      </c>
      <c r="S338" s="375">
        <v>122437.791</v>
      </c>
      <c r="T338" s="23">
        <v>118924.9572</v>
      </c>
      <c r="U338" s="372">
        <v>134260.66</v>
      </c>
    </row>
    <row r="339" spans="1:21" x14ac:dyDescent="0.2">
      <c r="A339" t="s">
        <v>988</v>
      </c>
      <c r="B339" t="s">
        <v>989</v>
      </c>
      <c r="C339" t="s">
        <v>990</v>
      </c>
      <c r="D339" t="s">
        <v>906</v>
      </c>
      <c r="E339" s="647">
        <v>45691.057000000001</v>
      </c>
      <c r="F339" s="23">
        <v>116181.74159999999</v>
      </c>
      <c r="G339" s="286">
        <v>37088.07202</v>
      </c>
      <c r="H339" s="157">
        <v>45895.358650000002</v>
      </c>
      <c r="I339" s="481">
        <v>55780.454749999997</v>
      </c>
      <c r="J339" s="827">
        <v>34824.804369999998</v>
      </c>
      <c r="K339" s="23">
        <v>74252</v>
      </c>
      <c r="L339" s="227">
        <v>42269.433870000001</v>
      </c>
      <c r="M339" s="791">
        <v>47171.552909999999</v>
      </c>
      <c r="N339" s="740">
        <v>30980.280070000001</v>
      </c>
      <c r="O339" s="196">
        <v>41786.434430000001</v>
      </c>
      <c r="P339" s="23">
        <v>61024.743450000002</v>
      </c>
      <c r="Q339" s="156">
        <v>38337.169589999998</v>
      </c>
      <c r="R339" s="372">
        <v>101970.7288</v>
      </c>
      <c r="S339" s="533">
        <v>30634.212</v>
      </c>
      <c r="T339" s="227">
        <v>42077.466339999999</v>
      </c>
      <c r="U339" s="438">
        <v>46507.5</v>
      </c>
    </row>
    <row r="340" spans="1:21" x14ac:dyDescent="0.2">
      <c r="A340" t="s">
        <v>991</v>
      </c>
      <c r="B340" t="s">
        <v>992</v>
      </c>
      <c r="C340" t="s">
        <v>993</v>
      </c>
      <c r="D340" t="s">
        <v>906</v>
      </c>
      <c r="E340" s="648">
        <v>2412939.781</v>
      </c>
      <c r="F340" s="198">
        <v>4546653.0199999996</v>
      </c>
      <c r="G340" s="39">
        <v>2396535.4350000001</v>
      </c>
      <c r="H340" s="193">
        <v>2467140.5430000001</v>
      </c>
      <c r="I340" s="623">
        <v>3408798.452</v>
      </c>
      <c r="J340" s="643">
        <v>1711882.564</v>
      </c>
      <c r="K340" s="324">
        <v>3471176</v>
      </c>
      <c r="L340" s="31">
        <v>505381.31670000002</v>
      </c>
      <c r="M340" s="416">
        <v>908780.94799999997</v>
      </c>
      <c r="N340" s="393">
        <v>1236688.9939999999</v>
      </c>
      <c r="O340" s="31">
        <v>531332.19790000003</v>
      </c>
      <c r="P340" s="56">
        <v>1895998.4310000001</v>
      </c>
      <c r="Q340" s="20">
        <v>887534.59479999996</v>
      </c>
      <c r="R340" s="370">
        <v>993319.40359999996</v>
      </c>
      <c r="S340" s="397">
        <v>290513.40500000003</v>
      </c>
      <c r="T340" s="26">
        <v>327173.19620000001</v>
      </c>
      <c r="U340" s="370">
        <v>1012103.9</v>
      </c>
    </row>
    <row r="341" spans="1:21" x14ac:dyDescent="0.2">
      <c r="A341" t="s">
        <v>994</v>
      </c>
      <c r="B341" t="s">
        <v>995</v>
      </c>
      <c r="C341" t="s">
        <v>996</v>
      </c>
      <c r="D341" t="s">
        <v>906</v>
      </c>
      <c r="E341" s="649">
        <v>6207046.2220000001</v>
      </c>
      <c r="F341" s="352">
        <v>13378382.300000001</v>
      </c>
      <c r="G341" s="147">
        <v>5825748.5899999999</v>
      </c>
      <c r="H341" s="150">
        <v>6869945.4519999996</v>
      </c>
      <c r="I341" s="650">
        <v>7754622.4639999997</v>
      </c>
      <c r="J341" s="828">
        <v>4213120.7970000003</v>
      </c>
      <c r="K341" s="199">
        <v>13573072</v>
      </c>
      <c r="L341" s="276">
        <v>3406589.5890000002</v>
      </c>
      <c r="M341" s="540">
        <v>3528034.594</v>
      </c>
      <c r="N341" s="828">
        <v>4240514.03</v>
      </c>
      <c r="O341" s="337">
        <v>3156950.2680000002</v>
      </c>
      <c r="P341" s="128">
        <v>6302677.3380000005</v>
      </c>
      <c r="Q341" s="125">
        <v>3095518.8160000001</v>
      </c>
      <c r="R341" s="888">
        <v>6182303.6739999996</v>
      </c>
      <c r="S341" s="667">
        <v>2671614.7779999999</v>
      </c>
      <c r="T341" s="303">
        <v>3302059.338</v>
      </c>
      <c r="U341" s="954">
        <v>6534517.3399999999</v>
      </c>
    </row>
    <row r="342" spans="1:21" x14ac:dyDescent="0.2">
      <c r="A342" t="s">
        <v>997</v>
      </c>
      <c r="B342" t="s">
        <v>998</v>
      </c>
      <c r="C342" t="s">
        <v>999</v>
      </c>
      <c r="D342" t="s">
        <v>906</v>
      </c>
      <c r="E342" s="651">
        <v>4295858.642</v>
      </c>
      <c r="F342" s="353">
        <v>11504377.41</v>
      </c>
      <c r="G342" s="164">
        <v>3244223.952</v>
      </c>
      <c r="H342" s="354">
        <v>6771159.1310000001</v>
      </c>
      <c r="I342" s="394">
        <v>5543902.0829999996</v>
      </c>
      <c r="J342" s="829">
        <v>3450805.9530000002</v>
      </c>
      <c r="K342" s="355">
        <v>10622516</v>
      </c>
      <c r="L342" s="351">
        <v>4229679.4910000004</v>
      </c>
      <c r="M342" s="386">
        <v>4768577.9800000004</v>
      </c>
      <c r="N342" s="537">
        <v>3595619.0240000002</v>
      </c>
      <c r="O342" s="329">
        <v>3912615.01</v>
      </c>
      <c r="P342" s="943">
        <v>5071837.267</v>
      </c>
      <c r="Q342" s="149">
        <v>2727546.531</v>
      </c>
      <c r="R342" s="953">
        <v>9063993.898</v>
      </c>
      <c r="S342" s="414">
        <v>2128251.1460000002</v>
      </c>
      <c r="T342" s="329">
        <v>3855226.5040000002</v>
      </c>
      <c r="U342" s="1011">
        <v>6904555.3899999997</v>
      </c>
    </row>
    <row r="343" spans="1:21" x14ac:dyDescent="0.2">
      <c r="A343" t="s">
        <v>1000</v>
      </c>
      <c r="B343" t="s">
        <v>1001</v>
      </c>
      <c r="C343" t="s">
        <v>1002</v>
      </c>
      <c r="D343" t="s">
        <v>906</v>
      </c>
      <c r="E343" s="652">
        <v>2523077.3149999999</v>
      </c>
      <c r="F343" s="163">
        <v>7569239.1409999998</v>
      </c>
      <c r="G343" s="275">
        <v>1583006.031</v>
      </c>
      <c r="H343" s="356">
        <v>4081263.6359999999</v>
      </c>
      <c r="I343" s="653">
        <v>3829628.466</v>
      </c>
      <c r="J343" s="580">
        <v>1989058.111</v>
      </c>
      <c r="K343" s="357">
        <v>5219018</v>
      </c>
      <c r="L343" s="306">
        <v>2294265.6269999999</v>
      </c>
      <c r="M343" s="826">
        <v>3072075.9670000002</v>
      </c>
      <c r="N343" s="580">
        <v>2066118.176</v>
      </c>
      <c r="O343" s="149">
        <v>2789876.2960000001</v>
      </c>
      <c r="P343" s="303">
        <v>3266972.8319999999</v>
      </c>
      <c r="Q343" s="36">
        <v>1629039.1969999999</v>
      </c>
      <c r="R343" s="954">
        <v>6540145.3030000003</v>
      </c>
      <c r="S343" s="668">
        <v>1016452.444</v>
      </c>
      <c r="T343" s="148">
        <v>2174783.423</v>
      </c>
      <c r="U343" s="658">
        <v>3711771.26</v>
      </c>
    </row>
    <row r="344" spans="1:21" x14ac:dyDescent="0.2">
      <c r="A344" t="s">
        <v>1003</v>
      </c>
      <c r="B344" t="s">
        <v>1004</v>
      </c>
      <c r="C344" t="s">
        <v>1005</v>
      </c>
      <c r="D344" t="s">
        <v>906</v>
      </c>
      <c r="E344" s="654">
        <v>787450.84050000005</v>
      </c>
      <c r="F344" s="126">
        <v>2624209.5750000002</v>
      </c>
      <c r="G344" s="31">
        <v>526571.02599999995</v>
      </c>
      <c r="H344" s="38">
        <v>1242866.959</v>
      </c>
      <c r="I344" s="556">
        <v>1453485.6310000001</v>
      </c>
      <c r="J344" s="363">
        <v>696914.66460000002</v>
      </c>
      <c r="K344" s="201">
        <v>1394310</v>
      </c>
      <c r="L344" s="31">
        <v>551777.73510000005</v>
      </c>
      <c r="M344" s="416">
        <v>864638.49910000002</v>
      </c>
      <c r="N344" s="550">
        <v>563024.79630000005</v>
      </c>
      <c r="O344" s="18">
        <v>675331.02069999999</v>
      </c>
      <c r="P344" s="55">
        <v>972786.93440000003</v>
      </c>
      <c r="Q344" s="19">
        <v>473429.1629</v>
      </c>
      <c r="R344" s="669">
        <v>1542121.03</v>
      </c>
      <c r="S344" s="397">
        <v>204565.69</v>
      </c>
      <c r="T344" s="21">
        <v>574680.64159999997</v>
      </c>
      <c r="U344" s="388">
        <v>793255.77</v>
      </c>
    </row>
    <row r="345" spans="1:21" x14ac:dyDescent="0.2">
      <c r="A345" t="s">
        <v>1006</v>
      </c>
      <c r="B345" t="s">
        <v>1007</v>
      </c>
      <c r="C345" t="s">
        <v>1008</v>
      </c>
      <c r="D345" t="s">
        <v>906</v>
      </c>
      <c r="E345" s="397">
        <v>304793.73729999998</v>
      </c>
      <c r="F345" s="40">
        <v>1047862.947</v>
      </c>
      <c r="G345" s="30">
        <v>194921.78510000001</v>
      </c>
      <c r="H345" s="19">
        <v>447515.98340000003</v>
      </c>
      <c r="I345" s="536">
        <v>497067.3063</v>
      </c>
      <c r="J345" s="397">
        <v>249601.655</v>
      </c>
      <c r="K345" s="29">
        <v>348798</v>
      </c>
      <c r="L345" s="23">
        <v>111361.8125</v>
      </c>
      <c r="M345" s="435">
        <v>199390.70430000001</v>
      </c>
      <c r="N345" s="375">
        <v>148683.098</v>
      </c>
      <c r="O345" s="23">
        <v>57845.426500000001</v>
      </c>
      <c r="P345" s="25">
        <v>282893.6347</v>
      </c>
      <c r="Q345" s="23">
        <v>104902.9761</v>
      </c>
      <c r="R345" s="376">
        <v>249902.88570000001</v>
      </c>
      <c r="S345" s="375">
        <v>66889.816000000006</v>
      </c>
      <c r="T345" s="23">
        <v>117895.5499</v>
      </c>
      <c r="U345" s="372">
        <v>158175.32</v>
      </c>
    </row>
    <row r="346" spans="1:21" x14ac:dyDescent="0.2">
      <c r="A346" t="s">
        <v>1009</v>
      </c>
      <c r="B346" t="s">
        <v>1010</v>
      </c>
      <c r="C346" t="s">
        <v>1011</v>
      </c>
      <c r="D346" t="s">
        <v>906</v>
      </c>
      <c r="E346" s="375">
        <v>67673.646099999998</v>
      </c>
      <c r="F346" s="25">
        <v>303592.554</v>
      </c>
      <c r="G346" s="286">
        <v>37243.20865</v>
      </c>
      <c r="H346" s="23">
        <v>109728.652</v>
      </c>
      <c r="I346" s="372">
        <v>104457.2828</v>
      </c>
      <c r="J346" s="375">
        <v>64236.955849999998</v>
      </c>
      <c r="K346" s="23">
        <v>77037</v>
      </c>
      <c r="L346" s="279">
        <v>19254.84258</v>
      </c>
      <c r="M346" s="830">
        <v>44114.276339999997</v>
      </c>
      <c r="N346" s="635">
        <v>32981.218950000002</v>
      </c>
      <c r="O346" s="111">
        <v>20572.899410000002</v>
      </c>
      <c r="P346" s="228">
        <v>54420.144899999999</v>
      </c>
      <c r="Q346" s="42">
        <v>25112.68677</v>
      </c>
      <c r="R346" s="934">
        <v>42214.955650000004</v>
      </c>
      <c r="S346" s="572">
        <v>10787.938</v>
      </c>
      <c r="T346" s="254">
        <v>20451.743689999999</v>
      </c>
      <c r="U346" s="487">
        <v>26467.14</v>
      </c>
    </row>
    <row r="347" spans="1:21" x14ac:dyDescent="0.2">
      <c r="A347" t="s">
        <v>1012</v>
      </c>
      <c r="B347" t="s">
        <v>1013</v>
      </c>
      <c r="C347" t="s">
        <v>1014</v>
      </c>
      <c r="D347" t="s">
        <v>906</v>
      </c>
      <c r="E347" s="375">
        <v>76669.742750000005</v>
      </c>
      <c r="F347" s="23">
        <v>72083.336689999996</v>
      </c>
      <c r="G347" s="23">
        <v>70132.724100000007</v>
      </c>
      <c r="H347" s="106">
        <v>46927.705459999997</v>
      </c>
      <c r="I347" s="372">
        <v>83942.766380000001</v>
      </c>
      <c r="J347" s="762">
        <v>41555.013919999998</v>
      </c>
      <c r="K347" s="23">
        <v>72101</v>
      </c>
      <c r="L347" s="194">
        <v>32774.816449999998</v>
      </c>
      <c r="M347" s="807">
        <v>29871.01168</v>
      </c>
      <c r="N347" s="486">
        <v>50393.69687</v>
      </c>
      <c r="O347" s="269">
        <v>17604.145619999999</v>
      </c>
      <c r="P347" s="104">
        <v>49222.974349999997</v>
      </c>
      <c r="Q347" s="23">
        <v>63660.705029999997</v>
      </c>
      <c r="R347" s="570">
        <v>31566.6803</v>
      </c>
      <c r="S347" s="375">
        <v>62123.578999999998</v>
      </c>
      <c r="T347" s="250">
        <v>40437.092709999997</v>
      </c>
      <c r="U347" s="722">
        <v>26864.11</v>
      </c>
    </row>
    <row r="348" spans="1:21" x14ac:dyDescent="0.2">
      <c r="A348" t="s">
        <v>1015</v>
      </c>
      <c r="B348" t="s">
        <v>1016</v>
      </c>
      <c r="C348" t="s">
        <v>1017</v>
      </c>
      <c r="D348" t="s">
        <v>906</v>
      </c>
      <c r="E348" s="375">
        <v>111820.5448</v>
      </c>
      <c r="F348" s="25">
        <v>224047.69469999999</v>
      </c>
      <c r="G348" s="23">
        <v>98824.231150000007</v>
      </c>
      <c r="H348" s="23">
        <v>109191.80439999999</v>
      </c>
      <c r="I348" s="372">
        <v>122144.7484</v>
      </c>
      <c r="J348" s="375">
        <v>85815.209369999997</v>
      </c>
      <c r="K348" s="30">
        <v>201576</v>
      </c>
      <c r="L348" s="23">
        <v>64787.667630000004</v>
      </c>
      <c r="M348" s="372">
        <v>76118.356750000006</v>
      </c>
      <c r="N348" s="375">
        <v>76427.245599999995</v>
      </c>
      <c r="O348" s="23">
        <v>67180.845509999999</v>
      </c>
      <c r="P348" s="23">
        <v>107873.28969999999</v>
      </c>
      <c r="Q348" s="23">
        <v>88498.813949999996</v>
      </c>
      <c r="R348" s="372">
        <v>123932.5073</v>
      </c>
      <c r="S348" s="375">
        <v>64512.076999999997</v>
      </c>
      <c r="T348" s="23">
        <v>72936.595719999998</v>
      </c>
      <c r="U348" s="372">
        <v>83804.13</v>
      </c>
    </row>
    <row r="349" spans="1:21" x14ac:dyDescent="0.2">
      <c r="A349" t="s">
        <v>1018</v>
      </c>
      <c r="B349" t="s">
        <v>1019</v>
      </c>
      <c r="C349" t="s">
        <v>1020</v>
      </c>
      <c r="D349" t="s">
        <v>906</v>
      </c>
      <c r="E349" s="375">
        <v>90326.271299999993</v>
      </c>
      <c r="F349" s="25">
        <v>241530.351</v>
      </c>
      <c r="G349" s="23">
        <v>74598.795440000002</v>
      </c>
      <c r="H349" s="23">
        <v>112680.5187</v>
      </c>
      <c r="I349" s="372">
        <v>115672.40489999999</v>
      </c>
      <c r="J349" s="375">
        <v>74305.70839</v>
      </c>
      <c r="K349" s="30">
        <v>199028</v>
      </c>
      <c r="L349" s="23">
        <v>86852.748089999994</v>
      </c>
      <c r="M349" s="372">
        <v>94741.546950000004</v>
      </c>
      <c r="N349" s="375">
        <v>75695.82548</v>
      </c>
      <c r="O349" s="23">
        <v>88986.952959999995</v>
      </c>
      <c r="P349" s="23">
        <v>94384.426949999994</v>
      </c>
      <c r="Q349" s="23">
        <v>75842.469989999998</v>
      </c>
      <c r="R349" s="435">
        <v>182841.43979999999</v>
      </c>
      <c r="S349" s="375">
        <v>82333.062000000005</v>
      </c>
      <c r="T349" s="23">
        <v>85258.224260000003</v>
      </c>
      <c r="U349" s="372">
        <v>114309.87</v>
      </c>
    </row>
    <row r="350" spans="1:21" x14ac:dyDescent="0.2">
      <c r="A350" t="s">
        <v>1021</v>
      </c>
      <c r="B350" t="s">
        <v>1022</v>
      </c>
      <c r="C350" t="s">
        <v>1023</v>
      </c>
      <c r="D350" t="s">
        <v>906</v>
      </c>
      <c r="E350" s="375">
        <v>71677.554449999996</v>
      </c>
      <c r="F350" s="23">
        <v>159134.0092</v>
      </c>
      <c r="G350" s="314">
        <v>54217.788139999997</v>
      </c>
      <c r="H350" s="23">
        <v>80715.935110000006</v>
      </c>
      <c r="I350" s="372">
        <v>92976.441019999998</v>
      </c>
      <c r="J350" s="375">
        <v>71186.529200000004</v>
      </c>
      <c r="K350" s="23">
        <v>133261</v>
      </c>
      <c r="L350" s="23">
        <v>66208.497189999995</v>
      </c>
      <c r="M350" s="372">
        <v>71878.196609999999</v>
      </c>
      <c r="N350" s="375">
        <v>58492.266089999997</v>
      </c>
      <c r="O350" s="23">
        <v>77020.15264</v>
      </c>
      <c r="P350" s="23">
        <v>96607.799199999994</v>
      </c>
      <c r="Q350" s="135">
        <v>51658.602120000003</v>
      </c>
      <c r="R350" s="372">
        <v>164507.288</v>
      </c>
      <c r="S350" s="684">
        <v>51053.680999999997</v>
      </c>
      <c r="T350" s="23">
        <v>63366.09186</v>
      </c>
      <c r="U350" s="372">
        <v>77363.039999999994</v>
      </c>
    </row>
    <row r="351" spans="1:21" x14ac:dyDescent="0.2">
      <c r="A351" t="s">
        <v>1024</v>
      </c>
      <c r="B351" t="s">
        <v>1025</v>
      </c>
      <c r="C351" t="s">
        <v>1026</v>
      </c>
      <c r="D351" t="s">
        <v>906</v>
      </c>
      <c r="E351" s="412">
        <v>476045.27269999997</v>
      </c>
      <c r="F351" s="20">
        <v>877958.36979999999</v>
      </c>
      <c r="G351" s="21">
        <v>628103.29599999997</v>
      </c>
      <c r="H351" s="19">
        <v>485507.43680000002</v>
      </c>
      <c r="I351" s="366">
        <v>705314.78819999995</v>
      </c>
      <c r="J351" s="387">
        <v>328617.96049999999</v>
      </c>
      <c r="K351" s="21">
        <v>602992</v>
      </c>
      <c r="L351" s="23">
        <v>112262.71859999999</v>
      </c>
      <c r="M351" s="372">
        <v>174838.09520000001</v>
      </c>
      <c r="N351" s="397">
        <v>207191.78210000001</v>
      </c>
      <c r="O351" s="23">
        <v>101117.4782</v>
      </c>
      <c r="P351" s="25">
        <v>301503.83669999999</v>
      </c>
      <c r="Q351" s="25">
        <v>274699.20659999998</v>
      </c>
      <c r="R351" s="435">
        <v>197458.95920000001</v>
      </c>
      <c r="S351" s="375">
        <v>78174.523000000001</v>
      </c>
      <c r="T351" s="23">
        <v>57735.610589999997</v>
      </c>
      <c r="U351" s="372">
        <v>163235.76</v>
      </c>
    </row>
    <row r="352" spans="1:21" x14ac:dyDescent="0.2">
      <c r="A352" t="s">
        <v>1027</v>
      </c>
      <c r="B352" t="s">
        <v>1028</v>
      </c>
      <c r="C352" t="s">
        <v>1029</v>
      </c>
      <c r="D352" t="s">
        <v>906</v>
      </c>
      <c r="E352" s="655">
        <v>1526006.7520000001</v>
      </c>
      <c r="F352" s="305">
        <v>3678754.977</v>
      </c>
      <c r="G352" s="239">
        <v>1770246.0859999999</v>
      </c>
      <c r="H352" s="57">
        <v>1980892.243</v>
      </c>
      <c r="I352" s="656">
        <v>2544549.8620000002</v>
      </c>
      <c r="J352" s="668">
        <v>1058329.574</v>
      </c>
      <c r="K352" s="208">
        <v>2869793</v>
      </c>
      <c r="L352" s="31">
        <v>514476.78600000002</v>
      </c>
      <c r="M352" s="366">
        <v>703092.38569999998</v>
      </c>
      <c r="N352" s="468">
        <v>1077912.1340000001</v>
      </c>
      <c r="O352" s="19">
        <v>464316.00760000001</v>
      </c>
      <c r="P352" s="274">
        <v>1142338.936</v>
      </c>
      <c r="Q352" s="76">
        <v>808100.23979999998</v>
      </c>
      <c r="R352" s="388">
        <v>785600.60450000002</v>
      </c>
      <c r="S352" s="397">
        <v>301896.79800000001</v>
      </c>
      <c r="T352" s="24">
        <v>381447.61129999999</v>
      </c>
      <c r="U352" s="416">
        <v>865134.37</v>
      </c>
    </row>
    <row r="353" spans="1:21" x14ac:dyDescent="0.2">
      <c r="A353" t="s">
        <v>1030</v>
      </c>
      <c r="B353" t="s">
        <v>1031</v>
      </c>
      <c r="C353" t="s">
        <v>1032</v>
      </c>
      <c r="D353" t="s">
        <v>906</v>
      </c>
      <c r="E353" s="657">
        <v>2838304.1379999998</v>
      </c>
      <c r="F353" s="346">
        <v>6438936.8370000003</v>
      </c>
      <c r="G353" s="39">
        <v>2433602.676</v>
      </c>
      <c r="H353" s="305">
        <v>3678934.4079999998</v>
      </c>
      <c r="I353" s="658">
        <v>3716565.9219999998</v>
      </c>
      <c r="J353" s="414">
        <v>2101844.9929999998</v>
      </c>
      <c r="K353" s="347">
        <v>6091179</v>
      </c>
      <c r="L353" s="148">
        <v>2103954.983</v>
      </c>
      <c r="M353" s="549">
        <v>2158339.9330000002</v>
      </c>
      <c r="N353" s="955">
        <v>2202462.767</v>
      </c>
      <c r="O353" s="56">
        <v>1860962.7239999999</v>
      </c>
      <c r="P353" s="130">
        <v>2567493.8560000001</v>
      </c>
      <c r="Q353" s="239">
        <v>1713802.3970000001</v>
      </c>
      <c r="R353" s="814">
        <v>3256695.5529999998</v>
      </c>
      <c r="S353" s="551">
        <v>1565555.075</v>
      </c>
      <c r="T353" s="56">
        <v>1901259.4669999999</v>
      </c>
      <c r="U353" s="544">
        <v>3376888.64</v>
      </c>
    </row>
    <row r="354" spans="1:21" x14ac:dyDescent="0.2">
      <c r="A354" t="s">
        <v>1033</v>
      </c>
      <c r="B354" t="s">
        <v>1034</v>
      </c>
      <c r="C354" t="s">
        <v>1035</v>
      </c>
      <c r="D354" t="s">
        <v>906</v>
      </c>
      <c r="E354" s="659">
        <v>3070280.1409999998</v>
      </c>
      <c r="F354" s="343">
        <v>7419457.4469999997</v>
      </c>
      <c r="G354" s="306">
        <v>2271688.2659999998</v>
      </c>
      <c r="H354" s="317">
        <v>4280134.8899999997</v>
      </c>
      <c r="I354" s="660">
        <v>4693754.5379999997</v>
      </c>
      <c r="J354" s="652">
        <v>2524172.054</v>
      </c>
      <c r="K354" s="147">
        <v>5765516</v>
      </c>
      <c r="L354" s="148">
        <v>2146217.0529999998</v>
      </c>
      <c r="M354" s="581">
        <v>2782281.2</v>
      </c>
      <c r="N354" s="831">
        <v>2296602.5290000001</v>
      </c>
      <c r="O354" s="193">
        <v>2462842.0499999998</v>
      </c>
      <c r="P354" s="303">
        <v>3265670.9610000001</v>
      </c>
      <c r="Q354" s="239">
        <v>1787842.8219999999</v>
      </c>
      <c r="R354" s="956">
        <v>4455627.4579999996</v>
      </c>
      <c r="S354" s="548">
        <v>1187285.33</v>
      </c>
      <c r="T354" s="57">
        <v>2053332.9010000001</v>
      </c>
      <c r="U354" s="904">
        <v>3303917.18</v>
      </c>
    </row>
    <row r="355" spans="1:21" x14ac:dyDescent="0.2">
      <c r="A355" t="s">
        <v>1036</v>
      </c>
      <c r="B355" t="s">
        <v>1037</v>
      </c>
      <c r="C355" t="s">
        <v>1038</v>
      </c>
      <c r="D355" t="s">
        <v>906</v>
      </c>
      <c r="E355" s="652">
        <v>2483012.1379999998</v>
      </c>
      <c r="F355" s="357">
        <v>5243806.2410000004</v>
      </c>
      <c r="G355" s="201">
        <v>1384092.9040000001</v>
      </c>
      <c r="H355" s="37">
        <v>2382959.2940000002</v>
      </c>
      <c r="I355" s="544">
        <v>3344610.037</v>
      </c>
      <c r="J355" s="831">
        <v>2249215.3319999999</v>
      </c>
      <c r="K355" s="159">
        <v>3715972</v>
      </c>
      <c r="L355" s="162">
        <v>1313586.875</v>
      </c>
      <c r="M355" s="374">
        <v>1972658.3119999999</v>
      </c>
      <c r="N355" s="385">
        <v>1507860.7450000001</v>
      </c>
      <c r="O355" s="56">
        <v>1886239.6129999999</v>
      </c>
      <c r="P355" s="39">
        <v>2416390.6869999999</v>
      </c>
      <c r="Q355" s="162">
        <v>1356773.2250000001</v>
      </c>
      <c r="R355" s="540">
        <v>3526052.622</v>
      </c>
      <c r="S355" s="550">
        <v>578292.16899999999</v>
      </c>
      <c r="T355" s="22">
        <v>1198777.095</v>
      </c>
      <c r="U355" s="374">
        <v>1984527.76</v>
      </c>
    </row>
    <row r="356" spans="1:21" x14ac:dyDescent="0.2">
      <c r="A356" t="s">
        <v>1039</v>
      </c>
      <c r="B356" t="s">
        <v>1040</v>
      </c>
      <c r="C356" t="s">
        <v>1041</v>
      </c>
      <c r="D356" t="s">
        <v>906</v>
      </c>
      <c r="E356" s="661">
        <v>1811731.9509999999</v>
      </c>
      <c r="F356" s="191">
        <v>4966925.6639999999</v>
      </c>
      <c r="G356" s="274">
        <v>1179990.648</v>
      </c>
      <c r="H356" s="193">
        <v>2498205.6850000001</v>
      </c>
      <c r="I356" s="557">
        <v>2522191.6170000001</v>
      </c>
      <c r="J356" s="621">
        <v>1415457.5009999999</v>
      </c>
      <c r="K356" s="148">
        <v>2182356</v>
      </c>
      <c r="L356" s="25">
        <v>224413.49900000001</v>
      </c>
      <c r="M356" s="370">
        <v>1048580.0049999999</v>
      </c>
      <c r="N356" s="668">
        <v>1033195.357</v>
      </c>
      <c r="O356" s="29">
        <v>352515.48100000003</v>
      </c>
      <c r="P356" s="273">
        <v>1805074.335</v>
      </c>
      <c r="Q356" s="20">
        <v>847029.27720000001</v>
      </c>
      <c r="R356" s="549">
        <v>2148180.6090000002</v>
      </c>
      <c r="S356" s="412">
        <v>449111.82400000002</v>
      </c>
      <c r="T356" s="25">
        <v>300911.94390000001</v>
      </c>
      <c r="U356" s="482">
        <v>574871.39</v>
      </c>
    </row>
    <row r="357" spans="1:21" x14ac:dyDescent="0.2">
      <c r="A357" t="s">
        <v>1042</v>
      </c>
      <c r="B357" t="s">
        <v>1043</v>
      </c>
      <c r="C357" t="s">
        <v>1044</v>
      </c>
      <c r="D357" t="s">
        <v>906</v>
      </c>
      <c r="E357" s="363">
        <v>776488.43489999999</v>
      </c>
      <c r="F357" s="324">
        <v>3536892.0490000001</v>
      </c>
      <c r="G357" s="19">
        <v>446185.03100000002</v>
      </c>
      <c r="H357" s="274">
        <v>1158129.0970000001</v>
      </c>
      <c r="I357" s="638">
        <v>1251393.061</v>
      </c>
      <c r="J357" s="550">
        <v>603582.46699999995</v>
      </c>
      <c r="K357" s="20">
        <v>911067</v>
      </c>
      <c r="L357" s="30">
        <v>198008.84959999999</v>
      </c>
      <c r="M357" s="471">
        <v>486252.59379999997</v>
      </c>
      <c r="N357" s="417">
        <v>395556.6789</v>
      </c>
      <c r="O357" s="25">
        <v>247097.43400000001</v>
      </c>
      <c r="P357" s="18">
        <v>665428.92520000006</v>
      </c>
      <c r="Q357" s="25">
        <v>295375.93569999997</v>
      </c>
      <c r="R357" s="366">
        <v>720417.02520000003</v>
      </c>
      <c r="S357" s="375">
        <v>105548.758</v>
      </c>
      <c r="T357" s="25">
        <v>213038.6415</v>
      </c>
      <c r="U357" s="376">
        <v>294179.68</v>
      </c>
    </row>
    <row r="358" spans="1:21" x14ac:dyDescent="0.2">
      <c r="A358" t="s">
        <v>1045</v>
      </c>
      <c r="B358" t="s">
        <v>1046</v>
      </c>
      <c r="C358" t="s">
        <v>1047</v>
      </c>
      <c r="D358" t="s">
        <v>906</v>
      </c>
      <c r="E358" s="375">
        <v>105898.78630000001</v>
      </c>
      <c r="F358" s="17">
        <v>698813.63840000005</v>
      </c>
      <c r="G358" s="23">
        <v>60417.223619999997</v>
      </c>
      <c r="H358" s="25">
        <v>229672.40299999999</v>
      </c>
      <c r="I358" s="435">
        <v>183810.0196</v>
      </c>
      <c r="J358" s="375">
        <v>98271.775769999993</v>
      </c>
      <c r="K358" s="23">
        <v>141938</v>
      </c>
      <c r="L358" s="289">
        <v>38961.365610000001</v>
      </c>
      <c r="M358" s="372">
        <v>85282.868900000001</v>
      </c>
      <c r="N358" s="375">
        <v>62627.539770000003</v>
      </c>
      <c r="O358" s="211">
        <v>39687.469069999999</v>
      </c>
      <c r="P358" s="23">
        <v>85540.0766</v>
      </c>
      <c r="Q358" s="87">
        <v>47898.580499999996</v>
      </c>
      <c r="R358" s="372">
        <v>117814.7781</v>
      </c>
      <c r="S358" s="381">
        <v>16818.171999999999</v>
      </c>
      <c r="T358" s="91">
        <v>45573.827899999997</v>
      </c>
      <c r="U358" s="1012">
        <v>52168.43</v>
      </c>
    </row>
    <row r="359" spans="1:21" x14ac:dyDescent="0.2">
      <c r="A359" t="s">
        <v>1048</v>
      </c>
      <c r="B359" t="s">
        <v>1049</v>
      </c>
      <c r="C359" t="s">
        <v>1050</v>
      </c>
      <c r="D359" t="s">
        <v>906</v>
      </c>
      <c r="E359" s="662">
        <v>35659.1535</v>
      </c>
      <c r="F359" s="228">
        <v>54519.746610000002</v>
      </c>
      <c r="G359" s="258">
        <v>37767.822659999998</v>
      </c>
      <c r="H359" s="224">
        <v>35490.329640000004</v>
      </c>
      <c r="I359" s="663">
        <v>44253.86778</v>
      </c>
      <c r="J359" s="801">
        <v>33974.368929999997</v>
      </c>
      <c r="K359" s="23">
        <v>74387</v>
      </c>
      <c r="L359" s="3">
        <v>20689.909889999999</v>
      </c>
      <c r="M359" s="832">
        <v>26027.097409999998</v>
      </c>
      <c r="N359" s="696">
        <v>25096.904109999999</v>
      </c>
      <c r="O359" s="254">
        <v>20386.848409999999</v>
      </c>
      <c r="P359" s="283">
        <v>26715.046050000001</v>
      </c>
      <c r="Q359" s="270">
        <v>34984.607940000002</v>
      </c>
      <c r="R359" s="517">
        <v>39177.956599999998</v>
      </c>
      <c r="S359" s="741">
        <v>37195.718000000001</v>
      </c>
      <c r="T359" s="80">
        <v>25079.103439999999</v>
      </c>
      <c r="U359" s="730">
        <v>17253.09</v>
      </c>
    </row>
    <row r="360" spans="1:21" x14ac:dyDescent="0.2">
      <c r="A360" t="s">
        <v>1051</v>
      </c>
      <c r="B360" t="s">
        <v>1052</v>
      </c>
      <c r="C360" t="s">
        <v>1053</v>
      </c>
      <c r="D360" t="s">
        <v>906</v>
      </c>
      <c r="E360" s="664">
        <v>39215.74985</v>
      </c>
      <c r="F360" s="23">
        <v>88688.785310000007</v>
      </c>
      <c r="G360" s="196">
        <v>41741.622969999997</v>
      </c>
      <c r="H360" s="174">
        <v>51988.567629999998</v>
      </c>
      <c r="I360" s="372">
        <v>57822.280019999998</v>
      </c>
      <c r="J360" s="833">
        <v>46948.432390000002</v>
      </c>
      <c r="K360" s="23">
        <v>81822</v>
      </c>
      <c r="L360" s="177">
        <v>32071.27507</v>
      </c>
      <c r="M360" s="834">
        <v>33651.263169999998</v>
      </c>
      <c r="N360" s="869">
        <v>33288.645250000001</v>
      </c>
      <c r="O360" s="67">
        <v>30488.79754</v>
      </c>
      <c r="P360" s="289">
        <v>38996.068650000001</v>
      </c>
      <c r="Q360" s="155">
        <v>31074.754949999999</v>
      </c>
      <c r="R360" s="671">
        <v>49298.885849999999</v>
      </c>
      <c r="S360" s="842">
        <v>31079.782999999999</v>
      </c>
      <c r="T360" s="265">
        <v>26229.28313</v>
      </c>
      <c r="U360" s="476">
        <v>38629.050000000003</v>
      </c>
    </row>
    <row r="361" spans="1:21" x14ac:dyDescent="0.2">
      <c r="A361" t="s">
        <v>1054</v>
      </c>
      <c r="B361" t="s">
        <v>1055</v>
      </c>
      <c r="C361" t="s">
        <v>1056</v>
      </c>
      <c r="D361" t="s">
        <v>906</v>
      </c>
      <c r="E361" s="404">
        <v>46517.186350000004</v>
      </c>
      <c r="F361" s="23">
        <v>112627.9831</v>
      </c>
      <c r="G361" s="3">
        <v>20831.616190000001</v>
      </c>
      <c r="H361" s="195">
        <v>49763.02418</v>
      </c>
      <c r="I361" s="372">
        <v>64104.482739999999</v>
      </c>
      <c r="J361" s="437">
        <v>49996.169500000004</v>
      </c>
      <c r="K361" s="23">
        <v>70353</v>
      </c>
      <c r="L361" s="269">
        <v>17735.821629999999</v>
      </c>
      <c r="M361" s="835">
        <v>29341.952089999999</v>
      </c>
      <c r="N361" s="769">
        <v>30184.419460000001</v>
      </c>
      <c r="O361" s="105">
        <v>22297.59218</v>
      </c>
      <c r="P361" s="59">
        <v>56190.349600000001</v>
      </c>
      <c r="Q361" s="80">
        <v>24909.295770000001</v>
      </c>
      <c r="R361" s="877">
        <v>54854.284079999998</v>
      </c>
      <c r="S361" s="786">
        <v>9969.8829999999998</v>
      </c>
      <c r="T361" s="171">
        <v>17410.054769999999</v>
      </c>
      <c r="U361" s="382">
        <v>29955.599999999999</v>
      </c>
    </row>
    <row r="362" spans="1:21" x14ac:dyDescent="0.2">
      <c r="A362" t="s">
        <v>1057</v>
      </c>
      <c r="B362" t="s">
        <v>1058</v>
      </c>
      <c r="C362" t="s">
        <v>1059</v>
      </c>
      <c r="D362" t="s">
        <v>906</v>
      </c>
      <c r="E362" s="515">
        <v>28211.874650000002</v>
      </c>
      <c r="F362" s="23">
        <v>120429.1728</v>
      </c>
      <c r="G362" s="115">
        <v>15069.63314</v>
      </c>
      <c r="H362" s="47">
        <v>46315.658300000003</v>
      </c>
      <c r="I362" s="665">
        <v>35086.9355</v>
      </c>
      <c r="J362" s="599">
        <v>28908.39329</v>
      </c>
      <c r="K362" s="358">
        <v>47339</v>
      </c>
      <c r="L362" s="172">
        <v>8166.5787380000002</v>
      </c>
      <c r="M362" s="717">
        <v>20026.698209999999</v>
      </c>
      <c r="N362" s="569">
        <v>17652.18014</v>
      </c>
      <c r="O362" s="290">
        <v>11675.32042</v>
      </c>
      <c r="P362" s="179">
        <v>28636.3066</v>
      </c>
      <c r="Q362" s="74">
        <v>16800.096600000001</v>
      </c>
      <c r="R362" s="957">
        <v>53611.805220000002</v>
      </c>
      <c r="S362" s="498">
        <v>4082.4839999999999</v>
      </c>
      <c r="T362" s="120">
        <v>9149.2212409999993</v>
      </c>
      <c r="U362" s="426">
        <v>10680.56</v>
      </c>
    </row>
    <row r="363" spans="1:21" x14ac:dyDescent="0.2">
      <c r="A363" t="s">
        <v>1060</v>
      </c>
      <c r="B363" t="s">
        <v>1061</v>
      </c>
      <c r="C363" t="s">
        <v>1062</v>
      </c>
      <c r="D363" t="s">
        <v>906</v>
      </c>
      <c r="E363" s="375">
        <v>145614.9664</v>
      </c>
      <c r="F363" s="23">
        <v>162812.67329999999</v>
      </c>
      <c r="G363" s="23">
        <v>133941.57449999999</v>
      </c>
      <c r="H363" s="23">
        <v>145202.16959999999</v>
      </c>
      <c r="I363" s="372">
        <v>132502.2482</v>
      </c>
      <c r="J363" s="375">
        <v>83639.889869999999</v>
      </c>
      <c r="K363" s="23">
        <v>139184</v>
      </c>
      <c r="L363" s="6">
        <v>48703.425360000001</v>
      </c>
      <c r="M363" s="372">
        <v>58816.71789</v>
      </c>
      <c r="N363" s="375">
        <v>81052.595379999999</v>
      </c>
      <c r="O363" s="156">
        <v>38369.297729999998</v>
      </c>
      <c r="P363" s="23">
        <v>78015.19</v>
      </c>
      <c r="Q363" s="23">
        <v>81359.789850000001</v>
      </c>
      <c r="R363" s="372">
        <v>76280.999230000001</v>
      </c>
      <c r="S363" s="375">
        <v>65646.224000000002</v>
      </c>
      <c r="T363" s="154">
        <v>37285.287759999999</v>
      </c>
      <c r="U363" s="570">
        <v>31487.83</v>
      </c>
    </row>
    <row r="364" spans="1:21" x14ac:dyDescent="0.2">
      <c r="A364" t="s">
        <v>1063</v>
      </c>
      <c r="B364" t="s">
        <v>1064</v>
      </c>
      <c r="C364" t="s">
        <v>1065</v>
      </c>
      <c r="D364" t="s">
        <v>906</v>
      </c>
      <c r="E364" s="605">
        <v>41800.374499999998</v>
      </c>
      <c r="F364" s="24">
        <v>401328.08110000001</v>
      </c>
      <c r="G364" s="254">
        <v>20427.054919999999</v>
      </c>
      <c r="H364" s="23">
        <v>132950.09400000001</v>
      </c>
      <c r="I364" s="372">
        <v>76196.718550000005</v>
      </c>
      <c r="J364" s="546">
        <v>43051.175770000002</v>
      </c>
      <c r="K364" s="298">
        <v>56291</v>
      </c>
      <c r="L364" s="33">
        <v>13325.06394</v>
      </c>
      <c r="M364" s="836">
        <v>48464.931640000003</v>
      </c>
      <c r="N364" s="838">
        <v>34481.410040000002</v>
      </c>
      <c r="O364" s="107">
        <v>15671.07573</v>
      </c>
      <c r="P364" s="270">
        <v>34956.386299999998</v>
      </c>
      <c r="Q364" s="46">
        <v>23034.708719999999</v>
      </c>
      <c r="R364" s="958">
        <v>46167.221740000001</v>
      </c>
      <c r="S364" s="771">
        <v>9644.8870000000006</v>
      </c>
      <c r="T364" s="73">
        <v>10642.89191</v>
      </c>
      <c r="U364" s="607">
        <v>14777.99</v>
      </c>
    </row>
    <row r="365" spans="1:21" x14ac:dyDescent="0.2">
      <c r="A365" t="s">
        <v>1066</v>
      </c>
      <c r="B365" t="s">
        <v>1067</v>
      </c>
      <c r="C365" t="s">
        <v>1068</v>
      </c>
      <c r="D365" t="s">
        <v>906</v>
      </c>
      <c r="E365" s="520">
        <v>10200.5774</v>
      </c>
      <c r="F365" s="23">
        <v>135649.18770000001</v>
      </c>
      <c r="G365" s="186">
        <v>6092.5392039999997</v>
      </c>
      <c r="H365" s="244">
        <v>34280.093829999998</v>
      </c>
      <c r="I365" s="407">
        <v>14825.80746</v>
      </c>
      <c r="J365" s="786">
        <v>9851.2205819999999</v>
      </c>
      <c r="K365" s="158">
        <v>16141</v>
      </c>
      <c r="L365" s="220">
        <v>3581.0403580000002</v>
      </c>
      <c r="M365" s="694">
        <v>15442.97862</v>
      </c>
      <c r="N365" s="959">
        <v>12464.515230000001</v>
      </c>
      <c r="O365" s="218">
        <v>2258.6591400000002</v>
      </c>
      <c r="P365" s="120">
        <v>9278.1051000000007</v>
      </c>
      <c r="Q365" s="85">
        <v>5572.9134000000004</v>
      </c>
      <c r="R365" s="512">
        <v>11656.1495</v>
      </c>
      <c r="S365" s="511">
        <v>2038.645</v>
      </c>
      <c r="T365" s="186">
        <v>5983.5629849999996</v>
      </c>
      <c r="U365" s="841">
        <v>5513.59</v>
      </c>
    </row>
    <row r="366" spans="1:21" x14ac:dyDescent="0.2">
      <c r="A366" t="s">
        <v>1069</v>
      </c>
      <c r="B366" t="s">
        <v>1070</v>
      </c>
      <c r="C366" t="s">
        <v>1071</v>
      </c>
      <c r="D366" t="s">
        <v>906</v>
      </c>
      <c r="E366" s="397">
        <v>301630.40279999998</v>
      </c>
      <c r="F366" s="21">
        <v>608186.90280000004</v>
      </c>
      <c r="G366" s="26">
        <v>326989.65990000003</v>
      </c>
      <c r="H366" s="25">
        <v>246800.86319999999</v>
      </c>
      <c r="I366" s="471">
        <v>473067.00870000001</v>
      </c>
      <c r="J366" s="397">
        <v>235246.3781</v>
      </c>
      <c r="K366" s="21">
        <v>575212</v>
      </c>
      <c r="L366" s="23">
        <v>71717.525689999995</v>
      </c>
      <c r="M366" s="372">
        <v>141068.65340000001</v>
      </c>
      <c r="N366" s="480">
        <v>189657.4008</v>
      </c>
      <c r="O366" s="23">
        <v>95065.549220000001</v>
      </c>
      <c r="P366" s="30">
        <v>199602.40960000001</v>
      </c>
      <c r="Q366" s="23">
        <v>169582.67</v>
      </c>
      <c r="R366" s="435">
        <v>194153.91399999999</v>
      </c>
      <c r="S366" s="876">
        <v>45841.131000000001</v>
      </c>
      <c r="T366" s="23">
        <v>76165.481889999995</v>
      </c>
      <c r="U366" s="372">
        <v>101020.12</v>
      </c>
    </row>
    <row r="367" spans="1:21" x14ac:dyDescent="0.2">
      <c r="A367" t="s">
        <v>1072</v>
      </c>
      <c r="B367" t="s">
        <v>1073</v>
      </c>
      <c r="C367" t="s">
        <v>1074</v>
      </c>
      <c r="D367" t="s">
        <v>906</v>
      </c>
      <c r="E367" s="369">
        <v>639512.64740000002</v>
      </c>
      <c r="F367" s="162">
        <v>1328381.4029999999</v>
      </c>
      <c r="G367" s="18">
        <v>641934.02879999997</v>
      </c>
      <c r="H367" s="17">
        <v>689594.04169999994</v>
      </c>
      <c r="I367" s="370">
        <v>1025926.703</v>
      </c>
      <c r="J367" s="412">
        <v>475962.19640000002</v>
      </c>
      <c r="K367" s="22">
        <v>1216980</v>
      </c>
      <c r="L367" s="23">
        <v>159335.67569999999</v>
      </c>
      <c r="M367" s="376">
        <v>302601.22930000001</v>
      </c>
      <c r="N367" s="387">
        <v>339583.7488</v>
      </c>
      <c r="O367" s="25">
        <v>236951.1427</v>
      </c>
      <c r="P367" s="21">
        <v>579526.67850000004</v>
      </c>
      <c r="Q367" s="25">
        <v>297877.64500000002</v>
      </c>
      <c r="R367" s="471">
        <v>435958.82160000002</v>
      </c>
      <c r="S367" s="375">
        <v>119743.96</v>
      </c>
      <c r="T367" s="23">
        <v>168325.13949999999</v>
      </c>
      <c r="U367" s="419">
        <v>372761.19</v>
      </c>
    </row>
    <row r="368" spans="1:21" x14ac:dyDescent="0.2">
      <c r="A368" t="s">
        <v>1075</v>
      </c>
      <c r="B368" t="s">
        <v>1076</v>
      </c>
      <c r="C368" t="s">
        <v>1077</v>
      </c>
      <c r="D368" t="s">
        <v>906</v>
      </c>
      <c r="E368" s="666">
        <v>1312443.2290000001</v>
      </c>
      <c r="F368" s="359">
        <v>2680261.3280000002</v>
      </c>
      <c r="G368" s="274">
        <v>1103737.9750000001</v>
      </c>
      <c r="H368" s="123">
        <v>1456139.27</v>
      </c>
      <c r="I368" s="622">
        <v>2323259.8390000002</v>
      </c>
      <c r="J368" s="668">
        <v>1004018.028</v>
      </c>
      <c r="K368" s="57">
        <v>2040494</v>
      </c>
      <c r="L368" s="23">
        <v>153581.16870000001</v>
      </c>
      <c r="M368" s="482">
        <v>603943.10649999999</v>
      </c>
      <c r="N368" s="363">
        <v>756556.83570000005</v>
      </c>
      <c r="O368" s="24">
        <v>402215.28460000001</v>
      </c>
      <c r="P368" s="278">
        <v>1075315.031</v>
      </c>
      <c r="Q368" s="31">
        <v>503385.94530000002</v>
      </c>
      <c r="R368" s="366">
        <v>710182.9094</v>
      </c>
      <c r="S368" s="375">
        <v>148826.27900000001</v>
      </c>
      <c r="T368" s="25">
        <v>232879.41889999999</v>
      </c>
      <c r="U368" s="419">
        <v>429850.14</v>
      </c>
    </row>
    <row r="369" spans="1:21" x14ac:dyDescent="0.2">
      <c r="A369" t="s">
        <v>1078</v>
      </c>
      <c r="B369" t="s">
        <v>1079</v>
      </c>
      <c r="C369" t="s">
        <v>1080</v>
      </c>
      <c r="D369" t="s">
        <v>906</v>
      </c>
      <c r="E369" s="580">
        <v>2039882.9709999999</v>
      </c>
      <c r="F369" s="329">
        <v>3906683.3509999998</v>
      </c>
      <c r="G369" s="201">
        <v>1390244.6470000001</v>
      </c>
      <c r="H369" s="57">
        <v>2000279.416</v>
      </c>
      <c r="I369" s="544">
        <v>3396696.2719999999</v>
      </c>
      <c r="J369" s="655">
        <v>1515545.554</v>
      </c>
      <c r="K369" s="149">
        <v>2795625</v>
      </c>
      <c r="L369" s="26">
        <v>324652.18959999998</v>
      </c>
      <c r="M369" s="416">
        <v>816836.53839999996</v>
      </c>
      <c r="N369" s="468">
        <v>1145561.517</v>
      </c>
      <c r="O369" s="31">
        <v>520158.90509999997</v>
      </c>
      <c r="P369" s="152">
        <v>1551913.831</v>
      </c>
      <c r="Q369" s="17">
        <v>732670.65350000001</v>
      </c>
      <c r="R369" s="370">
        <v>1022691.295</v>
      </c>
      <c r="S369" s="397">
        <v>211762.348</v>
      </c>
      <c r="T369" s="25">
        <v>294076.93540000002</v>
      </c>
      <c r="U369" s="471">
        <v>438159.48</v>
      </c>
    </row>
    <row r="370" spans="1:21" x14ac:dyDescent="0.2">
      <c r="A370" t="s">
        <v>1081</v>
      </c>
      <c r="B370" t="s">
        <v>1082</v>
      </c>
      <c r="C370" t="s">
        <v>1083</v>
      </c>
      <c r="D370" t="s">
        <v>906</v>
      </c>
      <c r="E370" s="667">
        <v>2605776.4500000002</v>
      </c>
      <c r="F370" s="360">
        <v>6998039.6220000004</v>
      </c>
      <c r="G370" s="162">
        <v>1315889.7949999999</v>
      </c>
      <c r="H370" s="208">
        <v>2871705.537</v>
      </c>
      <c r="I370" s="544">
        <v>3344950.54</v>
      </c>
      <c r="J370" s="636">
        <v>1874845.1359999999</v>
      </c>
      <c r="K370" s="208">
        <v>2894663</v>
      </c>
      <c r="L370" s="31">
        <v>504772.53</v>
      </c>
      <c r="M370" s="467">
        <v>1146814.9550000001</v>
      </c>
      <c r="N370" s="393">
        <v>1288376.426</v>
      </c>
      <c r="O370" s="17">
        <v>753165.45649999997</v>
      </c>
      <c r="P370" s="960">
        <v>1947292.5079999999</v>
      </c>
      <c r="Q370" s="55">
        <v>980012.41469999996</v>
      </c>
      <c r="R370" s="374">
        <v>2017937.956</v>
      </c>
      <c r="S370" s="412">
        <v>442244.614</v>
      </c>
      <c r="T370" s="21">
        <v>574498.06209999998</v>
      </c>
      <c r="U370" s="416">
        <v>863273.54</v>
      </c>
    </row>
    <row r="371" spans="1:21" x14ac:dyDescent="0.2">
      <c r="A371" t="s">
        <v>1084</v>
      </c>
      <c r="B371" t="s">
        <v>1085</v>
      </c>
      <c r="C371" t="s">
        <v>1086</v>
      </c>
      <c r="D371" t="s">
        <v>906</v>
      </c>
      <c r="E371" s="668">
        <v>1002637.267</v>
      </c>
      <c r="F371" s="151">
        <v>5524461.392</v>
      </c>
      <c r="G371" s="24">
        <v>423298.8137</v>
      </c>
      <c r="H371" s="57">
        <v>2020272.048</v>
      </c>
      <c r="I371" s="472">
        <v>1897454.3430000001</v>
      </c>
      <c r="J371" s="465">
        <v>888334.07929999998</v>
      </c>
      <c r="K371" s="162">
        <v>1325305</v>
      </c>
      <c r="L371" s="25">
        <v>216602.864</v>
      </c>
      <c r="M371" s="366">
        <v>707204.85439999995</v>
      </c>
      <c r="N371" s="363">
        <v>715277.56929999997</v>
      </c>
      <c r="O371" s="24">
        <v>430881.09240000002</v>
      </c>
      <c r="P371" s="20">
        <v>862356.61490000004</v>
      </c>
      <c r="Q371" s="31">
        <v>495693.0197</v>
      </c>
      <c r="R371" s="961">
        <v>1626891.53</v>
      </c>
      <c r="S371" s="375">
        <v>156289.68599999999</v>
      </c>
      <c r="T371" s="25">
        <v>285153.62959999999</v>
      </c>
      <c r="U371" s="460">
        <v>350872.72</v>
      </c>
    </row>
    <row r="372" spans="1:21" x14ac:dyDescent="0.2">
      <c r="A372" t="s">
        <v>1087</v>
      </c>
      <c r="B372" t="s">
        <v>1088</v>
      </c>
      <c r="C372" t="s">
        <v>1089</v>
      </c>
      <c r="D372" t="s">
        <v>906</v>
      </c>
      <c r="E372" s="375">
        <v>162212.57139999999</v>
      </c>
      <c r="F372" s="275">
        <v>1569376.443</v>
      </c>
      <c r="G372" s="23">
        <v>71584.320619999999</v>
      </c>
      <c r="H372" s="31">
        <v>549121.26549999998</v>
      </c>
      <c r="I372" s="398">
        <v>344779.67979999998</v>
      </c>
      <c r="J372" s="375">
        <v>167022.4051</v>
      </c>
      <c r="K372" s="25">
        <v>238879</v>
      </c>
      <c r="L372" s="58">
        <v>50845.961710000003</v>
      </c>
      <c r="M372" s="372">
        <v>177667.06390000001</v>
      </c>
      <c r="N372" s="375">
        <v>142703.2665</v>
      </c>
      <c r="O372" s="23">
        <v>76634.096820000006</v>
      </c>
      <c r="P372" s="23">
        <v>146168.6776</v>
      </c>
      <c r="Q372" s="23">
        <v>95592.414059999996</v>
      </c>
      <c r="R372" s="376">
        <v>275293.70010000002</v>
      </c>
      <c r="S372" s="1013">
        <v>33438.230000000003</v>
      </c>
      <c r="T372" s="23">
        <v>66207.085430000006</v>
      </c>
      <c r="U372" s="372">
        <v>71613.600000000006</v>
      </c>
    </row>
    <row r="373" spans="1:21" x14ac:dyDescent="0.2">
      <c r="A373" t="s">
        <v>1090</v>
      </c>
      <c r="B373" t="s">
        <v>1091</v>
      </c>
      <c r="C373" t="s">
        <v>1092</v>
      </c>
      <c r="D373" t="s">
        <v>906</v>
      </c>
      <c r="E373" s="583">
        <v>7246.4543999999996</v>
      </c>
      <c r="F373" s="137">
        <v>49479.227910000001</v>
      </c>
      <c r="G373" s="218">
        <v>2180.683908</v>
      </c>
      <c r="H373" s="13">
        <v>19598.686269999998</v>
      </c>
      <c r="I373" s="407">
        <v>15005.60583</v>
      </c>
      <c r="J373" s="408">
        <v>11442.63853</v>
      </c>
      <c r="K373" s="73">
        <v>10685</v>
      </c>
      <c r="L373" s="217">
        <v>3980.1883990000001</v>
      </c>
      <c r="M373" s="523">
        <v>6986.4404100000002</v>
      </c>
      <c r="N373" s="423">
        <v>8316.9280870000002</v>
      </c>
      <c r="O373" s="86">
        <v>5243.8474349999997</v>
      </c>
      <c r="P373" s="72">
        <v>9589.3165499999996</v>
      </c>
      <c r="Q373" s="216">
        <v>6909.1922699999996</v>
      </c>
      <c r="R373" s="875">
        <v>19764.931830000001</v>
      </c>
      <c r="S373" s="511">
        <v>1690.6469999999999</v>
      </c>
      <c r="T373" s="48">
        <v>3836.6556129999999</v>
      </c>
      <c r="U373" s="727">
        <v>4119.16</v>
      </c>
    </row>
    <row r="374" spans="1:21" x14ac:dyDescent="0.2">
      <c r="A374" t="s">
        <v>1093</v>
      </c>
      <c r="B374" t="s">
        <v>1094</v>
      </c>
      <c r="C374" t="s">
        <v>1095</v>
      </c>
      <c r="D374" t="s">
        <v>906</v>
      </c>
      <c r="E374" s="375">
        <v>60451.4211</v>
      </c>
      <c r="F374" s="23">
        <v>101783.8101</v>
      </c>
      <c r="G374" s="23">
        <v>57055.198880000004</v>
      </c>
      <c r="H374" s="23">
        <v>64668.894469999999</v>
      </c>
      <c r="I374" s="372">
        <v>70711.277189999993</v>
      </c>
      <c r="J374" s="741">
        <v>37046.37803</v>
      </c>
      <c r="K374" s="23">
        <v>79388</v>
      </c>
      <c r="L374" s="100">
        <v>30301.866040000001</v>
      </c>
      <c r="M374" s="566">
        <v>22781.759549999999</v>
      </c>
      <c r="N374" s="404">
        <v>46486.632839999998</v>
      </c>
      <c r="O374" s="105">
        <v>22344.104930000001</v>
      </c>
      <c r="P374" s="23">
        <v>62682.717900000003</v>
      </c>
      <c r="Q374" s="287">
        <v>43724.997179999998</v>
      </c>
      <c r="R374" s="962">
        <v>32143.416870000001</v>
      </c>
      <c r="S374" s="709">
        <v>46865.091</v>
      </c>
      <c r="T374" s="284">
        <v>26434.596249999999</v>
      </c>
      <c r="U374" s="567">
        <v>16131.61</v>
      </c>
    </row>
    <row r="375" spans="1:21" x14ac:dyDescent="0.2">
      <c r="A375" t="s">
        <v>1096</v>
      </c>
      <c r="B375" t="s">
        <v>1097</v>
      </c>
      <c r="C375" t="s">
        <v>1098</v>
      </c>
      <c r="D375" t="s">
        <v>906</v>
      </c>
      <c r="E375" s="417">
        <v>422659.98340000003</v>
      </c>
      <c r="F375" s="208">
        <v>2875876.7239999999</v>
      </c>
      <c r="G375" s="23">
        <v>169802.25810000001</v>
      </c>
      <c r="H375" s="20">
        <v>897588.29749999999</v>
      </c>
      <c r="I375" s="413">
        <v>963649.24250000005</v>
      </c>
      <c r="J375" s="417">
        <v>381561.11550000001</v>
      </c>
      <c r="K375" s="24">
        <v>406865</v>
      </c>
      <c r="L375" s="23">
        <v>71701.815069999997</v>
      </c>
      <c r="M375" s="398">
        <v>326464.15830000001</v>
      </c>
      <c r="N375" s="397">
        <v>293892.5661</v>
      </c>
      <c r="O375" s="23">
        <v>160006.3407</v>
      </c>
      <c r="P375" s="26">
        <v>309763.98310000001</v>
      </c>
      <c r="Q375" s="23">
        <v>162532.46</v>
      </c>
      <c r="R375" s="471">
        <v>437408.12300000002</v>
      </c>
      <c r="S375" s="375">
        <v>65835.804999999993</v>
      </c>
      <c r="T375" s="23">
        <v>90096.225319999998</v>
      </c>
      <c r="U375" s="372">
        <v>118943.66</v>
      </c>
    </row>
    <row r="376" spans="1:21" x14ac:dyDescent="0.2">
      <c r="A376" t="s">
        <v>1099</v>
      </c>
      <c r="B376" t="s">
        <v>1100</v>
      </c>
      <c r="C376" t="s">
        <v>1101</v>
      </c>
      <c r="D376" t="s">
        <v>906</v>
      </c>
      <c r="E376" s="375">
        <v>111303.3403</v>
      </c>
      <c r="F376" s="126">
        <v>2670710.821</v>
      </c>
      <c r="G376" s="134">
        <v>38597.776259999999</v>
      </c>
      <c r="H376" s="24">
        <v>381056.38530000002</v>
      </c>
      <c r="I376" s="376">
        <v>230706.76430000001</v>
      </c>
      <c r="J376" s="375">
        <v>120907.9215</v>
      </c>
      <c r="K376" s="23">
        <v>131406</v>
      </c>
      <c r="L376" s="94">
        <v>28353.748660000001</v>
      </c>
      <c r="M376" s="372">
        <v>150693.44010000001</v>
      </c>
      <c r="N376" s="375">
        <v>102642.6232</v>
      </c>
      <c r="O376" s="258">
        <v>37765.25215</v>
      </c>
      <c r="P376" s="23">
        <v>74782.352150000006</v>
      </c>
      <c r="Q376" s="196">
        <v>41821.935389999999</v>
      </c>
      <c r="R376" s="372">
        <v>139715.33300000001</v>
      </c>
      <c r="S376" s="799">
        <v>21907.920999999998</v>
      </c>
      <c r="T376" s="119">
        <v>28317.935570000001</v>
      </c>
      <c r="U376" s="870">
        <v>36162.959999999999</v>
      </c>
    </row>
    <row r="377" spans="1:21" x14ac:dyDescent="0.2">
      <c r="A377" t="s">
        <v>1102</v>
      </c>
      <c r="B377" t="s">
        <v>1103</v>
      </c>
      <c r="C377" t="s">
        <v>1104</v>
      </c>
      <c r="D377" t="s">
        <v>906</v>
      </c>
      <c r="E377" s="453">
        <v>43287.220950000003</v>
      </c>
      <c r="F377" s="239">
        <v>1747624.53</v>
      </c>
      <c r="G377" s="92">
        <v>15152.409229999999</v>
      </c>
      <c r="H377" s="23">
        <v>133252.0282</v>
      </c>
      <c r="I377" s="372">
        <v>75371.714540000001</v>
      </c>
      <c r="J377" s="485">
        <v>52234.687760000001</v>
      </c>
      <c r="K377" s="135">
        <v>51829</v>
      </c>
      <c r="L377" s="189">
        <v>13035.89026</v>
      </c>
      <c r="M377" s="372">
        <v>68950.074980000005</v>
      </c>
      <c r="N377" s="738">
        <v>38175.040589999997</v>
      </c>
      <c r="O377" s="78">
        <v>12692.399219999999</v>
      </c>
      <c r="P377" s="109">
        <v>27888.913799999998</v>
      </c>
      <c r="Q377" s="33">
        <v>13475.33172</v>
      </c>
      <c r="R377" s="962">
        <v>32042.578000000001</v>
      </c>
      <c r="S377" s="576">
        <v>12300.876</v>
      </c>
      <c r="T377" s="78">
        <v>12608.28544</v>
      </c>
      <c r="U377" s="824">
        <v>14238.98</v>
      </c>
    </row>
    <row r="378" spans="1:21" x14ac:dyDescent="0.2">
      <c r="A378" t="s">
        <v>1105</v>
      </c>
      <c r="B378" t="s">
        <v>1106</v>
      </c>
      <c r="C378" t="s">
        <v>1107</v>
      </c>
      <c r="D378" t="s">
        <v>906</v>
      </c>
      <c r="E378" s="375">
        <v>96223.800449999995</v>
      </c>
      <c r="F378" s="30">
        <v>189047.6507</v>
      </c>
      <c r="G378" s="23">
        <v>96675.34203</v>
      </c>
      <c r="H378" s="23">
        <v>110973.1933</v>
      </c>
      <c r="I378" s="372">
        <v>152561.6997</v>
      </c>
      <c r="J378" s="375">
        <v>66016.596189999997</v>
      </c>
      <c r="K378" s="23">
        <v>170158</v>
      </c>
      <c r="L378" s="178">
        <v>36730.947959999998</v>
      </c>
      <c r="M378" s="561">
        <v>41949.74209</v>
      </c>
      <c r="N378" s="375">
        <v>62057.42611</v>
      </c>
      <c r="O378" s="232">
        <v>32622.802510000001</v>
      </c>
      <c r="P378" s="23">
        <v>87178.031600000002</v>
      </c>
      <c r="Q378" s="23">
        <v>61494.590880000003</v>
      </c>
      <c r="R378" s="372">
        <v>60129.288529999998</v>
      </c>
      <c r="S378" s="827">
        <v>34889.953000000001</v>
      </c>
      <c r="T378" s="1">
        <v>24059.997340000002</v>
      </c>
      <c r="U378" s="881">
        <v>44792.95</v>
      </c>
    </row>
    <row r="379" spans="1:21" x14ac:dyDescent="0.2">
      <c r="A379" t="s">
        <v>1108</v>
      </c>
      <c r="B379" t="s">
        <v>1109</v>
      </c>
      <c r="C379" t="s">
        <v>1110</v>
      </c>
      <c r="D379" t="s">
        <v>906</v>
      </c>
      <c r="E379" s="375">
        <v>146268.22829999999</v>
      </c>
      <c r="F379" s="25">
        <v>292424.0086</v>
      </c>
      <c r="G379" s="23">
        <v>154266.66680000001</v>
      </c>
      <c r="H379" s="23">
        <v>166311.2084</v>
      </c>
      <c r="I379" s="376">
        <v>244978.06090000001</v>
      </c>
      <c r="J379" s="375">
        <v>106081.40180000001</v>
      </c>
      <c r="K379" s="25">
        <v>299851</v>
      </c>
      <c r="L379" s="231">
        <v>51370.794739999998</v>
      </c>
      <c r="M379" s="372">
        <v>72551.046249999999</v>
      </c>
      <c r="N379" s="375">
        <v>94028.119609999994</v>
      </c>
      <c r="O379" s="87">
        <v>47972.940269999999</v>
      </c>
      <c r="P379" s="23">
        <v>135248.37100000001</v>
      </c>
      <c r="Q379" s="23">
        <v>80745.549029999995</v>
      </c>
      <c r="R379" s="372">
        <v>78236.552909999999</v>
      </c>
      <c r="S379" s="1014">
        <v>23006.823</v>
      </c>
      <c r="T379" s="263">
        <v>29837.536789999998</v>
      </c>
      <c r="U379" s="372">
        <v>83647.25</v>
      </c>
    </row>
    <row r="380" spans="1:21" x14ac:dyDescent="0.2">
      <c r="A380" t="s">
        <v>1111</v>
      </c>
      <c r="B380" t="s">
        <v>1112</v>
      </c>
      <c r="C380" t="s">
        <v>1113</v>
      </c>
      <c r="D380" t="s">
        <v>906</v>
      </c>
      <c r="E380" s="397">
        <v>297118.14299999998</v>
      </c>
      <c r="F380" s="18">
        <v>654572.4841</v>
      </c>
      <c r="G380" s="25">
        <v>298744.92440000002</v>
      </c>
      <c r="H380" s="24">
        <v>369671.4901</v>
      </c>
      <c r="I380" s="482">
        <v>587968.11049999995</v>
      </c>
      <c r="J380" s="397">
        <v>230073.6973</v>
      </c>
      <c r="K380" s="21">
        <v>573709</v>
      </c>
      <c r="L380" s="23">
        <v>69637.340880000003</v>
      </c>
      <c r="M380" s="372">
        <v>130234.2741</v>
      </c>
      <c r="N380" s="480">
        <v>193806.2193</v>
      </c>
      <c r="O380" s="23">
        <v>85564.544819999996</v>
      </c>
      <c r="P380" s="25">
        <v>255960.80129999999</v>
      </c>
      <c r="Q380" s="23">
        <v>127327.51179999999</v>
      </c>
      <c r="R380" s="372">
        <v>166469.01550000001</v>
      </c>
      <c r="S380" s="821">
        <v>40230.868999999999</v>
      </c>
      <c r="T380" s="211">
        <v>39826.48156</v>
      </c>
      <c r="U380" s="372">
        <v>117648.87</v>
      </c>
    </row>
    <row r="381" spans="1:21" x14ac:dyDescent="0.2">
      <c r="A381" t="s">
        <v>1114</v>
      </c>
      <c r="B381" t="s">
        <v>1115</v>
      </c>
      <c r="C381" t="s">
        <v>1116</v>
      </c>
      <c r="D381" t="s">
        <v>906</v>
      </c>
      <c r="E381" s="369">
        <v>642954.62009999994</v>
      </c>
      <c r="F381" s="22">
        <v>1220616.139</v>
      </c>
      <c r="G381" s="31">
        <v>509107.46460000001</v>
      </c>
      <c r="H381" s="18">
        <v>652296.42359999998</v>
      </c>
      <c r="I381" s="467">
        <v>1175912.3540000001</v>
      </c>
      <c r="J381" s="473">
        <v>499826.59620000003</v>
      </c>
      <c r="K381" s="20">
        <v>911733</v>
      </c>
      <c r="L381" s="23">
        <v>112259.77280000001</v>
      </c>
      <c r="M381" s="376">
        <v>254494.85810000001</v>
      </c>
      <c r="N381" s="387">
        <v>333878.09730000002</v>
      </c>
      <c r="O381" s="23">
        <v>133126.3124</v>
      </c>
      <c r="P381" s="19">
        <v>437133.1839</v>
      </c>
      <c r="Q381" s="23">
        <v>171980.64989999999</v>
      </c>
      <c r="R381" s="376">
        <v>237108.69760000001</v>
      </c>
      <c r="S381" s="404">
        <v>46279.652999999998</v>
      </c>
      <c r="T381" s="299">
        <v>50533.667020000001</v>
      </c>
      <c r="U381" s="372">
        <v>155832.19</v>
      </c>
    </row>
    <row r="382" spans="1:21" x14ac:dyDescent="0.2">
      <c r="A382" t="s">
        <v>1117</v>
      </c>
      <c r="B382" t="s">
        <v>1118</v>
      </c>
      <c r="C382" t="s">
        <v>1119</v>
      </c>
      <c r="D382" t="s">
        <v>906</v>
      </c>
      <c r="E382" s="393">
        <v>1256329.8019999999</v>
      </c>
      <c r="F382" s="126">
        <v>2615490.392</v>
      </c>
      <c r="G382" s="18">
        <v>645461.0575</v>
      </c>
      <c r="H382" s="40">
        <v>1041801.059</v>
      </c>
      <c r="I382" s="374">
        <v>1970685.581</v>
      </c>
      <c r="J382" s="373">
        <v>943889.90749999997</v>
      </c>
      <c r="K382" s="201">
        <v>1390732</v>
      </c>
      <c r="L382" s="25">
        <v>206458.71049999999</v>
      </c>
      <c r="M382" s="536">
        <v>500295.72320000001</v>
      </c>
      <c r="N382" s="550">
        <v>581717.05420000001</v>
      </c>
      <c r="O382" s="25">
        <v>243178.8898</v>
      </c>
      <c r="P382" s="76">
        <v>804872.28090000001</v>
      </c>
      <c r="Q382" s="24">
        <v>398381.27370000002</v>
      </c>
      <c r="R382" s="536">
        <v>534656.91760000004</v>
      </c>
      <c r="S382" s="375">
        <v>143172.239</v>
      </c>
      <c r="T382" s="23">
        <v>139975.59</v>
      </c>
      <c r="U382" s="376">
        <v>276479.8</v>
      </c>
    </row>
    <row r="383" spans="1:21" x14ac:dyDescent="0.2">
      <c r="A383" t="s">
        <v>1120</v>
      </c>
      <c r="B383" t="s">
        <v>1121</v>
      </c>
      <c r="C383" t="s">
        <v>1122</v>
      </c>
      <c r="D383" t="s">
        <v>906</v>
      </c>
      <c r="E383" s="468">
        <v>1076338.443</v>
      </c>
      <c r="F383" s="37">
        <v>2382466.0550000002</v>
      </c>
      <c r="G383" s="31">
        <v>507422.88900000002</v>
      </c>
      <c r="H383" s="278">
        <v>1064120.561</v>
      </c>
      <c r="I383" s="669">
        <v>1541760.6629999999</v>
      </c>
      <c r="J383" s="465">
        <v>832613.84279999998</v>
      </c>
      <c r="K383" s="38">
        <v>1240724</v>
      </c>
      <c r="L383" s="30">
        <v>191977.9338</v>
      </c>
      <c r="M383" s="471">
        <v>476149.97039999999</v>
      </c>
      <c r="N383" s="473">
        <v>522643.59240000002</v>
      </c>
      <c r="O383" s="25">
        <v>276596.44020000001</v>
      </c>
      <c r="P383" s="17">
        <v>706497.91689999995</v>
      </c>
      <c r="Q383" s="24">
        <v>394622.60810000001</v>
      </c>
      <c r="R383" s="366">
        <v>736137.59829999995</v>
      </c>
      <c r="S383" s="375">
        <v>161305.23499999999</v>
      </c>
      <c r="T383" s="30">
        <v>191621.78409999999</v>
      </c>
      <c r="U383" s="376">
        <v>301811.15000000002</v>
      </c>
    </row>
    <row r="384" spans="1:21" x14ac:dyDescent="0.2">
      <c r="A384" t="s">
        <v>1123</v>
      </c>
      <c r="B384" t="s">
        <v>1124</v>
      </c>
      <c r="C384" t="s">
        <v>1125</v>
      </c>
      <c r="D384" t="s">
        <v>906</v>
      </c>
      <c r="E384" s="473">
        <v>510356.89880000002</v>
      </c>
      <c r="F384" s="162">
        <v>1366623.2590000001</v>
      </c>
      <c r="G384" s="25">
        <v>226320.2347</v>
      </c>
      <c r="H384" s="21">
        <v>576228.09389999998</v>
      </c>
      <c r="I384" s="416">
        <v>867832.22589999996</v>
      </c>
      <c r="J384" s="417">
        <v>387525.15460000001</v>
      </c>
      <c r="K384" s="24">
        <v>402533</v>
      </c>
      <c r="L384" s="23">
        <v>84289.952550000002</v>
      </c>
      <c r="M384" s="376">
        <v>238031.44570000001</v>
      </c>
      <c r="N384" s="397">
        <v>228832.29509999999</v>
      </c>
      <c r="O384" s="23">
        <v>118437.89599999999</v>
      </c>
      <c r="P384" s="25">
        <v>301557.82860000001</v>
      </c>
      <c r="Q384" s="23">
        <v>148885.60190000001</v>
      </c>
      <c r="R384" s="376">
        <v>225250.3559</v>
      </c>
      <c r="S384" s="375">
        <v>78988.868000000002</v>
      </c>
      <c r="T384" s="23">
        <v>76959.027730000002</v>
      </c>
      <c r="U384" s="372">
        <v>122894.28</v>
      </c>
    </row>
    <row r="385" spans="1:21" x14ac:dyDescent="0.2">
      <c r="A385" t="s">
        <v>1126</v>
      </c>
      <c r="B385" t="s">
        <v>1127</v>
      </c>
      <c r="C385" t="s">
        <v>1128</v>
      </c>
      <c r="D385" t="s">
        <v>906</v>
      </c>
      <c r="E385" s="387">
        <v>321154.6397</v>
      </c>
      <c r="F385" s="306">
        <v>2303110.466</v>
      </c>
      <c r="G385" s="23">
        <v>130369.59450000001</v>
      </c>
      <c r="H385" s="21">
        <v>613037.93720000004</v>
      </c>
      <c r="I385" s="436">
        <v>664340.64950000006</v>
      </c>
      <c r="J385" s="387">
        <v>317897.07010000001</v>
      </c>
      <c r="K385" s="25">
        <v>287507</v>
      </c>
      <c r="L385" s="23">
        <v>61491.873290000003</v>
      </c>
      <c r="M385" s="376">
        <v>229180.85690000001</v>
      </c>
      <c r="N385" s="397">
        <v>224433.10279999999</v>
      </c>
      <c r="O385" s="23">
        <v>102758.75810000001</v>
      </c>
      <c r="P385" s="25">
        <v>217670.8732</v>
      </c>
      <c r="Q385" s="23">
        <v>112258.9506</v>
      </c>
      <c r="R385" s="376">
        <v>256829.38380000001</v>
      </c>
      <c r="S385" s="375">
        <v>70066.317999999999</v>
      </c>
      <c r="T385" s="23">
        <v>62115.742100000003</v>
      </c>
      <c r="U385" s="372">
        <v>108168.23</v>
      </c>
    </row>
    <row r="386" spans="1:21" x14ac:dyDescent="0.2">
      <c r="A386" t="s">
        <v>1129</v>
      </c>
      <c r="B386" t="s">
        <v>1130</v>
      </c>
      <c r="C386" t="s">
        <v>1131</v>
      </c>
      <c r="D386" t="s">
        <v>906</v>
      </c>
      <c r="E386" s="387">
        <v>341842.81969999999</v>
      </c>
      <c r="F386" s="344">
        <v>4614574.9579999996</v>
      </c>
      <c r="G386" s="23">
        <v>123842.3438</v>
      </c>
      <c r="H386" s="20">
        <v>863480.86730000004</v>
      </c>
      <c r="I386" s="436">
        <v>656099.75840000005</v>
      </c>
      <c r="J386" s="387">
        <v>309431.18449999997</v>
      </c>
      <c r="K386" s="26">
        <v>343244</v>
      </c>
      <c r="L386" s="23">
        <v>84255.585560000007</v>
      </c>
      <c r="M386" s="376">
        <v>295391.96919999999</v>
      </c>
      <c r="N386" s="397">
        <v>275359.97289999999</v>
      </c>
      <c r="O386" s="23">
        <v>136214.13879999999</v>
      </c>
      <c r="P386" s="25">
        <v>219034.62239999999</v>
      </c>
      <c r="Q386" s="23">
        <v>119760.0107</v>
      </c>
      <c r="R386" s="398">
        <v>320322.3688</v>
      </c>
      <c r="S386" s="375">
        <v>100123.254</v>
      </c>
      <c r="T386" s="23">
        <v>89863.205589999998</v>
      </c>
      <c r="U386" s="372">
        <v>162232.47</v>
      </c>
    </row>
    <row r="387" spans="1:21" x14ac:dyDescent="0.2">
      <c r="A387" t="s">
        <v>1132</v>
      </c>
      <c r="B387" t="s">
        <v>1133</v>
      </c>
      <c r="C387" t="s">
        <v>1134</v>
      </c>
      <c r="D387" t="s">
        <v>906</v>
      </c>
      <c r="E387" s="375">
        <v>89259.245800000004</v>
      </c>
      <c r="F387" s="337">
        <v>3180688.3840000001</v>
      </c>
      <c r="G387" s="268">
        <v>16356.773870000001</v>
      </c>
      <c r="H387" s="25">
        <v>288037.48420000001</v>
      </c>
      <c r="I387" s="372">
        <v>180290.42679999999</v>
      </c>
      <c r="J387" s="375">
        <v>113842.4838</v>
      </c>
      <c r="K387" s="23">
        <v>108116</v>
      </c>
      <c r="L387" s="5">
        <v>18967.632740000001</v>
      </c>
      <c r="M387" s="372">
        <v>142667.17439999999</v>
      </c>
      <c r="N387" s="375">
        <v>99232.612930000003</v>
      </c>
      <c r="O387" s="42">
        <v>25219.83322</v>
      </c>
      <c r="P387" s="52">
        <v>39388.571199999998</v>
      </c>
      <c r="Q387" s="80">
        <v>24970.991040000001</v>
      </c>
      <c r="R387" s="372">
        <v>101018.4189</v>
      </c>
      <c r="S387" s="845">
        <v>20122.297999999999</v>
      </c>
      <c r="T387" s="262">
        <v>17103.505949999999</v>
      </c>
      <c r="U387" s="914">
        <v>22486.31</v>
      </c>
    </row>
    <row r="388" spans="1:21" x14ac:dyDescent="0.2">
      <c r="A388" t="s">
        <v>1135</v>
      </c>
      <c r="B388" t="s">
        <v>1136</v>
      </c>
      <c r="C388" t="s">
        <v>1137</v>
      </c>
      <c r="D388" t="s">
        <v>906</v>
      </c>
      <c r="E388" s="507">
        <v>6027.0632500000002</v>
      </c>
      <c r="F388" s="23">
        <v>149049.14809999999</v>
      </c>
      <c r="G388" s="81">
        <v>1795.857336</v>
      </c>
      <c r="H388" s="169">
        <v>21643.387269999999</v>
      </c>
      <c r="I388" s="670">
        <v>9881.3523440000008</v>
      </c>
      <c r="J388" s="837">
        <v>7835.7298199999996</v>
      </c>
      <c r="K388" s="216">
        <v>6828</v>
      </c>
      <c r="L388" s="218">
        <v>2187.2134350000001</v>
      </c>
      <c r="M388" s="433">
        <v>9584.9059660000003</v>
      </c>
      <c r="N388" s="583">
        <v>7163.5663969999996</v>
      </c>
      <c r="O388" s="53">
        <v>2480.6799999999998</v>
      </c>
      <c r="P388" s="65">
        <v>3349.3146499999998</v>
      </c>
      <c r="Q388" s="65">
        <v>3526.7999399999999</v>
      </c>
      <c r="R388" s="584">
        <v>8362.4229360000008</v>
      </c>
      <c r="S388" s="707">
        <v>2226.3710000000001</v>
      </c>
      <c r="T388" s="214">
        <v>1160.1256579999999</v>
      </c>
      <c r="U388" s="573">
        <v>3878.54</v>
      </c>
    </row>
    <row r="389" spans="1:21" x14ac:dyDescent="0.2">
      <c r="A389" t="s">
        <v>1138</v>
      </c>
      <c r="B389" t="s">
        <v>1139</v>
      </c>
      <c r="C389" t="s">
        <v>1140</v>
      </c>
      <c r="D389" t="s">
        <v>906</v>
      </c>
      <c r="E389" s="478">
        <v>36919.082300000002</v>
      </c>
      <c r="F389" s="23">
        <v>63279.077740000001</v>
      </c>
      <c r="G389" s="166">
        <v>33595.579010000001</v>
      </c>
      <c r="H389" s="226">
        <v>41256.386460000002</v>
      </c>
      <c r="I389" s="671">
        <v>49330.784979999997</v>
      </c>
      <c r="J389" s="602">
        <v>20019.808830000002</v>
      </c>
      <c r="K389" s="59">
        <v>55903</v>
      </c>
      <c r="L389" s="185">
        <v>14116.977580000001</v>
      </c>
      <c r="M389" s="730">
        <v>17226.999749999999</v>
      </c>
      <c r="N389" s="593">
        <v>28571.354889999999</v>
      </c>
      <c r="O389" s="92">
        <v>15166.567440000001</v>
      </c>
      <c r="P389" s="285">
        <v>35276.697500000002</v>
      </c>
      <c r="Q389" s="70">
        <v>29169.659250000001</v>
      </c>
      <c r="R389" s="628">
        <v>20759.429400000001</v>
      </c>
      <c r="S389" s="1015">
        <v>20262.165000000001</v>
      </c>
      <c r="T389" s="103">
        <v>13934.65078</v>
      </c>
      <c r="U389" s="505">
        <v>21465</v>
      </c>
    </row>
    <row r="390" spans="1:21" x14ac:dyDescent="0.2">
      <c r="A390" t="s">
        <v>1141</v>
      </c>
      <c r="B390" t="s">
        <v>1142</v>
      </c>
      <c r="C390" t="s">
        <v>1143</v>
      </c>
      <c r="D390" t="s">
        <v>906</v>
      </c>
      <c r="E390" s="672">
        <v>44243.816299999999</v>
      </c>
      <c r="F390" s="23">
        <v>84188.037679999994</v>
      </c>
      <c r="G390" s="91">
        <v>45623.32804</v>
      </c>
      <c r="H390" s="23">
        <v>58047.698259999997</v>
      </c>
      <c r="I390" s="372">
        <v>70490.109289999993</v>
      </c>
      <c r="J390" s="838">
        <v>34514.306129999997</v>
      </c>
      <c r="K390" s="23">
        <v>85297</v>
      </c>
      <c r="L390" s="158">
        <v>16216.30971</v>
      </c>
      <c r="M390" s="763">
        <v>20378.306970000001</v>
      </c>
      <c r="N390" s="464">
        <v>33742.19139</v>
      </c>
      <c r="O390" s="13">
        <v>19640.473819999999</v>
      </c>
      <c r="P390" s="237">
        <v>42439.414049999999</v>
      </c>
      <c r="Q390" s="51">
        <v>29689.662240000001</v>
      </c>
      <c r="R390" s="456">
        <v>30797.01224</v>
      </c>
      <c r="S390" s="441">
        <v>14550.62</v>
      </c>
      <c r="T390" s="290">
        <v>11664.83971</v>
      </c>
      <c r="U390" s="948">
        <v>27857.86</v>
      </c>
    </row>
    <row r="391" spans="1:21" x14ac:dyDescent="0.2">
      <c r="A391" t="s">
        <v>1144</v>
      </c>
      <c r="B391" t="s">
        <v>1145</v>
      </c>
      <c r="C391" t="s">
        <v>1146</v>
      </c>
      <c r="D391" t="s">
        <v>906</v>
      </c>
      <c r="E391" s="375">
        <v>71544.292749999993</v>
      </c>
      <c r="F391" s="23">
        <v>145243.34779999999</v>
      </c>
      <c r="G391" s="23">
        <v>68103.887709999995</v>
      </c>
      <c r="H391" s="23">
        <v>87952.813519999996</v>
      </c>
      <c r="I391" s="372">
        <v>133645.0816</v>
      </c>
      <c r="J391" s="839">
        <v>55125.3439</v>
      </c>
      <c r="K391" s="23">
        <v>139666</v>
      </c>
      <c r="L391" s="3">
        <v>20864.690589999998</v>
      </c>
      <c r="M391" s="840">
        <v>32386.057049999999</v>
      </c>
      <c r="N391" s="963">
        <v>49656.120020000002</v>
      </c>
      <c r="O391" s="254">
        <v>20456.30745</v>
      </c>
      <c r="P391" s="23">
        <v>69065.282550000004</v>
      </c>
      <c r="Q391" s="153">
        <v>41079.558239999998</v>
      </c>
      <c r="R391" s="903">
        <v>42788.605309999999</v>
      </c>
      <c r="S391" s="959">
        <v>12418.111999999999</v>
      </c>
      <c r="T391" s="78">
        <v>12773.814689999999</v>
      </c>
      <c r="U391" s="452">
        <v>27333.16</v>
      </c>
    </row>
    <row r="392" spans="1:21" x14ac:dyDescent="0.2">
      <c r="A392" t="s">
        <v>1147</v>
      </c>
      <c r="B392" t="s">
        <v>1148</v>
      </c>
      <c r="C392" t="s">
        <v>1149</v>
      </c>
      <c r="D392" t="s">
        <v>906</v>
      </c>
      <c r="E392" s="375">
        <v>132632.2016</v>
      </c>
      <c r="F392" s="25">
        <v>265438.641</v>
      </c>
      <c r="G392" s="23">
        <v>115515.9467</v>
      </c>
      <c r="H392" s="23">
        <v>151664.5607</v>
      </c>
      <c r="I392" s="376">
        <v>253194.28940000001</v>
      </c>
      <c r="J392" s="375">
        <v>104774.83620000001</v>
      </c>
      <c r="K392" s="25">
        <v>236642</v>
      </c>
      <c r="L392" s="112">
        <v>26949.12069</v>
      </c>
      <c r="M392" s="372">
        <v>61800.087099999997</v>
      </c>
      <c r="N392" s="375">
        <v>82032.747589999999</v>
      </c>
      <c r="O392" s="44">
        <v>36451.422010000002</v>
      </c>
      <c r="P392" s="23">
        <v>105740.91499999999</v>
      </c>
      <c r="Q392" s="298">
        <v>56565.748979999997</v>
      </c>
      <c r="R392" s="713">
        <v>56876.206200000001</v>
      </c>
      <c r="S392" s="758">
        <v>14931.637000000001</v>
      </c>
      <c r="T392" s="8">
        <v>17964.18705</v>
      </c>
      <c r="U392" s="476">
        <v>38685.230000000003</v>
      </c>
    </row>
    <row r="393" spans="1:21" x14ac:dyDescent="0.2">
      <c r="A393" t="s">
        <v>1150</v>
      </c>
      <c r="B393" t="s">
        <v>1151</v>
      </c>
      <c r="C393" t="s">
        <v>1152</v>
      </c>
      <c r="D393" t="s">
        <v>906</v>
      </c>
      <c r="E393" s="387">
        <v>325072.81319999998</v>
      </c>
      <c r="F393" s="31">
        <v>527234.30519999994</v>
      </c>
      <c r="G393" s="25">
        <v>207794.28880000001</v>
      </c>
      <c r="H393" s="25">
        <v>275802.67499999999</v>
      </c>
      <c r="I393" s="536">
        <v>530206.69140000001</v>
      </c>
      <c r="J393" s="397">
        <v>238796.0416</v>
      </c>
      <c r="K393" s="24">
        <v>390726</v>
      </c>
      <c r="L393" s="47">
        <v>46358.614730000001</v>
      </c>
      <c r="M393" s="372">
        <v>121544.3057</v>
      </c>
      <c r="N393" s="375">
        <v>152631.61739999999</v>
      </c>
      <c r="O393" s="228">
        <v>54435.111669999998</v>
      </c>
      <c r="P393" s="25">
        <v>212724.85579999999</v>
      </c>
      <c r="Q393" s="23">
        <v>94096.134269999995</v>
      </c>
      <c r="R393" s="372">
        <v>85739.273079999999</v>
      </c>
      <c r="S393" s="602">
        <v>19860.371999999999</v>
      </c>
      <c r="T393" s="190">
        <v>18910.474480000001</v>
      </c>
      <c r="U393" s="438">
        <v>46508.56</v>
      </c>
    </row>
    <row r="394" spans="1:21" x14ac:dyDescent="0.2">
      <c r="A394" t="s">
        <v>1153</v>
      </c>
      <c r="B394" t="s">
        <v>1154</v>
      </c>
      <c r="C394" t="s">
        <v>1155</v>
      </c>
      <c r="D394" t="s">
        <v>906</v>
      </c>
      <c r="E394" s="387">
        <v>345792.6778</v>
      </c>
      <c r="F394" s="17">
        <v>713875.60930000001</v>
      </c>
      <c r="G394" s="30">
        <v>197134.81200000001</v>
      </c>
      <c r="H394" s="25">
        <v>302102.07370000001</v>
      </c>
      <c r="I394" s="436">
        <v>657357.94920000003</v>
      </c>
      <c r="J394" s="397">
        <v>289572.12040000001</v>
      </c>
      <c r="K394" s="24">
        <v>410473</v>
      </c>
      <c r="L394" s="228">
        <v>54360.231910000002</v>
      </c>
      <c r="M394" s="372">
        <v>152778.57879999999</v>
      </c>
      <c r="N394" s="375">
        <v>179452.81770000001</v>
      </c>
      <c r="O394" s="23">
        <v>70961.401830000003</v>
      </c>
      <c r="P394" s="25">
        <v>205897.61670000001</v>
      </c>
      <c r="Q394" s="23">
        <v>99431.080199999997</v>
      </c>
      <c r="R394" s="372">
        <v>122869.0689</v>
      </c>
      <c r="S394" s="862">
        <v>37434.271000000001</v>
      </c>
      <c r="T394" s="256">
        <v>34438.255559999998</v>
      </c>
      <c r="U394" s="372">
        <v>58020.69</v>
      </c>
    </row>
    <row r="395" spans="1:21" x14ac:dyDescent="0.2">
      <c r="A395" t="s">
        <v>1156</v>
      </c>
      <c r="B395" t="s">
        <v>1157</v>
      </c>
      <c r="C395" t="s">
        <v>1158</v>
      </c>
      <c r="D395" t="s">
        <v>906</v>
      </c>
      <c r="E395" s="375">
        <v>181141.3242</v>
      </c>
      <c r="F395" s="26">
        <v>337940.0295</v>
      </c>
      <c r="G395" s="23">
        <v>90629.398639999999</v>
      </c>
      <c r="H395" s="23">
        <v>177952.14550000001</v>
      </c>
      <c r="I395" s="398">
        <v>318098.31800000003</v>
      </c>
      <c r="J395" s="375">
        <v>140116.6796</v>
      </c>
      <c r="K395" s="23">
        <v>151693</v>
      </c>
      <c r="L395" s="281">
        <v>25537.128359999999</v>
      </c>
      <c r="M395" s="372">
        <v>79302.227110000007</v>
      </c>
      <c r="N395" s="375">
        <v>79995.689199999993</v>
      </c>
      <c r="O395" s="257">
        <v>29392.026900000001</v>
      </c>
      <c r="P395" s="23">
        <v>97412.217099999994</v>
      </c>
      <c r="Q395" s="47">
        <v>46439.589059999998</v>
      </c>
      <c r="R395" s="964">
        <v>53110.183319999996</v>
      </c>
      <c r="S395" s="516">
        <v>17940.817999999999</v>
      </c>
      <c r="T395" s="158">
        <v>16182.43864</v>
      </c>
      <c r="U395" s="872">
        <v>17102.57</v>
      </c>
    </row>
    <row r="396" spans="1:21" x14ac:dyDescent="0.2">
      <c r="A396" t="s">
        <v>1159</v>
      </c>
      <c r="B396" t="s">
        <v>1160</v>
      </c>
      <c r="C396" t="s">
        <v>1161</v>
      </c>
      <c r="D396" t="s">
        <v>906</v>
      </c>
      <c r="E396" s="375">
        <v>151690.95439999999</v>
      </c>
      <c r="F396" s="36">
        <v>1613941.97</v>
      </c>
      <c r="G396" s="270">
        <v>35019.766239999997</v>
      </c>
      <c r="H396" s="26">
        <v>314767.40600000002</v>
      </c>
      <c r="I396" s="376">
        <v>280290.1421</v>
      </c>
      <c r="J396" s="375">
        <v>138353.98389999999</v>
      </c>
      <c r="K396" s="25">
        <v>204623</v>
      </c>
      <c r="L396" s="12">
        <v>22467.66519</v>
      </c>
      <c r="M396" s="372">
        <v>124334.12549999999</v>
      </c>
      <c r="N396" s="375">
        <v>131814.0546</v>
      </c>
      <c r="O396" s="204">
        <v>47063.460959999997</v>
      </c>
      <c r="P396" s="23">
        <v>78552.075249999994</v>
      </c>
      <c r="Q396" s="104">
        <v>49125.028230000004</v>
      </c>
      <c r="R396" s="372">
        <v>182283.22469999999</v>
      </c>
      <c r="S396" s="1016">
        <v>38984.68</v>
      </c>
      <c r="T396" s="51">
        <v>29515.3586</v>
      </c>
      <c r="U396" s="733">
        <v>37206</v>
      </c>
    </row>
    <row r="397" spans="1:21" x14ac:dyDescent="0.2">
      <c r="A397" t="s">
        <v>1162</v>
      </c>
      <c r="B397" t="s">
        <v>1163</v>
      </c>
      <c r="C397" t="s">
        <v>1164</v>
      </c>
      <c r="D397" t="s">
        <v>906</v>
      </c>
      <c r="E397" s="375">
        <v>89053.295899999997</v>
      </c>
      <c r="F397" s="127">
        <v>1671398.9129999999</v>
      </c>
      <c r="G397" s="73">
        <v>10761.43937</v>
      </c>
      <c r="H397" s="25">
        <v>246885.15040000001</v>
      </c>
      <c r="I397" s="376">
        <v>204285.5533</v>
      </c>
      <c r="J397" s="375">
        <v>115627.1617</v>
      </c>
      <c r="K397" s="23">
        <v>101180</v>
      </c>
      <c r="L397" s="189">
        <v>12999.06849</v>
      </c>
      <c r="M397" s="372">
        <v>105158.09359999999</v>
      </c>
      <c r="N397" s="375">
        <v>102323.2939</v>
      </c>
      <c r="O397" s="52">
        <v>39332.421739999998</v>
      </c>
      <c r="P397" s="243">
        <v>31301.320049999998</v>
      </c>
      <c r="Q397" s="265">
        <v>26137.777409999999</v>
      </c>
      <c r="R397" s="372">
        <v>156163.38649999999</v>
      </c>
      <c r="S397" s="604">
        <v>22030.350999999999</v>
      </c>
      <c r="T397" s="183">
        <v>21398.03112</v>
      </c>
      <c r="U397" s="763">
        <v>20428.32</v>
      </c>
    </row>
    <row r="398" spans="1:21" x14ac:dyDescent="0.2">
      <c r="A398" t="s">
        <v>1165</v>
      </c>
      <c r="B398" t="s">
        <v>1166</v>
      </c>
      <c r="C398" t="s">
        <v>1167</v>
      </c>
      <c r="D398" t="s">
        <v>906</v>
      </c>
      <c r="E398" s="673">
        <v>7567.0280000000002</v>
      </c>
      <c r="F398" s="25">
        <v>300677.66279999999</v>
      </c>
      <c r="G398" s="81">
        <v>1825.45938</v>
      </c>
      <c r="H398" s="133">
        <v>36985.233260000001</v>
      </c>
      <c r="I398" s="674">
        <v>16665.956249999999</v>
      </c>
      <c r="J398" s="822">
        <v>15926.544470000001</v>
      </c>
      <c r="K398" s="120">
        <v>9195</v>
      </c>
      <c r="L398" s="64">
        <v>3034.6052169999998</v>
      </c>
      <c r="M398" s="411">
        <v>18812.349129999999</v>
      </c>
      <c r="N398" s="747">
        <v>8978.9823240000005</v>
      </c>
      <c r="O398" s="64">
        <v>2903.9460250000002</v>
      </c>
      <c r="P398" s="48">
        <v>3770.3297499999999</v>
      </c>
      <c r="Q398" s="65">
        <v>3290.1884100000002</v>
      </c>
      <c r="R398" s="514">
        <v>11468.36284</v>
      </c>
      <c r="S398" s="707">
        <v>2160.7040000000002</v>
      </c>
      <c r="T398" s="86">
        <v>5252.8898440000003</v>
      </c>
      <c r="U398" s="680">
        <v>7303.93</v>
      </c>
    </row>
    <row r="399" spans="1:21" x14ac:dyDescent="0.2">
      <c r="A399" t="s">
        <v>1168</v>
      </c>
      <c r="B399" t="s">
        <v>1169</v>
      </c>
      <c r="C399" t="s">
        <v>1170</v>
      </c>
      <c r="D399" t="s">
        <v>906</v>
      </c>
      <c r="E399" s="511">
        <v>2013.36995</v>
      </c>
      <c r="F399" s="23">
        <v>108500.6781</v>
      </c>
      <c r="G399" s="214">
        <v>951.10271</v>
      </c>
      <c r="H399" s="120">
        <v>9327.6987730000001</v>
      </c>
      <c r="I399" s="675">
        <v>2435.2336479999999</v>
      </c>
      <c r="J399" s="425">
        <v>2934.1625340000001</v>
      </c>
      <c r="K399" s="66">
        <v>4059</v>
      </c>
      <c r="L399" s="81">
        <v>2025.197625</v>
      </c>
      <c r="M399" s="841">
        <v>5514.5132160000003</v>
      </c>
      <c r="N399" s="965">
        <v>1015.040377</v>
      </c>
      <c r="O399" s="145">
        <v>387.916335</v>
      </c>
      <c r="P399" s="219">
        <v>1483.2592500000001</v>
      </c>
      <c r="Q399" s="146">
        <v>651.52917000000002</v>
      </c>
      <c r="R399" s="706">
        <v>1771.368412</v>
      </c>
      <c r="S399" s="965">
        <v>935.66200000000003</v>
      </c>
      <c r="T399" s="15">
        <v>7392.337743</v>
      </c>
      <c r="U399" s="704">
        <v>746.77</v>
      </c>
    </row>
    <row r="400" spans="1:21" x14ac:dyDescent="0.2">
      <c r="A400" t="s">
        <v>1171</v>
      </c>
      <c r="B400" t="s">
        <v>1172</v>
      </c>
      <c r="C400" t="s">
        <v>1173</v>
      </c>
      <c r="D400" t="s">
        <v>906</v>
      </c>
      <c r="E400" s="408">
        <v>11353.80365</v>
      </c>
      <c r="F400" s="34">
        <v>18308.882020000001</v>
      </c>
      <c r="G400" s="60">
        <v>11755.300579999999</v>
      </c>
      <c r="H400" s="73">
        <v>10801.01944</v>
      </c>
      <c r="I400" s="676">
        <v>12632.42649</v>
      </c>
      <c r="J400" s="423">
        <v>8490.6154800000004</v>
      </c>
      <c r="K400" s="13">
        <v>19690</v>
      </c>
      <c r="L400" s="7">
        <v>8765.0553209999998</v>
      </c>
      <c r="M400" s="499">
        <v>6483.7240380000003</v>
      </c>
      <c r="N400" s="558">
        <v>9746.9324030000007</v>
      </c>
      <c r="O400" s="85">
        <v>5677.9664350000003</v>
      </c>
      <c r="P400" s="78">
        <v>12730.55025</v>
      </c>
      <c r="Q400" s="73">
        <v>10616.33223</v>
      </c>
      <c r="R400" s="676">
        <v>12693.863729999999</v>
      </c>
      <c r="S400" s="916">
        <v>11301.772999999999</v>
      </c>
      <c r="T400" s="216">
        <v>6710.6839959999998</v>
      </c>
      <c r="U400" s="718">
        <v>7702.49</v>
      </c>
    </row>
    <row r="401" spans="1:21" x14ac:dyDescent="0.2">
      <c r="A401" t="s">
        <v>1174</v>
      </c>
      <c r="B401" t="s">
        <v>1175</v>
      </c>
      <c r="C401" t="s">
        <v>1176</v>
      </c>
      <c r="D401" t="s">
        <v>906</v>
      </c>
      <c r="E401" s="677">
        <v>31898.937000000002</v>
      </c>
      <c r="F401" s="23">
        <v>78060.010899999994</v>
      </c>
      <c r="G401" s="286">
        <v>37213.606610000003</v>
      </c>
      <c r="H401" s="27">
        <v>48411.476820000003</v>
      </c>
      <c r="I401" s="372">
        <v>68610.977669999993</v>
      </c>
      <c r="J401" s="842">
        <v>31072.263739999999</v>
      </c>
      <c r="K401" s="23">
        <v>75292</v>
      </c>
      <c r="L401" s="84">
        <v>15345.84295</v>
      </c>
      <c r="M401" s="763">
        <v>20254.27432</v>
      </c>
      <c r="N401" s="696">
        <v>25123.172839999999</v>
      </c>
      <c r="O401" s="15">
        <v>7171.9559650000001</v>
      </c>
      <c r="P401" s="209">
        <v>36206.085299999999</v>
      </c>
      <c r="Q401" s="281">
        <v>25603.537049999999</v>
      </c>
      <c r="R401" s="798">
        <v>24139.074799999999</v>
      </c>
      <c r="S401" s="768">
        <v>10514.14</v>
      </c>
      <c r="T401" s="219">
        <v>1515.6938709999999</v>
      </c>
      <c r="U401" s="567">
        <v>16019.25</v>
      </c>
    </row>
    <row r="402" spans="1:21" x14ac:dyDescent="0.2">
      <c r="A402" t="s">
        <v>1177</v>
      </c>
      <c r="B402" t="s">
        <v>1178</v>
      </c>
      <c r="C402" t="s">
        <v>1179</v>
      </c>
      <c r="D402" t="s">
        <v>906</v>
      </c>
      <c r="E402" s="678">
        <v>54362.386500000001</v>
      </c>
      <c r="F402" s="23">
        <v>94766.467439999993</v>
      </c>
      <c r="G402" s="98">
        <v>44029.751329999999</v>
      </c>
      <c r="H402" s="23">
        <v>59430.824890000004</v>
      </c>
      <c r="I402" s="372">
        <v>97730.357610000006</v>
      </c>
      <c r="J402" s="843">
        <v>36107.555930000002</v>
      </c>
      <c r="K402" s="23">
        <v>88827</v>
      </c>
      <c r="L402" s="189">
        <v>13177.285879999999</v>
      </c>
      <c r="M402" s="628">
        <v>20785.1633</v>
      </c>
      <c r="N402" s="740">
        <v>31055.392240000001</v>
      </c>
      <c r="O402" s="78">
        <v>12659.8403</v>
      </c>
      <c r="P402" s="309">
        <v>44535.389799999997</v>
      </c>
      <c r="Q402" s="169">
        <v>21717.41301</v>
      </c>
      <c r="R402" s="882">
        <v>25213.831870000002</v>
      </c>
      <c r="S402" s="1017">
        <v>5125.3649999999998</v>
      </c>
      <c r="T402" s="86">
        <v>5437.955817</v>
      </c>
      <c r="U402" s="535">
        <v>13557.4</v>
      </c>
    </row>
    <row r="403" spans="1:21" x14ac:dyDescent="0.2">
      <c r="A403" t="s">
        <v>1180</v>
      </c>
      <c r="B403" t="s">
        <v>1181</v>
      </c>
      <c r="C403" t="s">
        <v>1182</v>
      </c>
      <c r="D403" t="s">
        <v>906</v>
      </c>
      <c r="E403" s="375">
        <v>76449.348400000003</v>
      </c>
      <c r="F403" s="23">
        <v>148204.76010000001</v>
      </c>
      <c r="G403" s="23">
        <v>57228.425660000001</v>
      </c>
      <c r="H403" s="23">
        <v>76608.357990000004</v>
      </c>
      <c r="I403" s="372">
        <v>139395.44709999999</v>
      </c>
      <c r="J403" s="375">
        <v>59577.192499999997</v>
      </c>
      <c r="K403" s="23">
        <v>110152</v>
      </c>
      <c r="L403" s="189">
        <v>12970.10203</v>
      </c>
      <c r="M403" s="532">
        <v>31710.646260000001</v>
      </c>
      <c r="N403" s="788">
        <v>43792.035159999999</v>
      </c>
      <c r="O403" s="279">
        <v>19225.580089999999</v>
      </c>
      <c r="P403" s="230">
        <v>54893.938549999999</v>
      </c>
      <c r="Q403" s="63">
        <v>23515.389449999999</v>
      </c>
      <c r="R403" s="710">
        <v>27086.039150000001</v>
      </c>
      <c r="S403" s="750">
        <v>3477.3829999999998</v>
      </c>
      <c r="T403" s="14">
        <v>4475.328587</v>
      </c>
      <c r="U403" s="584">
        <v>8564.27</v>
      </c>
    </row>
    <row r="404" spans="1:21" x14ac:dyDescent="0.2">
      <c r="A404" t="s">
        <v>1183</v>
      </c>
      <c r="B404" t="s">
        <v>1184</v>
      </c>
      <c r="C404" t="s">
        <v>1185</v>
      </c>
      <c r="D404" t="s">
        <v>906</v>
      </c>
      <c r="E404" s="375">
        <v>94588.315950000004</v>
      </c>
      <c r="F404" s="30">
        <v>195975.77499999999</v>
      </c>
      <c r="G404" s="23">
        <v>72250.366609999997</v>
      </c>
      <c r="H404" s="23">
        <v>100981.87549999999</v>
      </c>
      <c r="I404" s="376">
        <v>204274.41529999999</v>
      </c>
      <c r="J404" s="375">
        <v>73800.576300000001</v>
      </c>
      <c r="K404" s="23">
        <v>122899</v>
      </c>
      <c r="L404" s="92">
        <v>15107.23785</v>
      </c>
      <c r="M404" s="564">
        <v>40953.822169999999</v>
      </c>
      <c r="N404" s="504">
        <v>48932.908880000003</v>
      </c>
      <c r="O404" s="115">
        <v>14827.64453</v>
      </c>
      <c r="P404" s="23">
        <v>63484.102550000003</v>
      </c>
      <c r="Q404" s="166">
        <v>33638.159520000001</v>
      </c>
      <c r="R404" s="966">
        <v>32409.919580000002</v>
      </c>
      <c r="S404" s="750">
        <v>3481.835</v>
      </c>
      <c r="T404" s="86">
        <v>5335.6544729999996</v>
      </c>
      <c r="U404" s="629">
        <v>14445.68</v>
      </c>
    </row>
    <row r="405" spans="1:21" x14ac:dyDescent="0.2">
      <c r="A405" t="s">
        <v>1186</v>
      </c>
      <c r="B405" t="s">
        <v>1187</v>
      </c>
      <c r="C405" t="s">
        <v>1188</v>
      </c>
      <c r="D405" t="s">
        <v>906</v>
      </c>
      <c r="E405" s="672">
        <v>44289.945350000002</v>
      </c>
      <c r="F405" s="23">
        <v>74042.954240000006</v>
      </c>
      <c r="G405" s="242">
        <v>22591.293249999999</v>
      </c>
      <c r="H405" s="154">
        <v>37337.376210000002</v>
      </c>
      <c r="I405" s="372">
        <v>70045.386780000001</v>
      </c>
      <c r="J405" s="827">
        <v>34768.932999999997</v>
      </c>
      <c r="K405" s="45">
        <v>45094</v>
      </c>
      <c r="L405" s="120">
        <v>9040.9731549999997</v>
      </c>
      <c r="M405" s="844">
        <v>20912.12297</v>
      </c>
      <c r="N405" s="602">
        <v>19898.157070000001</v>
      </c>
      <c r="O405" s="172">
        <v>7911.5086899999997</v>
      </c>
      <c r="P405" s="93">
        <v>21051.361649999999</v>
      </c>
      <c r="Q405" s="84">
        <v>15229.918079999999</v>
      </c>
      <c r="R405" s="708">
        <v>12322.920770000001</v>
      </c>
      <c r="S405" s="707">
        <v>2124.346</v>
      </c>
      <c r="T405" s="218">
        <v>2122.3976750000002</v>
      </c>
      <c r="U405" s="784">
        <v>2111.52</v>
      </c>
    </row>
    <row r="406" spans="1:21" x14ac:dyDescent="0.2">
      <c r="A406" t="s">
        <v>1189</v>
      </c>
      <c r="B406" t="s">
        <v>1190</v>
      </c>
      <c r="C406" t="s">
        <v>1191</v>
      </c>
      <c r="D406" t="s">
        <v>906</v>
      </c>
      <c r="E406" s="383">
        <v>11131.5455</v>
      </c>
      <c r="F406" s="25">
        <v>264974.06829999998</v>
      </c>
      <c r="G406" s="48">
        <v>3711.21922</v>
      </c>
      <c r="H406" s="181">
        <v>37590.464749999999</v>
      </c>
      <c r="I406" s="679">
        <v>26348.81438</v>
      </c>
      <c r="J406" s="569">
        <v>17549.561799999999</v>
      </c>
      <c r="K406" s="7">
        <v>8678</v>
      </c>
      <c r="L406" s="65">
        <v>3302.176782</v>
      </c>
      <c r="M406" s="763">
        <v>20302.570220000001</v>
      </c>
      <c r="N406" s="423">
        <v>8298.4578820000006</v>
      </c>
      <c r="O406" s="65">
        <v>3509.231945</v>
      </c>
      <c r="P406" s="85">
        <v>5740.7289499999997</v>
      </c>
      <c r="Q406" s="64">
        <v>2873.23686</v>
      </c>
      <c r="R406" s="514">
        <v>11359.292240000001</v>
      </c>
      <c r="S406" s="425">
        <v>3166.4850000000001</v>
      </c>
      <c r="T406" s="65">
        <v>3432.068006</v>
      </c>
      <c r="U406" s="573">
        <v>3912.99</v>
      </c>
    </row>
    <row r="407" spans="1:21" x14ac:dyDescent="0.2">
      <c r="A407" t="s">
        <v>1192</v>
      </c>
      <c r="B407" t="s">
        <v>1193</v>
      </c>
      <c r="C407" t="s">
        <v>1194</v>
      </c>
      <c r="D407" t="s">
        <v>906</v>
      </c>
      <c r="E407" s="498">
        <v>4313.7650999999996</v>
      </c>
      <c r="F407" s="30">
        <v>195082.6355</v>
      </c>
      <c r="G407" s="146">
        <v>810.21890800000006</v>
      </c>
      <c r="H407" s="183">
        <v>21415.971089999999</v>
      </c>
      <c r="I407" s="680">
        <v>7337.9214480000001</v>
      </c>
      <c r="J407" s="583">
        <v>7326.0181140000004</v>
      </c>
      <c r="K407" s="121">
        <v>6447</v>
      </c>
      <c r="L407" s="81">
        <v>1991.321592</v>
      </c>
      <c r="M407" s="514">
        <v>11375.5129</v>
      </c>
      <c r="N407" s="498">
        <v>4137.7363690000002</v>
      </c>
      <c r="O407" s="81">
        <v>1716.9406449999999</v>
      </c>
      <c r="P407" s="214">
        <v>1206.0201999999999</v>
      </c>
      <c r="Q407" s="219">
        <v>1419.6691800000001</v>
      </c>
      <c r="R407" s="492">
        <v>4988.9513479999996</v>
      </c>
      <c r="S407" s="965">
        <v>989.08600000000001</v>
      </c>
      <c r="T407" s="81">
        <v>1835.030358</v>
      </c>
      <c r="U407" s="702">
        <v>902.59</v>
      </c>
    </row>
    <row r="408" spans="1:21" x14ac:dyDescent="0.2">
      <c r="A408" t="s">
        <v>1195</v>
      </c>
      <c r="B408" t="s">
        <v>1196</v>
      </c>
      <c r="C408" t="s">
        <v>1197</v>
      </c>
      <c r="D408" t="s">
        <v>906</v>
      </c>
      <c r="E408" s="510">
        <v>23313.808249999998</v>
      </c>
      <c r="F408" s="236">
        <v>55447.617559999999</v>
      </c>
      <c r="G408" s="266">
        <v>21886.874240000001</v>
      </c>
      <c r="H408" s="257">
        <v>29347.59345</v>
      </c>
      <c r="I408" s="681">
        <v>49266.741750000001</v>
      </c>
      <c r="J408" s="695">
        <v>19725.339260000001</v>
      </c>
      <c r="K408" s="240">
        <v>40291</v>
      </c>
      <c r="L408" s="86">
        <v>5319.5190949999997</v>
      </c>
      <c r="M408" s="670">
        <v>10003.104520000001</v>
      </c>
      <c r="N408" s="508">
        <v>15405.382320000001</v>
      </c>
      <c r="O408" s="892">
        <v>6665.277075</v>
      </c>
      <c r="P408" s="62">
        <v>20925.178449999999</v>
      </c>
      <c r="Q408" s="212">
        <v>9787.8528900000001</v>
      </c>
      <c r="R408" s="426">
        <v>10626.152539999999</v>
      </c>
      <c r="S408" s="427">
        <v>2532.4459999999999</v>
      </c>
      <c r="T408" s="53">
        <v>2801.5649309999999</v>
      </c>
      <c r="U408" s="680">
        <v>7363.29</v>
      </c>
    </row>
  </sheetData>
  <autoFilter ref="A1:U408" xr:uid="{95101368-4065-274A-8200-213D69E25925}"/>
  <conditionalFormatting sqref="A126:XFD126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294:XFD294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Old</vt:lpstr>
      <vt:lpstr>Normalized 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shiny</dc:creator>
  <cp:lastModifiedBy>Daan Kloosterman</cp:lastModifiedBy>
  <dcterms:created xsi:type="dcterms:W3CDTF">2021-11-02T14:48:27Z</dcterms:created>
  <dcterms:modified xsi:type="dcterms:W3CDTF">2023-07-20T09:00:30Z</dcterms:modified>
</cp:coreProperties>
</file>