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<sst xmlns="http://schemas.openxmlformats.org/spreadsheetml/2006/main" count="527" uniqueCount="127">
  <si>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</si>
  <si>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</si>
  <si>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</si>
  <si>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</si>
  <si>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</si>
  <si>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</si>
  <si>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</si>
  <si>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</si>
  <si>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</si>
  <si>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</si>
  <si>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</si>
  <si>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</si>
  <si>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</si>
  <si>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</si>
  <si>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</si>
  <si>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</si>
  <si>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</si>
  <si>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</si>
  <si>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</si>
  <si>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</si>
  <si>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</si>
  <si>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</si>
  <si>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</si>
  <si>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</si>
  <si>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</si>
  <si>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</si>
  <si>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</si>
  <si>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</si>
  <si>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</si>
  <si>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</si>
  <si>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</si>
  <si>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RMK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</si>
  <si>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</si>
  <si>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</si>
  <si>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</si>
  <si>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</si>
  <si>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</si>
  <si>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</si>
  <si>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</si>
  <si>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</si>
  <si>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</si>
  <si>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</si>
  <si>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</si>
  <si>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</si>
  <si>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</si>
  <si>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</si>
  <si>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</si>
  <si>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</si>
  <si>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</si>
  <si>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</si>
  <si>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</si>
  <si>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</si>
  <si>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</si>
  <si>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</si>
  <si>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</si>
  <si>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</si>
  <si>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</si>
  <si>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D2306030</t>
  </si>
  <si>
    <t>BRIGHT</t>
  </si>
  <si>
    <t>O</t>
    <phoneticPr fontId="2" type="noConversion"/>
  </si>
  <si>
    <t>D2</t>
  </si>
  <si>
    <t>306</t>
  </si>
  <si>
    <t>030</t>
  </si>
  <si>
    <t/>
  </si>
  <si>
    <t>2009.11.03</t>
  </si>
  <si>
    <t>A10050010</t>
  </si>
  <si>
    <t>01. Drilling Tools</t>
  </si>
  <si>
    <t>01. HSS Drills</t>
  </si>
  <si>
    <t>05. NC</t>
  </si>
  <si>
    <t>01. NC</t>
  </si>
  <si>
    <t>Cata</t>
    <phoneticPr fontId="2" type="noConversion"/>
  </si>
  <si>
    <t>O</t>
  </si>
  <si>
    <t>M42 NC DRILL(90°)</t>
  </si>
  <si>
    <t>3X12X46</t>
  </si>
  <si>
    <t>FERT</t>
  </si>
  <si>
    <t>YK</t>
  </si>
  <si>
    <t>DR-NC</t>
  </si>
  <si>
    <t>02. DRILLS</t>
  </si>
  <si>
    <t>10. NC</t>
  </si>
  <si>
    <t>X</t>
  </si>
  <si>
    <t>AA</t>
  </si>
  <si>
    <t>D2306040</t>
  </si>
  <si>
    <t>O</t>
    <phoneticPr fontId="2" type="noConversion"/>
  </si>
  <si>
    <t>040</t>
  </si>
  <si>
    <t>Cata</t>
    <phoneticPr fontId="2" type="noConversion"/>
  </si>
  <si>
    <t>4X12X55</t>
  </si>
  <si>
    <t>D2306050</t>
  </si>
  <si>
    <t>O</t>
    <phoneticPr fontId="2" type="noConversion"/>
  </si>
  <si>
    <t>050</t>
  </si>
  <si>
    <t>Cata</t>
    <phoneticPr fontId="2" type="noConversion"/>
  </si>
  <si>
    <t>5X15X60</t>
  </si>
  <si>
    <t>D2306060</t>
  </si>
  <si>
    <t>O</t>
    <phoneticPr fontId="2" type="noConversion"/>
  </si>
  <si>
    <t>060</t>
  </si>
  <si>
    <t>Cata</t>
    <phoneticPr fontId="2" type="noConversion"/>
  </si>
  <si>
    <t>6X20X66</t>
  </si>
  <si>
    <t>D2306080</t>
  </si>
  <si>
    <t>O</t>
    <phoneticPr fontId="2" type="noConversion"/>
  </si>
  <si>
    <t>080</t>
  </si>
  <si>
    <t>8X25X79</t>
  </si>
  <si>
    <t>D2306100</t>
  </si>
  <si>
    <t>100</t>
  </si>
  <si>
    <t>10X25X89</t>
  </si>
  <si>
    <t>D2306120</t>
  </si>
  <si>
    <t>120</t>
  </si>
  <si>
    <t>12X30X102</t>
  </si>
  <si>
    <t>D2306160</t>
  </si>
  <si>
    <t>160</t>
  </si>
  <si>
    <t>16X35X115</t>
  </si>
  <si>
    <t>D2306200</t>
  </si>
  <si>
    <t>200</t>
  </si>
  <si>
    <t>20X40X131</t>
  </si>
  <si>
    <t>D2307030</t>
  </si>
  <si>
    <t>307</t>
  </si>
  <si>
    <t>HSSCo8(M42) NC Drill(120°)</t>
  </si>
  <si>
    <t>AB</t>
  </si>
  <si>
    <t>D2307040</t>
  </si>
  <si>
    <t>D2307050</t>
  </si>
  <si>
    <t>FTA</t>
  </si>
  <si>
    <t>FTA. PLC(YK)</t>
  </si>
  <si>
    <t>D2307060</t>
  </si>
  <si>
    <t>D2307080</t>
  </si>
  <si>
    <t>D2307100</t>
  </si>
  <si>
    <t>D2307120</t>
  </si>
  <si>
    <t>D2307160</t>
  </si>
  <si>
    <t>D2307200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</si>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</sst>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20"/>
  <sheetViews>
    <sheetView tabSelected="1" workbookViewId="0">
      <selection activeCell="J8" sqref="J8"/>
    </sheetView>
  </sheetViews>
  <sheetFormatPr defaultColWidth="8.69921875" defaultRowHeight="17.399999999999999" x14ac:dyDescent="0.4"/>
  <cols>
    <col min="1" max="1" width="8.796875" bestFit="1" customWidth="1"/>
    <col min="2" max="2" width="6.5976562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0976562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9" width="5.6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21.3984375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5.8984375" bestFit="1" customWidth="1"/>
    <col min="43" max="43" width="8.19921875" bestFit="1" customWidth="1"/>
    <col min="44" max="44" width="4.19921875" bestFit="1" customWidth="1"/>
    <col min="45" max="45" width="5.6992187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5" bestFit="1" customWidth="1"/>
    <col min="59" max="59" width="9.79687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18" customFormat="1" ht="13.2" x14ac:dyDescent="0.4">
      <c r="A2" s="18" t="s">
        <v>0</v>
      </c>
      <c r="B2" s="18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9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8" t="s">
        <v>15</v>
      </c>
      <c r="U2" s="8" t="s">
        <v>16</v>
      </c>
      <c r="V2" s="9" t="s">
        <v>17</v>
      </c>
      <c r="W2" s="20" t="s">
        <v>18</v>
      </c>
      <c r="X2" s="10" t="s">
        <v>19</v>
      </c>
      <c r="Y2" s="21" t="s">
        <v>20</v>
      </c>
      <c r="Z2" s="22" t="s">
        <v>21</v>
      </c>
      <c r="AA2" s="23" t="s">
        <v>22</v>
      </c>
      <c r="AB2" s="11" t="s">
        <v>23</v>
      </c>
      <c r="AC2" s="24" t="s">
        <v>24</v>
      </c>
      <c r="AD2" s="25" t="s">
        <v>25</v>
      </c>
      <c r="AE2" s="20" t="s">
        <v>126</v>
      </c>
      <c r="AF2" s="26" t="s">
        <v>26</v>
      </c>
      <c r="AG2" s="26" t="s">
        <v>27</v>
      </c>
      <c r="AH2" s="26" t="s">
        <v>28</v>
      </c>
      <c r="AI2" s="26" t="s">
        <v>29</v>
      </c>
      <c r="AJ2" s="22" t="s">
        <v>30</v>
      </c>
      <c r="AK2" s="12" t="s">
        <v>31</v>
      </c>
      <c r="AL2" s="18" t="s">
        <v>32</v>
      </c>
      <c r="AM2" s="18" t="s">
        <v>33</v>
      </c>
      <c r="AN2" s="18" t="s">
        <v>34</v>
      </c>
      <c r="AO2" s="18" t="s">
        <v>35</v>
      </c>
      <c r="AP2" s="18" t="s">
        <v>36</v>
      </c>
      <c r="AQ2" s="18" t="s">
        <v>37</v>
      </c>
      <c r="AR2" s="18" t="s">
        <v>38</v>
      </c>
      <c r="AS2" s="18" t="s">
        <v>39</v>
      </c>
      <c r="AT2" s="18" t="s">
        <v>40</v>
      </c>
      <c r="AU2" s="18" t="s">
        <v>41</v>
      </c>
      <c r="AV2" s="18" t="s">
        <v>42</v>
      </c>
      <c r="AW2" s="18" t="s">
        <v>43</v>
      </c>
      <c r="AX2" s="18" t="s">
        <v>44</v>
      </c>
      <c r="AY2" s="18" t="s">
        <v>45</v>
      </c>
      <c r="AZ2" s="18" t="s">
        <v>46</v>
      </c>
      <c r="BA2" s="18" t="s">
        <v>47</v>
      </c>
      <c r="BB2" s="18" t="s">
        <v>48</v>
      </c>
      <c r="BC2" s="18" t="s">
        <v>49</v>
      </c>
      <c r="BD2" s="18" t="s">
        <v>50</v>
      </c>
      <c r="BE2" s="18" t="s">
        <v>51</v>
      </c>
      <c r="BF2" s="18" t="s">
        <v>52</v>
      </c>
      <c r="BG2" s="18" t="s">
        <v>53</v>
      </c>
      <c r="BH2" s="18" t="s">
        <v>54</v>
      </c>
      <c r="BI2" s="18" t="s">
        <v>55</v>
      </c>
      <c r="BJ2" s="18" t="s">
        <v>56</v>
      </c>
    </row>
    <row r="3" spans="1:62" s="18" customFormat="1" ht="13.2" x14ac:dyDescent="0.4">
      <c r="A3" s="18" t="s">
        <v>57</v>
      </c>
      <c r="B3" s="18" t="s">
        <v>58</v>
      </c>
      <c r="C3" s="27">
        <v>23712</v>
      </c>
      <c r="D3" s="28">
        <v>7543</v>
      </c>
      <c r="E3" s="28">
        <v>8852</v>
      </c>
      <c r="F3" s="29">
        <v>19548</v>
      </c>
      <c r="G3" s="22" t="s">
        <v>59</v>
      </c>
      <c r="H3" s="30" t="s">
        <v>60</v>
      </c>
      <c r="I3" s="31" t="s">
        <v>61</v>
      </c>
      <c r="J3" s="31" t="s">
        <v>62</v>
      </c>
      <c r="K3" s="32" t="s">
        <v>63</v>
      </c>
      <c r="L3" s="19"/>
      <c r="M3" s="18" t="s">
        <v>64</v>
      </c>
      <c r="N3" s="18" t="s">
        <v>65</v>
      </c>
      <c r="P3" s="18" t="s">
        <v>66</v>
      </c>
      <c r="Q3" s="18" t="s">
        <v>67</v>
      </c>
      <c r="R3" s="18" t="s">
        <v>68</v>
      </c>
      <c r="S3" s="18" t="s">
        <v>69</v>
      </c>
      <c r="T3" s="13"/>
      <c r="U3" s="13"/>
      <c r="V3" s="14">
        <v>10</v>
      </c>
      <c r="W3" s="32" t="s">
        <v>70</v>
      </c>
      <c r="X3" s="15" t="s">
        <v>71</v>
      </c>
      <c r="Y3" s="33" t="s">
        <v>71</v>
      </c>
      <c r="Z3" s="31" t="s">
        <v>71</v>
      </c>
      <c r="AA3" s="34"/>
      <c r="AB3" s="16"/>
      <c r="AC3" s="30"/>
      <c r="AD3" s="35"/>
      <c r="AE3" s="32"/>
      <c r="AF3" s="36"/>
      <c r="AG3" s="36"/>
      <c r="AH3" s="36"/>
      <c r="AI3" s="36"/>
      <c r="AJ3" s="31"/>
      <c r="AK3" s="17"/>
      <c r="AL3" s="18" t="s">
        <v>72</v>
      </c>
      <c r="AM3" s="18" t="s">
        <v>73</v>
      </c>
      <c r="AN3" s="18" t="s">
        <v>74</v>
      </c>
      <c r="AO3" s="18" t="s">
        <v>75</v>
      </c>
      <c r="AP3" s="18" t="s">
        <v>76</v>
      </c>
      <c r="AQ3" s="18" t="s">
        <v>77</v>
      </c>
      <c r="AS3" s="18" t="s">
        <v>78</v>
      </c>
      <c r="AU3" s="18">
        <v>1010</v>
      </c>
      <c r="AV3" s="18" t="s">
        <v>79</v>
      </c>
      <c r="AX3" s="18">
        <v>42</v>
      </c>
      <c r="AY3" s="18">
        <v>0</v>
      </c>
      <c r="AZ3" s="18">
        <v>0</v>
      </c>
      <c r="BA3" s="18">
        <v>56</v>
      </c>
      <c r="BB3" s="18">
        <v>12</v>
      </c>
      <c r="BC3" s="18" t="s">
        <v>80</v>
      </c>
    </row>
    <row r="4" spans="1:62" s="18" customFormat="1" ht="13.2" x14ac:dyDescent="0.4">
      <c r="A4" s="18" t="s">
        <v>81</v>
      </c>
      <c r="B4" s="18" t="s">
        <v>58</v>
      </c>
      <c r="C4" s="27">
        <v>31621</v>
      </c>
      <c r="D4" s="28">
        <v>7664</v>
      </c>
      <c r="E4" s="28">
        <v>18874</v>
      </c>
      <c r="F4" s="29">
        <v>28524</v>
      </c>
      <c r="G4" s="22" t="s">
        <v>82</v>
      </c>
      <c r="H4" s="30" t="s">
        <v>60</v>
      </c>
      <c r="I4" s="31" t="s">
        <v>61</v>
      </c>
      <c r="J4" s="31" t="s">
        <v>83</v>
      </c>
      <c r="K4" s="32" t="s">
        <v>63</v>
      </c>
      <c r="L4" s="19"/>
      <c r="M4" s="18" t="s">
        <v>64</v>
      </c>
      <c r="N4" s="18" t="s">
        <v>65</v>
      </c>
      <c r="P4" s="18" t="s">
        <v>66</v>
      </c>
      <c r="Q4" s="18" t="s">
        <v>67</v>
      </c>
      <c r="R4" s="18" t="s">
        <v>68</v>
      </c>
      <c r="S4" s="18" t="s">
        <v>69</v>
      </c>
      <c r="T4" s="13"/>
      <c r="U4" s="13"/>
      <c r="V4" s="14">
        <v>10</v>
      </c>
      <c r="W4" s="32" t="s">
        <v>84</v>
      </c>
      <c r="X4" s="15" t="s">
        <v>71</v>
      </c>
      <c r="Y4" s="33" t="s">
        <v>71</v>
      </c>
      <c r="Z4" s="31" t="s">
        <v>71</v>
      </c>
      <c r="AA4" s="34"/>
      <c r="AB4" s="16"/>
      <c r="AC4" s="30"/>
      <c r="AD4" s="35"/>
      <c r="AE4" s="32"/>
      <c r="AF4" s="36"/>
      <c r="AG4" s="36"/>
      <c r="AH4" s="36"/>
      <c r="AI4" s="36"/>
      <c r="AJ4" s="31"/>
      <c r="AK4" s="17"/>
      <c r="AL4" s="18" t="s">
        <v>72</v>
      </c>
      <c r="AM4" s="18" t="s">
        <v>85</v>
      </c>
      <c r="AN4" s="18" t="s">
        <v>74</v>
      </c>
      <c r="AO4" s="18" t="s">
        <v>75</v>
      </c>
      <c r="AP4" s="18" t="s">
        <v>76</v>
      </c>
      <c r="AQ4" s="18" t="s">
        <v>77</v>
      </c>
      <c r="AS4" s="18" t="s">
        <v>78</v>
      </c>
      <c r="AU4" s="18">
        <v>1010</v>
      </c>
      <c r="AV4" s="18" t="s">
        <v>79</v>
      </c>
      <c r="AX4" s="18">
        <v>42</v>
      </c>
      <c r="AY4" s="18">
        <v>0</v>
      </c>
      <c r="AZ4" s="18">
        <v>0</v>
      </c>
      <c r="BA4" s="18">
        <v>56</v>
      </c>
      <c r="BB4" s="18">
        <v>12</v>
      </c>
      <c r="BC4" s="18" t="s">
        <v>80</v>
      </c>
    </row>
    <row r="5" spans="1:62" s="18" customFormat="1" ht="13.2" x14ac:dyDescent="0.4">
      <c r="A5" s="18" t="s">
        <v>86</v>
      </c>
      <c r="B5" s="18" t="s">
        <v>58</v>
      </c>
      <c r="C5" s="27">
        <v>27412</v>
      </c>
      <c r="D5" s="28">
        <v>5050</v>
      </c>
      <c r="E5" s="28">
        <v>9680</v>
      </c>
      <c r="F5" s="29">
        <v>14934</v>
      </c>
      <c r="G5" s="22" t="s">
        <v>87</v>
      </c>
      <c r="H5" s="30" t="s">
        <v>60</v>
      </c>
      <c r="I5" s="31" t="s">
        <v>61</v>
      </c>
      <c r="J5" s="31" t="s">
        <v>88</v>
      </c>
      <c r="K5" s="32" t="s">
        <v>63</v>
      </c>
      <c r="L5" s="19"/>
      <c r="M5" s="18" t="s">
        <v>64</v>
      </c>
      <c r="N5" s="18" t="s">
        <v>65</v>
      </c>
      <c r="P5" s="18" t="s">
        <v>66</v>
      </c>
      <c r="Q5" s="18" t="s">
        <v>67</v>
      </c>
      <c r="R5" s="18" t="s">
        <v>68</v>
      </c>
      <c r="S5" s="18" t="s">
        <v>69</v>
      </c>
      <c r="T5" s="13"/>
      <c r="U5" s="13"/>
      <c r="V5" s="14">
        <v>10</v>
      </c>
      <c r="W5" s="32" t="s">
        <v>89</v>
      </c>
      <c r="X5" s="15" t="s">
        <v>71</v>
      </c>
      <c r="Y5" s="33" t="s">
        <v>71</v>
      </c>
      <c r="Z5" s="31" t="s">
        <v>71</v>
      </c>
      <c r="AA5" s="34"/>
      <c r="AB5" s="16"/>
      <c r="AC5" s="30"/>
      <c r="AD5" s="35"/>
      <c r="AE5" s="32"/>
      <c r="AF5" s="36"/>
      <c r="AG5" s="36"/>
      <c r="AH5" s="36"/>
      <c r="AI5" s="36"/>
      <c r="AJ5" s="31"/>
      <c r="AK5" s="17"/>
      <c r="AL5" s="18" t="s">
        <v>72</v>
      </c>
      <c r="AM5" s="18" t="s">
        <v>90</v>
      </c>
      <c r="AN5" s="18" t="s">
        <v>74</v>
      </c>
      <c r="AO5" s="18" t="s">
        <v>75</v>
      </c>
      <c r="AP5" s="18" t="s">
        <v>76</v>
      </c>
      <c r="AQ5" s="18" t="s">
        <v>77</v>
      </c>
      <c r="AS5" s="18" t="s">
        <v>78</v>
      </c>
      <c r="AU5" s="18">
        <v>1010</v>
      </c>
      <c r="AV5" s="18" t="s">
        <v>79</v>
      </c>
      <c r="AX5" s="18">
        <v>42</v>
      </c>
      <c r="AY5" s="18">
        <v>0</v>
      </c>
      <c r="AZ5" s="18">
        <v>0</v>
      </c>
      <c r="BA5" s="18">
        <v>56</v>
      </c>
      <c r="BB5" s="18">
        <v>12</v>
      </c>
      <c r="BC5" s="18" t="s">
        <v>80</v>
      </c>
    </row>
    <row r="6" spans="1:62" s="18" customFormat="1" ht="13.2" x14ac:dyDescent="0.4">
      <c r="A6" s="18" t="s">
        <v>91</v>
      </c>
      <c r="B6" s="18" t="s">
        <v>58</v>
      </c>
      <c r="C6" s="27">
        <v>78569</v>
      </c>
      <c r="D6" s="28">
        <v>24267</v>
      </c>
      <c r="E6" s="28">
        <v>23720</v>
      </c>
      <c r="F6" s="29">
        <v>47676</v>
      </c>
      <c r="G6" s="22" t="s">
        <v>92</v>
      </c>
      <c r="H6" s="30" t="s">
        <v>60</v>
      </c>
      <c r="I6" s="31" t="s">
        <v>61</v>
      </c>
      <c r="J6" s="31" t="s">
        <v>93</v>
      </c>
      <c r="K6" s="32" t="s">
        <v>63</v>
      </c>
      <c r="L6" s="19"/>
      <c r="M6" s="18" t="s">
        <v>64</v>
      </c>
      <c r="N6" s="18" t="s">
        <v>65</v>
      </c>
      <c r="P6" s="18" t="s">
        <v>66</v>
      </c>
      <c r="Q6" s="18" t="s">
        <v>67</v>
      </c>
      <c r="R6" s="18" t="s">
        <v>68</v>
      </c>
      <c r="S6" s="18" t="s">
        <v>69</v>
      </c>
      <c r="T6" s="13"/>
      <c r="U6" s="13"/>
      <c r="V6" s="14">
        <v>10</v>
      </c>
      <c r="W6" s="32" t="s">
        <v>94</v>
      </c>
      <c r="X6" s="15" t="s">
        <v>71</v>
      </c>
      <c r="Y6" s="33" t="s">
        <v>71</v>
      </c>
      <c r="Z6" s="31" t="s">
        <v>71</v>
      </c>
      <c r="AA6" s="34"/>
      <c r="AB6" s="16"/>
      <c r="AC6" s="30"/>
      <c r="AD6" s="35"/>
      <c r="AE6" s="32"/>
      <c r="AF6" s="36"/>
      <c r="AG6" s="36"/>
      <c r="AH6" s="36"/>
      <c r="AI6" s="36"/>
      <c r="AJ6" s="31"/>
      <c r="AK6" s="17"/>
      <c r="AL6" s="18" t="s">
        <v>72</v>
      </c>
      <c r="AM6" s="18" t="s">
        <v>95</v>
      </c>
      <c r="AN6" s="18" t="s">
        <v>74</v>
      </c>
      <c r="AO6" s="18" t="s">
        <v>75</v>
      </c>
      <c r="AP6" s="18" t="s">
        <v>76</v>
      </c>
      <c r="AQ6" s="18" t="s">
        <v>77</v>
      </c>
      <c r="AS6" s="18" t="s">
        <v>78</v>
      </c>
      <c r="AU6" s="18">
        <v>1010</v>
      </c>
      <c r="AV6" s="18" t="s">
        <v>79</v>
      </c>
      <c r="AX6" s="18">
        <v>42</v>
      </c>
      <c r="AY6" s="18">
        <v>0</v>
      </c>
      <c r="AZ6" s="18">
        <v>0</v>
      </c>
      <c r="BA6" s="18">
        <v>56</v>
      </c>
      <c r="BB6" s="18">
        <v>12</v>
      </c>
      <c r="BC6" s="18" t="s">
        <v>80</v>
      </c>
    </row>
    <row r="7" spans="1:62" s="18" customFormat="1" ht="13.2" x14ac:dyDescent="0.4">
      <c r="A7" s="18" t="s">
        <v>96</v>
      </c>
      <c r="B7" s="18" t="s">
        <v>58</v>
      </c>
      <c r="C7" s="27">
        <v>54031</v>
      </c>
      <c r="D7" s="28">
        <v>19554</v>
      </c>
      <c r="E7" s="28">
        <v>23744</v>
      </c>
      <c r="F7" s="29">
        <v>35566</v>
      </c>
      <c r="G7" s="22" t="s">
        <v>97</v>
      </c>
      <c r="H7" s="30" t="s">
        <v>60</v>
      </c>
      <c r="I7" s="31" t="s">
        <v>61</v>
      </c>
      <c r="J7" s="31" t="s">
        <v>98</v>
      </c>
      <c r="K7" s="32" t="s">
        <v>63</v>
      </c>
      <c r="L7" s="19"/>
      <c r="M7" s="18" t="s">
        <v>64</v>
      </c>
      <c r="N7" s="18" t="s">
        <v>65</v>
      </c>
      <c r="P7" s="18" t="s">
        <v>66</v>
      </c>
      <c r="Q7" s="18" t="s">
        <v>67</v>
      </c>
      <c r="R7" s="18" t="s">
        <v>68</v>
      </c>
      <c r="S7" s="18" t="s">
        <v>69</v>
      </c>
      <c r="T7" s="13"/>
      <c r="U7" s="13"/>
      <c r="V7" s="14">
        <v>10</v>
      </c>
      <c r="W7" s="32" t="s">
        <v>94</v>
      </c>
      <c r="X7" s="15" t="s">
        <v>71</v>
      </c>
      <c r="Y7" s="33" t="s">
        <v>71</v>
      </c>
      <c r="Z7" s="31" t="s">
        <v>71</v>
      </c>
      <c r="AA7" s="34"/>
      <c r="AB7" s="16"/>
      <c r="AC7" s="30"/>
      <c r="AD7" s="35"/>
      <c r="AE7" s="32"/>
      <c r="AF7" s="36"/>
      <c r="AG7" s="36"/>
      <c r="AH7" s="36"/>
      <c r="AI7" s="36"/>
      <c r="AJ7" s="31"/>
      <c r="AK7" s="17"/>
      <c r="AL7" s="18" t="s">
        <v>72</v>
      </c>
      <c r="AM7" s="18" t="s">
        <v>99</v>
      </c>
      <c r="AN7" s="18" t="s">
        <v>74</v>
      </c>
      <c r="AO7" s="18" t="s">
        <v>75</v>
      </c>
      <c r="AP7" s="18" t="s">
        <v>76</v>
      </c>
      <c r="AQ7" s="18" t="s">
        <v>77</v>
      </c>
      <c r="AS7" s="18" t="s">
        <v>78</v>
      </c>
      <c r="AU7" s="18">
        <v>1010</v>
      </c>
      <c r="AV7" s="18" t="s">
        <v>79</v>
      </c>
      <c r="AX7" s="18">
        <v>42</v>
      </c>
      <c r="AY7" s="18">
        <v>0</v>
      </c>
      <c r="AZ7" s="18">
        <v>0</v>
      </c>
      <c r="BA7" s="18">
        <v>56</v>
      </c>
      <c r="BB7" s="18">
        <v>12</v>
      </c>
      <c r="BC7" s="18" t="s">
        <v>80</v>
      </c>
    </row>
    <row r="8" spans="1:62" s="18" customFormat="1" ht="13.2" x14ac:dyDescent="0.4">
      <c r="A8" s="18" t="s">
        <v>100</v>
      </c>
      <c r="B8" s="18" t="s">
        <v>58</v>
      </c>
      <c r="C8" s="27">
        <v>58656</v>
      </c>
      <c r="D8" s="28">
        <v>22671</v>
      </c>
      <c r="E8" s="28">
        <v>21527</v>
      </c>
      <c r="F8" s="29">
        <v>36892</v>
      </c>
      <c r="G8" s="22" t="s">
        <v>97</v>
      </c>
      <c r="H8" s="30" t="s">
        <v>60</v>
      </c>
      <c r="I8" s="31" t="s">
        <v>61</v>
      </c>
      <c r="J8" s="31" t="s">
        <v>101</v>
      </c>
      <c r="K8" s="32" t="s">
        <v>63</v>
      </c>
      <c r="L8" s="19"/>
      <c r="M8" s="18" t="s">
        <v>64</v>
      </c>
      <c r="N8" s="18" t="s">
        <v>65</v>
      </c>
      <c r="P8" s="18" t="s">
        <v>66</v>
      </c>
      <c r="Q8" s="18" t="s">
        <v>67</v>
      </c>
      <c r="R8" s="18" t="s">
        <v>68</v>
      </c>
      <c r="S8" s="18" t="s">
        <v>69</v>
      </c>
      <c r="T8" s="13"/>
      <c r="U8" s="13"/>
      <c r="V8" s="14">
        <v>10</v>
      </c>
      <c r="W8" s="32" t="s">
        <v>94</v>
      </c>
      <c r="X8" s="15" t="s">
        <v>71</v>
      </c>
      <c r="Y8" s="33" t="s">
        <v>71</v>
      </c>
      <c r="Z8" s="31" t="s">
        <v>71</v>
      </c>
      <c r="AA8" s="34"/>
      <c r="AB8" s="16"/>
      <c r="AC8" s="30"/>
      <c r="AD8" s="35"/>
      <c r="AE8" s="32"/>
      <c r="AF8" s="36"/>
      <c r="AG8" s="36"/>
      <c r="AH8" s="36"/>
      <c r="AI8" s="36"/>
      <c r="AJ8" s="31"/>
      <c r="AK8" s="17"/>
      <c r="AL8" s="18" t="s">
        <v>72</v>
      </c>
      <c r="AM8" s="18" t="s">
        <v>102</v>
      </c>
      <c r="AN8" s="18" t="s">
        <v>74</v>
      </c>
      <c r="AO8" s="18" t="s">
        <v>75</v>
      </c>
      <c r="AP8" s="18" t="s">
        <v>76</v>
      </c>
      <c r="AQ8" s="18" t="s">
        <v>77</v>
      </c>
      <c r="AS8" s="18" t="s">
        <v>78</v>
      </c>
      <c r="AU8" s="18">
        <v>1010</v>
      </c>
      <c r="AV8" s="18" t="s">
        <v>79</v>
      </c>
      <c r="AX8" s="18">
        <v>42</v>
      </c>
      <c r="AY8" s="18">
        <v>0</v>
      </c>
      <c r="AZ8" s="18">
        <v>0</v>
      </c>
      <c r="BA8" s="18">
        <v>56</v>
      </c>
      <c r="BB8" s="18">
        <v>12</v>
      </c>
      <c r="BC8" s="18" t="s">
        <v>80</v>
      </c>
    </row>
    <row r="9" spans="1:62" s="18" customFormat="1" ht="13.2" x14ac:dyDescent="0.4">
      <c r="A9" s="18" t="s">
        <v>103</v>
      </c>
      <c r="B9" s="18" t="s">
        <v>58</v>
      </c>
      <c r="C9" s="27">
        <v>29356</v>
      </c>
      <c r="D9" s="28">
        <v>16798</v>
      </c>
      <c r="E9" s="28">
        <v>16110</v>
      </c>
      <c r="F9" s="29">
        <v>15792</v>
      </c>
      <c r="G9" s="22" t="s">
        <v>97</v>
      </c>
      <c r="H9" s="30" t="s">
        <v>60</v>
      </c>
      <c r="I9" s="31" t="s">
        <v>61</v>
      </c>
      <c r="J9" s="31" t="s">
        <v>104</v>
      </c>
      <c r="K9" s="32" t="s">
        <v>63</v>
      </c>
      <c r="L9" s="19"/>
      <c r="M9" s="18" t="s">
        <v>64</v>
      </c>
      <c r="N9" s="18" t="s">
        <v>65</v>
      </c>
      <c r="P9" s="18" t="s">
        <v>66</v>
      </c>
      <c r="Q9" s="18" t="s">
        <v>67</v>
      </c>
      <c r="R9" s="18" t="s">
        <v>68</v>
      </c>
      <c r="S9" s="18" t="s">
        <v>69</v>
      </c>
      <c r="T9" s="13"/>
      <c r="U9" s="13"/>
      <c r="V9" s="14">
        <v>10</v>
      </c>
      <c r="W9" s="32" t="s">
        <v>94</v>
      </c>
      <c r="X9" s="15" t="s">
        <v>71</v>
      </c>
      <c r="Y9" s="33" t="s">
        <v>71</v>
      </c>
      <c r="Z9" s="31" t="s">
        <v>71</v>
      </c>
      <c r="AA9" s="34"/>
      <c r="AB9" s="16"/>
      <c r="AC9" s="30"/>
      <c r="AD9" s="35"/>
      <c r="AE9" s="32"/>
      <c r="AF9" s="36"/>
      <c r="AG9" s="36"/>
      <c r="AH9" s="36"/>
      <c r="AI9" s="36"/>
      <c r="AJ9" s="31"/>
      <c r="AK9" s="17"/>
      <c r="AL9" s="18" t="s">
        <v>72</v>
      </c>
      <c r="AM9" s="18" t="s">
        <v>105</v>
      </c>
      <c r="AN9" s="18" t="s">
        <v>74</v>
      </c>
      <c r="AO9" s="18" t="s">
        <v>75</v>
      </c>
      <c r="AP9" s="18" t="s">
        <v>76</v>
      </c>
      <c r="AQ9" s="18" t="s">
        <v>77</v>
      </c>
      <c r="AS9" s="18" t="s">
        <v>78</v>
      </c>
      <c r="AU9" s="18">
        <v>1010</v>
      </c>
      <c r="AV9" s="18" t="s">
        <v>79</v>
      </c>
      <c r="AX9" s="18">
        <v>42</v>
      </c>
      <c r="AY9" s="18">
        <v>0</v>
      </c>
      <c r="AZ9" s="18">
        <v>0</v>
      </c>
      <c r="BA9" s="18">
        <v>56</v>
      </c>
      <c r="BB9" s="18">
        <v>12</v>
      </c>
      <c r="BC9" s="18" t="s">
        <v>80</v>
      </c>
    </row>
    <row r="10" spans="1:62" s="18" customFormat="1" ht="13.2" x14ac:dyDescent="0.4">
      <c r="A10" s="18" t="s">
        <v>106</v>
      </c>
      <c r="B10" s="18" t="s">
        <v>58</v>
      </c>
      <c r="C10" s="27">
        <v>7147</v>
      </c>
      <c r="D10" s="28">
        <v>8477</v>
      </c>
      <c r="E10" s="28">
        <v>3788</v>
      </c>
      <c r="F10" s="29">
        <v>3968</v>
      </c>
      <c r="G10" s="22" t="s">
        <v>97</v>
      </c>
      <c r="H10" s="30" t="s">
        <v>60</v>
      </c>
      <c r="I10" s="31" t="s">
        <v>61</v>
      </c>
      <c r="J10" s="31" t="s">
        <v>107</v>
      </c>
      <c r="K10" s="32" t="s">
        <v>63</v>
      </c>
      <c r="L10" s="19"/>
      <c r="M10" s="18" t="s">
        <v>64</v>
      </c>
      <c r="N10" s="18" t="s">
        <v>65</v>
      </c>
      <c r="P10" s="18" t="s">
        <v>66</v>
      </c>
      <c r="Q10" s="18" t="s">
        <v>67</v>
      </c>
      <c r="R10" s="18" t="s">
        <v>68</v>
      </c>
      <c r="S10" s="18" t="s">
        <v>69</v>
      </c>
      <c r="T10" s="13"/>
      <c r="U10" s="13"/>
      <c r="V10" s="14">
        <v>10</v>
      </c>
      <c r="W10" s="32" t="s">
        <v>94</v>
      </c>
      <c r="X10" s="15" t="s">
        <v>71</v>
      </c>
      <c r="Y10" s="33" t="s">
        <v>71</v>
      </c>
      <c r="Z10" s="31" t="s">
        <v>71</v>
      </c>
      <c r="AA10" s="34"/>
      <c r="AB10" s="16"/>
      <c r="AC10" s="30"/>
      <c r="AD10" s="35"/>
      <c r="AE10" s="32"/>
      <c r="AF10" s="36"/>
      <c r="AG10" s="36"/>
      <c r="AH10" s="36"/>
      <c r="AI10" s="36"/>
      <c r="AJ10" s="31"/>
      <c r="AK10" s="17"/>
      <c r="AL10" s="18" t="s">
        <v>72</v>
      </c>
      <c r="AM10" s="18" t="s">
        <v>108</v>
      </c>
      <c r="AN10" s="18" t="s">
        <v>74</v>
      </c>
      <c r="AO10" s="18" t="s">
        <v>75</v>
      </c>
      <c r="AP10" s="18" t="s">
        <v>76</v>
      </c>
      <c r="AQ10" s="18" t="s">
        <v>77</v>
      </c>
      <c r="AS10" s="18" t="s">
        <v>78</v>
      </c>
      <c r="AU10" s="18">
        <v>1010</v>
      </c>
      <c r="AV10" s="18" t="s">
        <v>79</v>
      </c>
      <c r="AX10" s="18">
        <v>42</v>
      </c>
      <c r="AY10" s="18">
        <v>0</v>
      </c>
      <c r="AZ10" s="18">
        <v>0</v>
      </c>
      <c r="BA10" s="18">
        <v>56</v>
      </c>
      <c r="BB10" s="18">
        <v>12</v>
      </c>
      <c r="BC10" s="18" t="s">
        <v>80</v>
      </c>
    </row>
    <row r="11" spans="1:62" s="18" customFormat="1" ht="13.2" x14ac:dyDescent="0.4">
      <c r="A11" s="18" t="s">
        <v>109</v>
      </c>
      <c r="B11" s="18" t="s">
        <v>58</v>
      </c>
      <c r="C11" s="27">
        <v>877</v>
      </c>
      <c r="D11" s="28">
        <v>4098</v>
      </c>
      <c r="E11" s="28">
        <v>1347</v>
      </c>
      <c r="F11" s="29">
        <v>1224</v>
      </c>
      <c r="G11" s="22" t="s">
        <v>97</v>
      </c>
      <c r="H11" s="30" t="s">
        <v>60</v>
      </c>
      <c r="I11" s="31" t="s">
        <v>61</v>
      </c>
      <c r="J11" s="31" t="s">
        <v>110</v>
      </c>
      <c r="K11" s="32" t="s">
        <v>63</v>
      </c>
      <c r="L11" s="19"/>
      <c r="M11" s="18" t="s">
        <v>64</v>
      </c>
      <c r="N11" s="18" t="s">
        <v>65</v>
      </c>
      <c r="P11" s="18" t="s">
        <v>66</v>
      </c>
      <c r="Q11" s="18" t="s">
        <v>67</v>
      </c>
      <c r="R11" s="18" t="s">
        <v>68</v>
      </c>
      <c r="S11" s="18" t="s">
        <v>69</v>
      </c>
      <c r="T11" s="13"/>
      <c r="U11" s="13"/>
      <c r="V11" s="14">
        <v>10</v>
      </c>
      <c r="W11" s="32" t="s">
        <v>94</v>
      </c>
      <c r="X11" s="15" t="s">
        <v>71</v>
      </c>
      <c r="Y11" s="33" t="s">
        <v>71</v>
      </c>
      <c r="Z11" s="31" t="s">
        <v>71</v>
      </c>
      <c r="AA11" s="34"/>
      <c r="AB11" s="16"/>
      <c r="AC11" s="30"/>
      <c r="AD11" s="35"/>
      <c r="AE11" s="32"/>
      <c r="AF11" s="36"/>
      <c r="AG11" s="36"/>
      <c r="AH11" s="36"/>
      <c r="AI11" s="36"/>
      <c r="AJ11" s="31"/>
      <c r="AK11" s="17"/>
      <c r="AL11" s="18" t="s">
        <v>72</v>
      </c>
      <c r="AM11" s="18" t="s">
        <v>111</v>
      </c>
      <c r="AN11" s="18" t="s">
        <v>74</v>
      </c>
      <c r="AO11" s="18" t="s">
        <v>75</v>
      </c>
      <c r="AP11" s="18" t="s">
        <v>76</v>
      </c>
      <c r="AQ11" s="18" t="s">
        <v>77</v>
      </c>
      <c r="AS11" s="18" t="s">
        <v>78</v>
      </c>
      <c r="AU11" s="18">
        <v>1010</v>
      </c>
      <c r="AV11" s="18" t="s">
        <v>79</v>
      </c>
      <c r="AX11" s="18">
        <v>42</v>
      </c>
      <c r="AY11" s="18">
        <v>0</v>
      </c>
      <c r="AZ11" s="18">
        <v>0</v>
      </c>
      <c r="BA11" s="18">
        <v>56</v>
      </c>
      <c r="BB11" s="18">
        <v>12</v>
      </c>
      <c r="BC11" s="18" t="s">
        <v>80</v>
      </c>
    </row>
    <row r="12" spans="1:62" s="18" customFormat="1" ht="13.2" x14ac:dyDescent="0.4">
      <c r="A12" s="18" t="s">
        <v>112</v>
      </c>
      <c r="B12" s="18" t="s">
        <v>58</v>
      </c>
      <c r="C12" s="27">
        <v>405</v>
      </c>
      <c r="D12" s="28">
        <v>1189</v>
      </c>
      <c r="E12" s="28">
        <v>940</v>
      </c>
      <c r="F12" s="29">
        <v>350</v>
      </c>
      <c r="G12" s="22" t="s">
        <v>97</v>
      </c>
      <c r="H12" s="30" t="s">
        <v>60</v>
      </c>
      <c r="I12" s="31" t="s">
        <v>113</v>
      </c>
      <c r="J12" s="31" t="s">
        <v>62</v>
      </c>
      <c r="K12" s="32" t="s">
        <v>63</v>
      </c>
      <c r="L12" s="19"/>
      <c r="M12" s="18" t="s">
        <v>64</v>
      </c>
      <c r="N12" s="18" t="s">
        <v>65</v>
      </c>
      <c r="P12" s="18" t="s">
        <v>66</v>
      </c>
      <c r="Q12" s="18" t="s">
        <v>67</v>
      </c>
      <c r="R12" s="18" t="s">
        <v>68</v>
      </c>
      <c r="S12" s="18" t="s">
        <v>69</v>
      </c>
      <c r="T12" s="13"/>
      <c r="U12" s="13"/>
      <c r="V12" s="14">
        <v>10</v>
      </c>
      <c r="W12" s="32" t="s">
        <v>94</v>
      </c>
      <c r="X12" s="15" t="s">
        <v>71</v>
      </c>
      <c r="Y12" s="33" t="s">
        <v>71</v>
      </c>
      <c r="Z12" s="31" t="s">
        <v>71</v>
      </c>
      <c r="AA12" s="34"/>
      <c r="AB12" s="16"/>
      <c r="AC12" s="30"/>
      <c r="AD12" s="35"/>
      <c r="AE12" s="32"/>
      <c r="AF12" s="36"/>
      <c r="AG12" s="36"/>
      <c r="AH12" s="36"/>
      <c r="AI12" s="36"/>
      <c r="AJ12" s="31"/>
      <c r="AK12" s="17"/>
      <c r="AL12" s="18" t="s">
        <v>114</v>
      </c>
      <c r="AM12" s="18" t="s">
        <v>73</v>
      </c>
      <c r="AN12" s="18" t="s">
        <v>74</v>
      </c>
      <c r="AO12" s="18" t="s">
        <v>75</v>
      </c>
      <c r="AP12" s="18" t="s">
        <v>76</v>
      </c>
      <c r="AQ12" s="18" t="s">
        <v>77</v>
      </c>
      <c r="AS12" s="18" t="s">
        <v>78</v>
      </c>
      <c r="AU12" s="18">
        <v>1010</v>
      </c>
      <c r="AV12" s="18" t="s">
        <v>79</v>
      </c>
      <c r="AX12" s="18">
        <v>42</v>
      </c>
      <c r="AY12" s="18">
        <v>0</v>
      </c>
      <c r="AZ12" s="18">
        <v>0</v>
      </c>
      <c r="BA12" s="18">
        <v>56</v>
      </c>
      <c r="BB12" s="18">
        <v>12</v>
      </c>
      <c r="BC12" s="18" t="s">
        <v>115</v>
      </c>
    </row>
    <row r="13" spans="1:62" s="18" customFormat="1" ht="13.2" x14ac:dyDescent="0.4">
      <c r="A13" s="18" t="s">
        <v>116</v>
      </c>
      <c r="B13" s="18" t="s">
        <v>58</v>
      </c>
      <c r="C13" s="27">
        <v>871</v>
      </c>
      <c r="D13" s="28">
        <v>1050</v>
      </c>
      <c r="E13" s="28">
        <v>1030</v>
      </c>
      <c r="F13" s="29">
        <v>474</v>
      </c>
      <c r="G13" s="22" t="s">
        <v>97</v>
      </c>
      <c r="H13" s="30" t="s">
        <v>60</v>
      </c>
      <c r="I13" s="31" t="s">
        <v>113</v>
      </c>
      <c r="J13" s="31" t="s">
        <v>83</v>
      </c>
      <c r="K13" s="32" t="s">
        <v>63</v>
      </c>
      <c r="L13" s="19"/>
      <c r="M13" s="18" t="s">
        <v>64</v>
      </c>
      <c r="N13" s="18" t="s">
        <v>65</v>
      </c>
      <c r="P13" s="18" t="s">
        <v>66</v>
      </c>
      <c r="Q13" s="18" t="s">
        <v>67</v>
      </c>
      <c r="R13" s="18" t="s">
        <v>68</v>
      </c>
      <c r="S13" s="18" t="s">
        <v>69</v>
      </c>
      <c r="T13" s="13"/>
      <c r="U13" s="13"/>
      <c r="V13" s="14">
        <v>10</v>
      </c>
      <c r="W13" s="32" t="s">
        <v>94</v>
      </c>
      <c r="X13" s="15" t="s">
        <v>71</v>
      </c>
      <c r="Y13" s="33" t="s">
        <v>71</v>
      </c>
      <c r="Z13" s="31" t="s">
        <v>71</v>
      </c>
      <c r="AA13" s="34"/>
      <c r="AB13" s="16"/>
      <c r="AC13" s="30"/>
      <c r="AD13" s="35"/>
      <c r="AE13" s="32"/>
      <c r="AF13" s="36"/>
      <c r="AG13" s="36"/>
      <c r="AH13" s="36"/>
      <c r="AI13" s="36"/>
      <c r="AJ13" s="31"/>
      <c r="AK13" s="17"/>
      <c r="AL13" s="18" t="s">
        <v>114</v>
      </c>
      <c r="AM13" s="18" t="s">
        <v>85</v>
      </c>
      <c r="AN13" s="18" t="s">
        <v>74</v>
      </c>
      <c r="AO13" s="18" t="s">
        <v>75</v>
      </c>
      <c r="AP13" s="18" t="s">
        <v>76</v>
      </c>
      <c r="AQ13" s="18" t="s">
        <v>77</v>
      </c>
      <c r="AS13" s="18" t="s">
        <v>78</v>
      </c>
      <c r="AU13" s="18">
        <v>1010</v>
      </c>
      <c r="AV13" s="18" t="s">
        <v>79</v>
      </c>
      <c r="AX13" s="18">
        <v>42</v>
      </c>
      <c r="AY13" s="18">
        <v>0</v>
      </c>
      <c r="AZ13" s="18">
        <v>0</v>
      </c>
      <c r="BA13" s="18">
        <v>56</v>
      </c>
      <c r="BB13" s="18">
        <v>12</v>
      </c>
      <c r="BC13" s="18" t="s">
        <v>115</v>
      </c>
    </row>
    <row r="14" spans="1:62" s="18" customFormat="1" ht="13.2" x14ac:dyDescent="0.4">
      <c r="A14" s="18" t="s">
        <v>117</v>
      </c>
      <c r="B14" s="18" t="s">
        <v>58</v>
      </c>
      <c r="C14" s="27">
        <v>745</v>
      </c>
      <c r="D14" s="28">
        <v>699</v>
      </c>
      <c r="E14" s="28">
        <v>940</v>
      </c>
      <c r="F14" s="29">
        <v>700</v>
      </c>
      <c r="G14" s="22" t="s">
        <v>97</v>
      </c>
      <c r="H14" s="30" t="s">
        <v>60</v>
      </c>
      <c r="I14" s="31" t="s">
        <v>113</v>
      </c>
      <c r="J14" s="31" t="s">
        <v>88</v>
      </c>
      <c r="K14" s="32" t="s">
        <v>63</v>
      </c>
      <c r="L14" s="19"/>
      <c r="M14" s="18" t="s">
        <v>64</v>
      </c>
      <c r="N14" s="18" t="s">
        <v>65</v>
      </c>
      <c r="P14" s="18" t="s">
        <v>66</v>
      </c>
      <c r="Q14" s="18" t="s">
        <v>67</v>
      </c>
      <c r="R14" s="18" t="s">
        <v>68</v>
      </c>
      <c r="S14" s="18" t="s">
        <v>69</v>
      </c>
      <c r="T14" s="13"/>
      <c r="U14" s="13"/>
      <c r="V14" s="14">
        <v>10</v>
      </c>
      <c r="W14" s="32" t="s">
        <v>94</v>
      </c>
      <c r="X14" s="15" t="s">
        <v>71</v>
      </c>
      <c r="Y14" s="33" t="s">
        <v>71</v>
      </c>
      <c r="Z14" s="31" t="s">
        <v>71</v>
      </c>
      <c r="AA14" s="34"/>
      <c r="AB14" s="16"/>
      <c r="AC14" s="30"/>
      <c r="AD14" s="35"/>
      <c r="AE14" s="32"/>
      <c r="AF14" s="36"/>
      <c r="AG14" s="36"/>
      <c r="AH14" s="36"/>
      <c r="AI14" s="36"/>
      <c r="AJ14" s="31"/>
      <c r="AK14" s="17"/>
      <c r="AL14" s="18" t="s">
        <v>114</v>
      </c>
      <c r="AM14" s="18" t="s">
        <v>90</v>
      </c>
      <c r="AN14" s="18" t="s">
        <v>74</v>
      </c>
      <c r="AO14" s="18" t="s">
        <v>118</v>
      </c>
      <c r="AP14" s="18" t="s">
        <v>76</v>
      </c>
      <c r="AQ14" s="18" t="s">
        <v>77</v>
      </c>
      <c r="AS14" s="18" t="s">
        <v>78</v>
      </c>
      <c r="AU14" s="18">
        <v>1010</v>
      </c>
      <c r="AV14" s="18" t="s">
        <v>79</v>
      </c>
      <c r="AX14" s="18">
        <v>42</v>
      </c>
      <c r="AY14" s="18">
        <v>0</v>
      </c>
      <c r="AZ14" s="18">
        <v>0</v>
      </c>
      <c r="BA14" s="18">
        <v>84</v>
      </c>
      <c r="BB14" s="18">
        <v>12</v>
      </c>
      <c r="BC14" s="18" t="s">
        <v>115</v>
      </c>
      <c r="BG14" s="18" t="s">
        <v>119</v>
      </c>
    </row>
    <row r="15" spans="1:62" s="18" customFormat="1" ht="13.2" x14ac:dyDescent="0.4">
      <c r="A15" s="18" t="s">
        <v>120</v>
      </c>
      <c r="B15" s="18" t="s">
        <v>58</v>
      </c>
      <c r="C15" s="27">
        <v>2618</v>
      </c>
      <c r="D15" s="28">
        <v>1720</v>
      </c>
      <c r="E15" s="28">
        <v>3455</v>
      </c>
      <c r="F15" s="29">
        <v>2652</v>
      </c>
      <c r="G15" s="22" t="s">
        <v>97</v>
      </c>
      <c r="H15" s="30" t="s">
        <v>60</v>
      </c>
      <c r="I15" s="31" t="s">
        <v>113</v>
      </c>
      <c r="J15" s="31" t="s">
        <v>93</v>
      </c>
      <c r="K15" s="32" t="s">
        <v>63</v>
      </c>
      <c r="L15" s="19"/>
      <c r="M15" s="18" t="s">
        <v>64</v>
      </c>
      <c r="N15" s="18" t="s">
        <v>65</v>
      </c>
      <c r="P15" s="18" t="s">
        <v>66</v>
      </c>
      <c r="Q15" s="18" t="s">
        <v>67</v>
      </c>
      <c r="R15" s="18" t="s">
        <v>68</v>
      </c>
      <c r="S15" s="18" t="s">
        <v>69</v>
      </c>
      <c r="T15" s="13"/>
      <c r="U15" s="13"/>
      <c r="V15" s="14">
        <v>10</v>
      </c>
      <c r="W15" s="32" t="s">
        <v>94</v>
      </c>
      <c r="X15" s="15" t="s">
        <v>71</v>
      </c>
      <c r="Y15" s="33" t="s">
        <v>71</v>
      </c>
      <c r="Z15" s="31" t="s">
        <v>71</v>
      </c>
      <c r="AA15" s="34"/>
      <c r="AB15" s="16"/>
      <c r="AC15" s="30"/>
      <c r="AD15" s="35"/>
      <c r="AE15" s="32"/>
      <c r="AF15" s="36"/>
      <c r="AG15" s="36"/>
      <c r="AH15" s="36"/>
      <c r="AI15" s="36"/>
      <c r="AJ15" s="31"/>
      <c r="AK15" s="17"/>
      <c r="AL15" s="18" t="s">
        <v>114</v>
      </c>
      <c r="AM15" s="18" t="s">
        <v>95</v>
      </c>
      <c r="AN15" s="18" t="s">
        <v>74</v>
      </c>
      <c r="AO15" s="18" t="s">
        <v>75</v>
      </c>
      <c r="AP15" s="18" t="s">
        <v>76</v>
      </c>
      <c r="AQ15" s="18" t="s">
        <v>77</v>
      </c>
      <c r="AS15" s="18" t="s">
        <v>78</v>
      </c>
      <c r="AU15" s="18">
        <v>1010</v>
      </c>
      <c r="AV15" s="18" t="s">
        <v>79</v>
      </c>
      <c r="AX15" s="18">
        <v>42</v>
      </c>
      <c r="AY15" s="18">
        <v>0</v>
      </c>
      <c r="AZ15" s="18">
        <v>0</v>
      </c>
      <c r="BA15" s="18">
        <v>56</v>
      </c>
      <c r="BB15" s="18">
        <v>12</v>
      </c>
      <c r="BC15" s="18" t="s">
        <v>115</v>
      </c>
    </row>
    <row r="16" spans="1:62" s="18" customFormat="1" ht="13.2" x14ac:dyDescent="0.4">
      <c r="A16" s="18" t="s">
        <v>121</v>
      </c>
      <c r="B16" s="18" t="s">
        <v>58</v>
      </c>
      <c r="C16" s="27">
        <v>1900</v>
      </c>
      <c r="D16" s="28">
        <v>1908</v>
      </c>
      <c r="E16" s="28">
        <v>2092</v>
      </c>
      <c r="F16" s="29">
        <v>1732</v>
      </c>
      <c r="G16" s="22" t="s">
        <v>97</v>
      </c>
      <c r="H16" s="30" t="s">
        <v>60</v>
      </c>
      <c r="I16" s="31" t="s">
        <v>113</v>
      </c>
      <c r="J16" s="31" t="s">
        <v>98</v>
      </c>
      <c r="K16" s="32" t="s">
        <v>63</v>
      </c>
      <c r="L16" s="19"/>
      <c r="M16" s="18" t="s">
        <v>64</v>
      </c>
      <c r="N16" s="18" t="s">
        <v>65</v>
      </c>
      <c r="P16" s="18" t="s">
        <v>66</v>
      </c>
      <c r="Q16" s="18" t="s">
        <v>67</v>
      </c>
      <c r="R16" s="18" t="s">
        <v>68</v>
      </c>
      <c r="S16" s="18" t="s">
        <v>69</v>
      </c>
      <c r="T16" s="13"/>
      <c r="U16" s="13"/>
      <c r="V16" s="14">
        <v>10</v>
      </c>
      <c r="W16" s="32" t="s">
        <v>94</v>
      </c>
      <c r="X16" s="15" t="s">
        <v>71</v>
      </c>
      <c r="Y16" s="33" t="s">
        <v>71</v>
      </c>
      <c r="Z16" s="31" t="s">
        <v>71</v>
      </c>
      <c r="AA16" s="34"/>
      <c r="AB16" s="16"/>
      <c r="AC16" s="30"/>
      <c r="AD16" s="35"/>
      <c r="AE16" s="32"/>
      <c r="AF16" s="36"/>
      <c r="AG16" s="36"/>
      <c r="AH16" s="36"/>
      <c r="AI16" s="36"/>
      <c r="AJ16" s="31"/>
      <c r="AK16" s="17"/>
      <c r="AL16" s="18" t="s">
        <v>114</v>
      </c>
      <c r="AM16" s="18" t="s">
        <v>99</v>
      </c>
      <c r="AN16" s="18" t="s">
        <v>74</v>
      </c>
      <c r="AO16" s="18" t="s">
        <v>75</v>
      </c>
      <c r="AP16" s="18" t="s">
        <v>76</v>
      </c>
      <c r="AQ16" s="18" t="s">
        <v>77</v>
      </c>
      <c r="AS16" s="18" t="s">
        <v>78</v>
      </c>
      <c r="AU16" s="18">
        <v>1010</v>
      </c>
      <c r="AV16" s="18" t="s">
        <v>79</v>
      </c>
      <c r="AX16" s="18">
        <v>42</v>
      </c>
      <c r="AY16" s="18">
        <v>0</v>
      </c>
      <c r="AZ16" s="18">
        <v>0</v>
      </c>
      <c r="BA16" s="18">
        <v>56</v>
      </c>
      <c r="BB16" s="18">
        <v>12</v>
      </c>
      <c r="BC16" s="18" t="s">
        <v>80</v>
      </c>
    </row>
    <row r="17" spans="1:55" s="18" customFormat="1" ht="13.2" x14ac:dyDescent="0.4">
      <c r="A17" s="18" t="s">
        <v>122</v>
      </c>
      <c r="B17" s="18" t="s">
        <v>58</v>
      </c>
      <c r="C17" s="27">
        <v>2056</v>
      </c>
      <c r="D17" s="28">
        <v>1965</v>
      </c>
      <c r="E17" s="28">
        <v>2080</v>
      </c>
      <c r="F17" s="29">
        <v>1248</v>
      </c>
      <c r="G17" s="22" t="s">
        <v>97</v>
      </c>
      <c r="H17" s="30" t="s">
        <v>60</v>
      </c>
      <c r="I17" s="31" t="s">
        <v>113</v>
      </c>
      <c r="J17" s="31" t="s">
        <v>101</v>
      </c>
      <c r="K17" s="32" t="s">
        <v>63</v>
      </c>
      <c r="L17" s="19"/>
      <c r="M17" s="18" t="s">
        <v>64</v>
      </c>
      <c r="N17" s="18" t="s">
        <v>65</v>
      </c>
      <c r="P17" s="18" t="s">
        <v>66</v>
      </c>
      <c r="Q17" s="18" t="s">
        <v>67</v>
      </c>
      <c r="R17" s="18" t="s">
        <v>68</v>
      </c>
      <c r="S17" s="18" t="s">
        <v>69</v>
      </c>
      <c r="T17" s="13"/>
      <c r="U17" s="13"/>
      <c r="V17" s="14">
        <v>10</v>
      </c>
      <c r="W17" s="32" t="s">
        <v>94</v>
      </c>
      <c r="X17" s="15" t="s">
        <v>71</v>
      </c>
      <c r="Y17" s="33" t="s">
        <v>71</v>
      </c>
      <c r="Z17" s="31" t="s">
        <v>71</v>
      </c>
      <c r="AA17" s="34"/>
      <c r="AB17" s="16"/>
      <c r="AC17" s="30"/>
      <c r="AD17" s="35"/>
      <c r="AE17" s="32"/>
      <c r="AF17" s="36"/>
      <c r="AG17" s="36"/>
      <c r="AH17" s="36"/>
      <c r="AI17" s="36"/>
      <c r="AJ17" s="31"/>
      <c r="AK17" s="17"/>
      <c r="AL17" s="18" t="s">
        <v>114</v>
      </c>
      <c r="AM17" s="18" t="s">
        <v>102</v>
      </c>
      <c r="AN17" s="18" t="s">
        <v>74</v>
      </c>
      <c r="AO17" s="18" t="s">
        <v>75</v>
      </c>
      <c r="AP17" s="18" t="s">
        <v>76</v>
      </c>
      <c r="AQ17" s="18" t="s">
        <v>77</v>
      </c>
      <c r="AS17" s="18" t="s">
        <v>78</v>
      </c>
      <c r="AU17" s="18">
        <v>1010</v>
      </c>
      <c r="AV17" s="18" t="s">
        <v>79</v>
      </c>
      <c r="AX17" s="18">
        <v>42</v>
      </c>
      <c r="AY17" s="18">
        <v>0</v>
      </c>
      <c r="AZ17" s="18">
        <v>0</v>
      </c>
      <c r="BA17" s="18">
        <v>56</v>
      </c>
      <c r="BB17" s="18">
        <v>12</v>
      </c>
      <c r="BC17" s="18" t="s">
        <v>80</v>
      </c>
    </row>
    <row r="18" spans="1:55" s="18" customFormat="1" ht="13.2" x14ac:dyDescent="0.4">
      <c r="A18" s="18" t="s">
        <v>123</v>
      </c>
      <c r="B18" s="18" t="s">
        <v>58</v>
      </c>
      <c r="C18" s="27">
        <v>1529</v>
      </c>
      <c r="D18" s="28">
        <v>1776</v>
      </c>
      <c r="E18" s="28">
        <v>1751</v>
      </c>
      <c r="F18" s="29">
        <v>694</v>
      </c>
      <c r="G18" s="22" t="s">
        <v>97</v>
      </c>
      <c r="H18" s="30" t="s">
        <v>60</v>
      </c>
      <c r="I18" s="31" t="s">
        <v>113</v>
      </c>
      <c r="J18" s="31" t="s">
        <v>104</v>
      </c>
      <c r="K18" s="32" t="s">
        <v>63</v>
      </c>
      <c r="L18" s="19"/>
      <c r="M18" s="18" t="s">
        <v>64</v>
      </c>
      <c r="N18" s="18" t="s">
        <v>65</v>
      </c>
      <c r="P18" s="18" t="s">
        <v>66</v>
      </c>
      <c r="Q18" s="18" t="s">
        <v>67</v>
      </c>
      <c r="R18" s="18" t="s">
        <v>68</v>
      </c>
      <c r="S18" s="18" t="s">
        <v>69</v>
      </c>
      <c r="T18" s="13"/>
      <c r="U18" s="13"/>
      <c r="V18" s="14">
        <v>10</v>
      </c>
      <c r="W18" s="32" t="s">
        <v>94</v>
      </c>
      <c r="X18" s="15" t="s">
        <v>71</v>
      </c>
      <c r="Y18" s="33" t="s">
        <v>71</v>
      </c>
      <c r="Z18" s="31" t="s">
        <v>71</v>
      </c>
      <c r="AA18" s="34"/>
      <c r="AB18" s="16"/>
      <c r="AC18" s="30"/>
      <c r="AD18" s="35"/>
      <c r="AE18" s="32"/>
      <c r="AF18" s="36"/>
      <c r="AG18" s="36"/>
      <c r="AH18" s="36"/>
      <c r="AI18" s="36"/>
      <c r="AJ18" s="31"/>
      <c r="AK18" s="17"/>
      <c r="AL18" s="18" t="s">
        <v>114</v>
      </c>
      <c r="AM18" s="18" t="s">
        <v>105</v>
      </c>
      <c r="AN18" s="18" t="s">
        <v>74</v>
      </c>
      <c r="AO18" s="18" t="s">
        <v>75</v>
      </c>
      <c r="AP18" s="18" t="s">
        <v>76</v>
      </c>
      <c r="AQ18" s="18" t="s">
        <v>77</v>
      </c>
      <c r="AS18" s="18" t="s">
        <v>78</v>
      </c>
      <c r="AU18" s="18">
        <v>1010</v>
      </c>
      <c r="AV18" s="18" t="s">
        <v>79</v>
      </c>
      <c r="AX18" s="18">
        <v>42</v>
      </c>
      <c r="AY18" s="18">
        <v>0</v>
      </c>
      <c r="AZ18" s="18">
        <v>0</v>
      </c>
      <c r="BA18" s="18">
        <v>56</v>
      </c>
      <c r="BB18" s="18">
        <v>12</v>
      </c>
      <c r="BC18" s="18" t="s">
        <v>80</v>
      </c>
    </row>
    <row r="19" spans="1:55" s="18" customFormat="1" ht="13.2" x14ac:dyDescent="0.4">
      <c r="A19" s="18" t="s">
        <v>124</v>
      </c>
      <c r="B19" s="18" t="s">
        <v>58</v>
      </c>
      <c r="C19" s="27">
        <v>323</v>
      </c>
      <c r="D19" s="28">
        <v>811</v>
      </c>
      <c r="E19" s="28">
        <v>539</v>
      </c>
      <c r="F19" s="29">
        <v>192</v>
      </c>
      <c r="G19" s="22" t="s">
        <v>97</v>
      </c>
      <c r="H19" s="30" t="s">
        <v>60</v>
      </c>
      <c r="I19" s="31" t="s">
        <v>113</v>
      </c>
      <c r="J19" s="31" t="s">
        <v>107</v>
      </c>
      <c r="K19" s="32" t="s">
        <v>63</v>
      </c>
      <c r="L19" s="19"/>
      <c r="M19" s="18" t="s">
        <v>64</v>
      </c>
      <c r="N19" s="18" t="s">
        <v>65</v>
      </c>
      <c r="P19" s="18" t="s">
        <v>66</v>
      </c>
      <c r="Q19" s="18" t="s">
        <v>67</v>
      </c>
      <c r="R19" s="18" t="s">
        <v>68</v>
      </c>
      <c r="S19" s="18" t="s">
        <v>69</v>
      </c>
      <c r="T19" s="13"/>
      <c r="U19" s="13"/>
      <c r="V19" s="14">
        <v>10</v>
      </c>
      <c r="W19" s="32" t="s">
        <v>94</v>
      </c>
      <c r="X19" s="15" t="s">
        <v>71</v>
      </c>
      <c r="Y19" s="33" t="s">
        <v>71</v>
      </c>
      <c r="Z19" s="31" t="s">
        <v>71</v>
      </c>
      <c r="AA19" s="34"/>
      <c r="AB19" s="16"/>
      <c r="AC19" s="30"/>
      <c r="AD19" s="35"/>
      <c r="AE19" s="32"/>
      <c r="AF19" s="36"/>
      <c r="AG19" s="36"/>
      <c r="AH19" s="36"/>
      <c r="AI19" s="36"/>
      <c r="AJ19" s="31"/>
      <c r="AK19" s="17"/>
      <c r="AL19" s="18" t="s">
        <v>114</v>
      </c>
      <c r="AM19" s="18" t="s">
        <v>108</v>
      </c>
      <c r="AN19" s="18" t="s">
        <v>74</v>
      </c>
      <c r="AO19" s="18" t="s">
        <v>75</v>
      </c>
      <c r="AP19" s="18" t="s">
        <v>76</v>
      </c>
      <c r="AQ19" s="18" t="s">
        <v>77</v>
      </c>
      <c r="AS19" s="18" t="s">
        <v>78</v>
      </c>
      <c r="AU19" s="18">
        <v>1010</v>
      </c>
      <c r="AV19" s="18" t="s">
        <v>79</v>
      </c>
      <c r="AX19" s="18">
        <v>42</v>
      </c>
      <c r="AY19" s="18">
        <v>0</v>
      </c>
      <c r="AZ19" s="18">
        <v>0</v>
      </c>
      <c r="BA19" s="18">
        <v>56</v>
      </c>
      <c r="BB19" s="18">
        <v>12</v>
      </c>
      <c r="BC19" s="18" t="s">
        <v>115</v>
      </c>
    </row>
    <row r="20" spans="1:55" s="18" customFormat="1" ht="13.2" x14ac:dyDescent="0.4">
      <c r="A20" s="18" t="s">
        <v>125</v>
      </c>
      <c r="B20" s="18" t="s">
        <v>58</v>
      </c>
      <c r="C20" s="27">
        <v>126</v>
      </c>
      <c r="D20" s="28">
        <v>338</v>
      </c>
      <c r="E20" s="28">
        <v>500</v>
      </c>
      <c r="F20" s="29">
        <v>18</v>
      </c>
      <c r="G20" s="22" t="s">
        <v>97</v>
      </c>
      <c r="H20" s="30" t="s">
        <v>60</v>
      </c>
      <c r="I20" s="31" t="s">
        <v>113</v>
      </c>
      <c r="J20" s="31" t="s">
        <v>110</v>
      </c>
      <c r="K20" s="32" t="s">
        <v>63</v>
      </c>
      <c r="L20" s="19"/>
      <c r="M20" s="18" t="s">
        <v>64</v>
      </c>
      <c r="N20" s="18" t="s">
        <v>65</v>
      </c>
      <c r="P20" s="18" t="s">
        <v>66</v>
      </c>
      <c r="Q20" s="18" t="s">
        <v>67</v>
      </c>
      <c r="R20" s="18" t="s">
        <v>68</v>
      </c>
      <c r="S20" s="18" t="s">
        <v>69</v>
      </c>
      <c r="T20" s="13"/>
      <c r="U20" s="13"/>
      <c r="V20" s="14">
        <v>10</v>
      </c>
      <c r="W20" s="32" t="s">
        <v>94</v>
      </c>
      <c r="X20" s="15" t="s">
        <v>71</v>
      </c>
      <c r="Y20" s="33" t="s">
        <v>71</v>
      </c>
      <c r="Z20" s="31" t="s">
        <v>71</v>
      </c>
      <c r="AA20" s="34"/>
      <c r="AB20" s="16"/>
      <c r="AC20" s="30"/>
      <c r="AD20" s="35"/>
      <c r="AE20" s="32"/>
      <c r="AF20" s="36"/>
      <c r="AG20" s="36"/>
      <c r="AH20" s="36"/>
      <c r="AI20" s="36"/>
      <c r="AJ20" s="31"/>
      <c r="AK20" s="17"/>
      <c r="AL20" s="18" t="s">
        <v>114</v>
      </c>
      <c r="AM20" s="18" t="s">
        <v>111</v>
      </c>
      <c r="AN20" s="18" t="s">
        <v>74</v>
      </c>
      <c r="AO20" s="18" t="s">
        <v>75</v>
      </c>
      <c r="AP20" s="18" t="s">
        <v>76</v>
      </c>
      <c r="AQ20" s="18" t="s">
        <v>77</v>
      </c>
      <c r="AS20" s="18" t="s">
        <v>78</v>
      </c>
      <c r="AU20" s="18">
        <v>1010</v>
      </c>
      <c r="AV20" s="18" t="s">
        <v>79</v>
      </c>
      <c r="AX20" s="18">
        <v>42</v>
      </c>
      <c r="AY20" s="18">
        <v>0</v>
      </c>
      <c r="AZ20" s="18">
        <v>0</v>
      </c>
      <c r="BA20" s="18">
        <v>56</v>
      </c>
      <c r="BB20" s="18">
        <v>12</v>
      </c>
      <c r="BC20" s="18" t="s">
        <v>80</v>
      </c>
    </row>
  </sheetData>
  <phoneticPr fontId="1" type="noConversion"/>
  <conditionalFormatting sqref="V2:V2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2015-01-05T11:36:44Z</dcterms:created>
  <dcterms:modified xsi:type="dcterms:W3CDTF">2015-01-05T12:06:28Z</dcterms:modified>
</cp:coreProperties>
</file>