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0" yWindow="0" windowWidth="19200" windowHeight="11625" activeTab="1"/>
  </bookViews>
  <sheets>
    <sheet name="封面" sheetId="4" r:id="rId1"/>
    <sheet name="FPGA标准项目时间记录表" sheetId="1" r:id="rId2"/>
    <sheet name="说明" sheetId="5" r:id="rId3"/>
  </sheets>
  <calcPr calcId="144525"/>
</workbook>
</file>

<file path=xl/sharedStrings.xml><?xml version="1.0" encoding="utf-8"?>
<sst xmlns="http://schemas.openxmlformats.org/spreadsheetml/2006/main" count="186" uniqueCount="137">
  <si>
    <t>序号</t>
  </si>
  <si>
    <t>项目名称</t>
  </si>
  <si>
    <t>工作内容</t>
  </si>
  <si>
    <t>负责人/负责单位</t>
  </si>
  <si>
    <t>日程安排</t>
  </si>
  <si>
    <t>月</t>
  </si>
  <si>
    <t>计划日期</t>
  </si>
  <si>
    <t>完成日期</t>
  </si>
  <si>
    <t>完成情况</t>
  </si>
  <si>
    <t>日</t>
  </si>
  <si>
    <t>周</t>
  </si>
  <si>
    <t>&lt;公司内部机密文件&gt;</t>
    <phoneticPr fontId="19"/>
  </si>
  <si>
    <t>创建者：</t>
    <phoneticPr fontId="19"/>
  </si>
  <si>
    <t>管理者：</t>
    <phoneticPr fontId="19"/>
  </si>
  <si>
    <t>创建日期：</t>
    <phoneticPr fontId="19"/>
  </si>
  <si>
    <t>更新日期：</t>
    <phoneticPr fontId="19"/>
  </si>
  <si>
    <t>项目名：</t>
    <phoneticPr fontId="19"/>
  </si>
  <si>
    <t>FPGA标准项目时间记录表</t>
    <phoneticPr fontId="15" type="noConversion"/>
  </si>
  <si>
    <t>版本：1.0
时间：2025.2.5</t>
    <phoneticPr fontId="15" type="noConversion"/>
  </si>
  <si>
    <t>FPGA标准项目</t>
    <phoneticPr fontId="19"/>
  </si>
  <si>
    <t>叶挺</t>
    <phoneticPr fontId="19"/>
  </si>
  <si>
    <t>2025.2.5</t>
    <phoneticPr fontId="19"/>
  </si>
  <si>
    <t>项目停止</t>
    <phoneticPr fontId="11" type="noConversion"/>
  </si>
  <si>
    <t>项目正常</t>
    <phoneticPr fontId="11" type="noConversion"/>
  </si>
  <si>
    <t>项目异常</t>
    <phoneticPr fontId="11" type="noConversion"/>
  </si>
  <si>
    <t>规划一年学习任务</t>
    <phoneticPr fontId="19"/>
  </si>
  <si>
    <t>叶挺</t>
    <phoneticPr fontId="19"/>
  </si>
  <si>
    <t>2025.2.5</t>
    <phoneticPr fontId="19"/>
  </si>
  <si>
    <t>完成情况</t>
    <phoneticPr fontId="19"/>
  </si>
  <si>
    <t>2025.2.6</t>
    <phoneticPr fontId="19"/>
  </si>
  <si>
    <t>PCIe仿真平台建立</t>
    <phoneticPr fontId="19"/>
  </si>
  <si>
    <t>PCIe仿真寄存器功能</t>
    <phoneticPr fontId="19"/>
  </si>
  <si>
    <t>PCIe仿真DMA回读功能</t>
    <phoneticPr fontId="19"/>
  </si>
  <si>
    <t>PCIe仿真DMA写入功能</t>
    <phoneticPr fontId="19"/>
  </si>
  <si>
    <t>PCIe SG DMA功能学习</t>
    <phoneticPr fontId="19"/>
  </si>
  <si>
    <t>PCIe Block DMA功能学习</t>
    <phoneticPr fontId="19"/>
  </si>
  <si>
    <t>SPI模块编写和仿真</t>
    <phoneticPr fontId="19"/>
  </si>
  <si>
    <t>IIC主模块编写和仿真</t>
    <phoneticPr fontId="19"/>
  </si>
  <si>
    <t>UART</t>
    <phoneticPr fontId="19"/>
  </si>
  <si>
    <t>IIC从模块编写和仿真</t>
    <phoneticPr fontId="19"/>
  </si>
  <si>
    <t>UART模块编写和仿真</t>
    <phoneticPr fontId="19"/>
  </si>
  <si>
    <t>USB通讯协议</t>
    <phoneticPr fontId="19"/>
  </si>
  <si>
    <t>rapdio</t>
    <phoneticPr fontId="19"/>
  </si>
  <si>
    <t>I2S模块编写和仿真</t>
    <phoneticPr fontId="19"/>
  </si>
  <si>
    <t>JESD204协议</t>
    <phoneticPr fontId="19"/>
  </si>
  <si>
    <t>camera link协议</t>
    <phoneticPr fontId="19"/>
  </si>
  <si>
    <t>10G以太网 UDP协议</t>
    <phoneticPr fontId="19"/>
  </si>
  <si>
    <t>TCP/IP协议</t>
    <phoneticPr fontId="19"/>
  </si>
  <si>
    <t>MIPI协议</t>
    <phoneticPr fontId="19"/>
  </si>
  <si>
    <t>VGA协议</t>
    <phoneticPr fontId="19"/>
  </si>
  <si>
    <t>HDMI协议</t>
    <phoneticPr fontId="19"/>
  </si>
  <si>
    <t>AD7606模块整理</t>
    <phoneticPr fontId="19"/>
  </si>
  <si>
    <t>ADATE318通讯整理</t>
    <phoneticPr fontId="19"/>
  </si>
  <si>
    <t>ADATE328通讯整理</t>
    <phoneticPr fontId="19"/>
  </si>
  <si>
    <t>SPI</t>
    <phoneticPr fontId="19"/>
  </si>
  <si>
    <t>IIC</t>
    <phoneticPr fontId="19"/>
  </si>
  <si>
    <t>I2S</t>
    <phoneticPr fontId="19"/>
  </si>
  <si>
    <t>SATA协议</t>
    <phoneticPr fontId="19"/>
  </si>
  <si>
    <t>rapdio协议</t>
    <phoneticPr fontId="19"/>
  </si>
  <si>
    <t>aurora协议</t>
    <phoneticPr fontId="19"/>
  </si>
  <si>
    <t>aurora</t>
    <phoneticPr fontId="19"/>
  </si>
  <si>
    <t>SATA</t>
    <phoneticPr fontId="19"/>
  </si>
  <si>
    <t>USB</t>
    <phoneticPr fontId="19"/>
  </si>
  <si>
    <t>UDP</t>
    <phoneticPr fontId="19"/>
  </si>
  <si>
    <t>TCP/IP</t>
    <phoneticPr fontId="19"/>
  </si>
  <si>
    <t>JESD204</t>
  </si>
  <si>
    <t>MIPI</t>
    <phoneticPr fontId="19"/>
  </si>
  <si>
    <t>VGA</t>
    <phoneticPr fontId="19"/>
  </si>
  <si>
    <t>HDMI</t>
    <phoneticPr fontId="19"/>
  </si>
  <si>
    <t>camera link</t>
    <phoneticPr fontId="19"/>
  </si>
  <si>
    <t>ADC芯片</t>
    <phoneticPr fontId="19"/>
  </si>
  <si>
    <t>灰度直方图</t>
    <phoneticPr fontId="19"/>
  </si>
  <si>
    <t>直方图均衡化</t>
    <phoneticPr fontId="19"/>
  </si>
  <si>
    <t>直方图规定化</t>
    <phoneticPr fontId="19"/>
  </si>
  <si>
    <t>直方图线性拉伸</t>
    <phoneticPr fontId="19"/>
  </si>
  <si>
    <t>直方图操作</t>
    <phoneticPr fontId="19"/>
  </si>
  <si>
    <t>均值滤波</t>
    <phoneticPr fontId="19"/>
  </si>
  <si>
    <t>高斯滤波</t>
    <phoneticPr fontId="19"/>
  </si>
  <si>
    <t>Sobel算子</t>
    <phoneticPr fontId="19"/>
  </si>
  <si>
    <t>傅里叶变换</t>
    <phoneticPr fontId="19"/>
  </si>
  <si>
    <t>线性滤波</t>
    <phoneticPr fontId="19"/>
  </si>
  <si>
    <t>并行全比较排序</t>
    <phoneticPr fontId="19"/>
  </si>
  <si>
    <t>非线性滤波</t>
    <phoneticPr fontId="19"/>
  </si>
  <si>
    <t>基于阈值的分割</t>
    <phoneticPr fontId="19"/>
  </si>
  <si>
    <t>基于边缘的分割</t>
    <phoneticPr fontId="19"/>
  </si>
  <si>
    <t>基于局部自适应分割</t>
    <phoneticPr fontId="19"/>
  </si>
  <si>
    <t>图像分割</t>
    <phoneticPr fontId="19"/>
  </si>
  <si>
    <t>2025.2.7</t>
    <phoneticPr fontId="19"/>
  </si>
  <si>
    <t>2025.2.8</t>
    <phoneticPr fontId="19"/>
  </si>
  <si>
    <t>2025.2.10</t>
    <phoneticPr fontId="19"/>
  </si>
  <si>
    <t>2025.2.14</t>
    <phoneticPr fontId="19"/>
  </si>
  <si>
    <t>2025.2.17</t>
    <phoneticPr fontId="19"/>
  </si>
  <si>
    <t>2025.2.21</t>
    <phoneticPr fontId="19"/>
  </si>
  <si>
    <t>2025.2.24</t>
    <phoneticPr fontId="19"/>
  </si>
  <si>
    <t>2025.2.26</t>
    <phoneticPr fontId="19"/>
  </si>
  <si>
    <t>2025.2.27</t>
    <phoneticPr fontId="19"/>
  </si>
  <si>
    <t>2025.2.28</t>
    <phoneticPr fontId="19"/>
  </si>
  <si>
    <t>2025.3.7</t>
    <phoneticPr fontId="19"/>
  </si>
  <si>
    <t>2025.3.10</t>
    <phoneticPr fontId="19"/>
  </si>
  <si>
    <t>2025.3.14</t>
    <phoneticPr fontId="19"/>
  </si>
  <si>
    <t>2025.3.17</t>
    <phoneticPr fontId="19"/>
  </si>
  <si>
    <t>2025.3.18</t>
    <phoneticPr fontId="19"/>
  </si>
  <si>
    <t>2025.3.19</t>
    <phoneticPr fontId="19"/>
  </si>
  <si>
    <t>2025.3.20</t>
    <phoneticPr fontId="19"/>
  </si>
  <si>
    <t>2025.3.21</t>
    <phoneticPr fontId="19"/>
  </si>
  <si>
    <t>2025.3.24</t>
    <phoneticPr fontId="19"/>
  </si>
  <si>
    <t>2025.3.25</t>
    <phoneticPr fontId="19"/>
  </si>
  <si>
    <t>2025.3.28</t>
    <phoneticPr fontId="19"/>
  </si>
  <si>
    <t>2025.3.31</t>
    <phoneticPr fontId="19"/>
  </si>
  <si>
    <t>2025.4.3</t>
    <phoneticPr fontId="19"/>
  </si>
  <si>
    <t>2025.4.7</t>
    <phoneticPr fontId="19"/>
  </si>
  <si>
    <t>2025.4.8</t>
    <phoneticPr fontId="19"/>
  </si>
  <si>
    <t>2025.4.9</t>
    <phoneticPr fontId="19"/>
  </si>
  <si>
    <t>2025.4.17</t>
    <phoneticPr fontId="19"/>
  </si>
  <si>
    <t>2025.4.18</t>
    <phoneticPr fontId="19"/>
  </si>
  <si>
    <t>2025.4.25</t>
    <phoneticPr fontId="19"/>
  </si>
  <si>
    <t>2025.4.27</t>
    <phoneticPr fontId="19"/>
  </si>
  <si>
    <t>2025.5.9</t>
    <phoneticPr fontId="19"/>
  </si>
  <si>
    <t>2025.5.12</t>
    <phoneticPr fontId="19"/>
  </si>
  <si>
    <t>2025.5.14</t>
    <phoneticPr fontId="19"/>
  </si>
  <si>
    <t>2025.5.15</t>
    <phoneticPr fontId="19"/>
  </si>
  <si>
    <t>2025.5.23</t>
    <phoneticPr fontId="19"/>
  </si>
  <si>
    <t>2025.5.26</t>
    <phoneticPr fontId="19"/>
  </si>
  <si>
    <t>2025.5.30</t>
    <phoneticPr fontId="19"/>
  </si>
  <si>
    <t>2025.6.3</t>
    <phoneticPr fontId="19"/>
  </si>
  <si>
    <t>2025.6.13</t>
    <phoneticPr fontId="19"/>
  </si>
  <si>
    <t>2025.6.16</t>
    <phoneticPr fontId="19"/>
  </si>
  <si>
    <t>2025.6.30</t>
    <phoneticPr fontId="19"/>
  </si>
  <si>
    <t>2025.7.1</t>
    <phoneticPr fontId="19"/>
  </si>
  <si>
    <t>2025.7.11</t>
    <phoneticPr fontId="19"/>
  </si>
  <si>
    <t>2025.7.14</t>
    <phoneticPr fontId="19"/>
  </si>
  <si>
    <t>2025.7.25</t>
    <phoneticPr fontId="19"/>
  </si>
  <si>
    <t>2025.7.28</t>
    <phoneticPr fontId="19"/>
  </si>
  <si>
    <t>2025.7.29</t>
    <phoneticPr fontId="19"/>
  </si>
  <si>
    <t>2025.7.30</t>
    <phoneticPr fontId="19"/>
  </si>
  <si>
    <t>2025.7.31</t>
    <phoneticPr fontId="19"/>
  </si>
  <si>
    <t>2025.8.1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</si>
</sst>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b/>
      <sz val="10"/>
      <name val="宋体"/>
      <family val="3"/>
      <charset val="134"/>
      <scheme val="major"/>
    </font>
    <font>
      <sz val="8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theme="0"/>
      <name val="宋体"/>
      <family val="3"/>
      <charset val="134"/>
      <scheme val="major"/>
    </font>
    <font>
      <sz val="11"/>
      <name val="ＭＳ Ｐゴシック"/>
      <family val="3"/>
      <charset val="128"/>
    </font>
    <font>
      <b/>
      <sz val="8"/>
      <name val="宋体"/>
      <family val="3"/>
      <charset val="134"/>
      <scheme val="major"/>
    </font>
    <font>
      <sz val="6"/>
      <name val="明朝"/>
      <family val="3"/>
      <charset val="128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7" fontId="9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0" fillId="0" borderId="0" xfId="1" applyFont="1">
      <alignment vertical="center"/>
    </xf>
    <xf numFmtId="0" fontId="10" fillId="0" borderId="0" xfId="1" applyFont="1" applyBorder="1">
      <alignment vertical="center"/>
    </xf>
    <xf numFmtId="0" fontId="10" fillId="0" borderId="0" xfId="1" applyFont="1" applyFill="1" applyBorder="1">
      <alignment vertical="center"/>
    </xf>
    <xf numFmtId="0" fontId="12" fillId="5" borderId="0" xfId="1" applyFont="1" applyFill="1" applyBorder="1" applyAlignment="1"/>
    <xf numFmtId="0" fontId="0" fillId="0" borderId="0" xfId="0" applyBorder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vertical="center"/>
    </xf>
    <xf numFmtId="0" fontId="0" fillId="7" borderId="0" xfId="0" applyFill="1">
      <alignment vertical="center"/>
    </xf>
    <xf numFmtId="0" fontId="20" fillId="0" borderId="0" xfId="0" applyFo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/>
    <xf numFmtId="0" fontId="9" fillId="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9" borderId="1" xfId="0" applyNumberFormat="1" applyFont="1" applyFill="1" applyBorder="1" applyAlignment="1"/>
    <xf numFmtId="0" fontId="13" fillId="5" borderId="0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center"/>
    </xf>
    <xf numFmtId="0" fontId="14" fillId="5" borderId="0" xfId="1" applyFont="1" applyFill="1" applyBorder="1" applyAlignment="1">
      <alignment horizontal="center" vertical="center" wrapText="1"/>
    </xf>
    <xf numFmtId="0" fontId="12" fillId="5" borderId="0" xfId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176" fontId="4" fillId="2" borderId="4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</cellXfs>
  <cellStyles count="3">
    <cellStyle name="標準_実機検証項目書" xfId="2"/>
    <cellStyle name="常规" xfId="0" builtinId="0"/>
    <cellStyle name="常规 2" xfId="1"/>
  </cellStyles>
  <dxfs count="23"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theme="3" tint="0.39997558519241921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view="pageBreakPreview" zoomScale="115" zoomScaleNormal="100" zoomScaleSheetLayoutView="115" workbookViewId="0">
      <selection activeCell="T19" sqref="T19"/>
    </sheetView>
  </sheetViews>
  <sheetFormatPr defaultColWidth="2.875" defaultRowHeight="13.5"/>
  <cols>
    <col min="1" max="15" width="2.875" style="26"/>
    <col min="16" max="16" width="2.875" style="26" customWidth="1"/>
    <col min="17" max="17" width="4.625" style="26" customWidth="1"/>
    <col min="18" max="16384" width="2.875" style="26"/>
  </cols>
  <sheetData>
    <row r="1" spans="1:46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7"/>
      <c r="AI1" s="27"/>
      <c r="AJ1" s="27"/>
    </row>
    <row r="2" spans="1:46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7"/>
      <c r="AI2" s="27"/>
      <c r="AJ2" s="27"/>
    </row>
    <row r="3" spans="1:46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7"/>
      <c r="AI3" s="27"/>
      <c r="AJ3" s="27"/>
    </row>
    <row r="4" spans="1:46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</row>
    <row r="5" spans="1:46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</row>
    <row r="6" spans="1:46" ht="18.75">
      <c r="A6" s="51" t="s">
        <v>17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</row>
    <row r="7" spans="1:46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</row>
    <row r="8" spans="1:46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</row>
    <row r="9" spans="1:46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</row>
    <row r="10" spans="1:46">
      <c r="A10" s="52" t="s">
        <v>18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</row>
    <row r="11" spans="1:46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</row>
    <row r="12" spans="1:46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</row>
    <row r="13" spans="1:46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</row>
    <row r="14" spans="1:46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</row>
    <row r="15" spans="1:46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</row>
    <row r="16" spans="1:46">
      <c r="A16" s="2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</row>
    <row r="17" spans="1:46">
      <c r="A17" s="2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</row>
    <row r="18" spans="1:46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</row>
    <row r="19" spans="1:46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</row>
    <row r="20" spans="1:46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7"/>
      <c r="AI20" s="27"/>
      <c r="AJ20" s="27"/>
      <c r="AK20" s="27"/>
      <c r="AL20" s="27"/>
      <c r="AM20" s="27"/>
      <c r="AN20" s="27"/>
    </row>
    <row r="21" spans="1:46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7"/>
      <c r="AI21" s="27"/>
      <c r="AJ21" s="27"/>
      <c r="AK21" s="27"/>
      <c r="AL21" s="27"/>
      <c r="AM21" s="27"/>
      <c r="AN21" s="27"/>
      <c r="AO21" s="27"/>
    </row>
    <row r="22" spans="1:46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7"/>
      <c r="AI22" s="27"/>
      <c r="AJ22" s="27"/>
      <c r="AK22" s="27"/>
      <c r="AL22" s="27"/>
      <c r="AM22" s="27"/>
      <c r="AN22" s="27"/>
    </row>
    <row r="23" spans="1:46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7"/>
      <c r="AI23" s="27"/>
      <c r="AJ23" s="27"/>
    </row>
    <row r="24" spans="1:46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7"/>
      <c r="AI24" s="27"/>
      <c r="AJ24" s="27"/>
    </row>
    <row r="25" spans="1:4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7"/>
      <c r="AI25" s="27"/>
      <c r="AJ25" s="27"/>
    </row>
    <row r="26" spans="1:4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7"/>
      <c r="AI26" s="27"/>
      <c r="AJ26" s="27"/>
    </row>
    <row r="27" spans="1:4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7"/>
      <c r="AI27" s="27"/>
      <c r="AJ27" s="27"/>
    </row>
    <row r="28" spans="1:46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</row>
    <row r="29" spans="1:4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46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46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46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1:1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1:1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1:1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</sheetData>
  <mergeCells count="3">
    <mergeCell ref="B16:AG17"/>
    <mergeCell ref="A6:AG6"/>
    <mergeCell ref="A10:AG12"/>
  </mergeCells>
  <phoneticPr fontId="1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77"/>
  <sheetViews>
    <sheetView tabSelected="1" zoomScaleSheetLayoutView="100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H10" sqref="H10"/>
    </sheetView>
  </sheetViews>
  <sheetFormatPr defaultRowHeight="14.25"/>
  <cols>
    <col min="1" max="1" width="6.125" style="3" customWidth="1"/>
    <col min="2" max="2" width="15.375" style="17" customWidth="1"/>
    <col min="3" max="3" width="43.875" style="4" customWidth="1"/>
    <col min="4" max="4" width="11.875" style="3" customWidth="1"/>
    <col min="5" max="5" width="11.375" style="5" customWidth="1"/>
    <col min="6" max="6" width="10.75" style="5" customWidth="1"/>
    <col min="7" max="7" width="11.375" style="6" customWidth="1"/>
    <col min="8" max="8" width="2.375" style="7" customWidth="1"/>
    <col min="9" max="238" width="3.625" style="8" customWidth="1"/>
    <col min="239" max="16384" width="9" style="1"/>
  </cols>
  <sheetData>
    <row r="1" spans="1:241" s="30" customFormat="1" ht="14.25" customHeight="1">
      <c r="A1" s="67" t="s">
        <v>11</v>
      </c>
      <c r="B1" s="68"/>
      <c r="C1" s="68"/>
      <c r="D1" s="68"/>
      <c r="E1" s="68"/>
      <c r="F1" s="68"/>
      <c r="G1" s="69"/>
      <c r="H1" s="3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</row>
    <row r="2" spans="1:241">
      <c r="A2" s="70" t="s">
        <v>16</v>
      </c>
      <c r="B2" s="71" t="s">
        <v>19</v>
      </c>
      <c r="C2" s="72"/>
      <c r="D2" s="32" t="s">
        <v>12</v>
      </c>
      <c r="E2" s="33" t="s">
        <v>20</v>
      </c>
      <c r="F2" s="32" t="s">
        <v>13</v>
      </c>
      <c r="G2" s="33" t="s">
        <v>20</v>
      </c>
      <c r="IF2" s="2"/>
      <c r="IG2" s="2"/>
    </row>
    <row r="3" spans="1:241">
      <c r="A3" s="70"/>
      <c r="B3" s="73"/>
      <c r="C3" s="74"/>
      <c r="D3" s="32" t="s">
        <v>14</v>
      </c>
      <c r="E3" s="34" t="s">
        <v>21</v>
      </c>
      <c r="F3" s="32" t="s">
        <v>15</v>
      </c>
      <c r="G3" s="34" t="s">
        <v>21</v>
      </c>
      <c r="IF3" s="2"/>
      <c r="IG3" s="2"/>
    </row>
    <row r="4" spans="1:241" s="2" customFormat="1" ht="19.5" customHeight="1">
      <c r="A4" s="79" t="s">
        <v>0</v>
      </c>
      <c r="B4" s="59" t="s">
        <v>1</v>
      </c>
      <c r="C4" s="82" t="s">
        <v>2</v>
      </c>
      <c r="D4" s="83" t="s">
        <v>3</v>
      </c>
      <c r="E4" s="75" t="s">
        <v>4</v>
      </c>
      <c r="F4" s="76"/>
      <c r="G4" s="77"/>
      <c r="H4" s="9" t="s">
        <v>5</v>
      </c>
      <c r="I4" s="54">
        <v>2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6"/>
      <c r="AB4" s="54">
        <v>3</v>
      </c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/>
      <c r="AW4" s="54">
        <v>4</v>
      </c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4">
        <v>5</v>
      </c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4">
        <v>6</v>
      </c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39"/>
      <c r="DF4" s="54">
        <v>7</v>
      </c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6"/>
      <c r="EC4" s="54">
        <v>8</v>
      </c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6"/>
      <c r="EX4" s="54">
        <v>9</v>
      </c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6"/>
      <c r="FU4" s="54">
        <v>10</v>
      </c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4">
        <v>11</v>
      </c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4">
        <v>12</v>
      </c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6"/>
      <c r="IE4" s="40"/>
    </row>
    <row r="5" spans="1:241" s="2" customFormat="1" ht="29.25" customHeight="1">
      <c r="A5" s="80"/>
      <c r="B5" s="59"/>
      <c r="C5" s="82"/>
      <c r="D5" s="83"/>
      <c r="E5" s="84" t="s">
        <v>6</v>
      </c>
      <c r="F5" s="84" t="s">
        <v>7</v>
      </c>
      <c r="G5" s="60" t="s">
        <v>8</v>
      </c>
      <c r="H5" s="10" t="s">
        <v>9</v>
      </c>
      <c r="I5" s="16">
        <v>5</v>
      </c>
      <c r="J5" s="16">
        <v>6</v>
      </c>
      <c r="K5" s="16">
        <v>7</v>
      </c>
      <c r="L5" s="16">
        <v>8</v>
      </c>
      <c r="M5" s="16">
        <v>10</v>
      </c>
      <c r="N5" s="16">
        <v>11</v>
      </c>
      <c r="O5" s="16">
        <v>12</v>
      </c>
      <c r="P5" s="16">
        <v>13</v>
      </c>
      <c r="Q5" s="16">
        <v>14</v>
      </c>
      <c r="R5" s="16">
        <v>17</v>
      </c>
      <c r="S5" s="16">
        <v>18</v>
      </c>
      <c r="T5" s="16">
        <v>19</v>
      </c>
      <c r="U5" s="16">
        <v>20</v>
      </c>
      <c r="V5" s="16">
        <v>21</v>
      </c>
      <c r="W5" s="16">
        <v>24</v>
      </c>
      <c r="X5" s="16">
        <v>25</v>
      </c>
      <c r="Y5" s="16">
        <v>26</v>
      </c>
      <c r="Z5" s="16">
        <v>27</v>
      </c>
      <c r="AA5" s="16">
        <v>28</v>
      </c>
      <c r="AB5" s="16">
        <v>3</v>
      </c>
      <c r="AC5" s="16">
        <v>4</v>
      </c>
      <c r="AD5" s="16">
        <v>5</v>
      </c>
      <c r="AE5" s="16">
        <v>6</v>
      </c>
      <c r="AF5" s="16">
        <v>7</v>
      </c>
      <c r="AG5" s="16">
        <v>10</v>
      </c>
      <c r="AH5" s="16">
        <v>11</v>
      </c>
      <c r="AI5" s="16">
        <v>12</v>
      </c>
      <c r="AJ5" s="16">
        <v>13</v>
      </c>
      <c r="AK5" s="16">
        <v>14</v>
      </c>
      <c r="AL5" s="16">
        <v>17</v>
      </c>
      <c r="AM5" s="16">
        <v>18</v>
      </c>
      <c r="AN5" s="16">
        <v>19</v>
      </c>
      <c r="AO5" s="16">
        <v>20</v>
      </c>
      <c r="AP5" s="16">
        <v>21</v>
      </c>
      <c r="AQ5" s="16">
        <v>24</v>
      </c>
      <c r="AR5" s="16">
        <v>25</v>
      </c>
      <c r="AS5" s="16">
        <v>26</v>
      </c>
      <c r="AT5" s="16">
        <v>27</v>
      </c>
      <c r="AU5" s="16">
        <v>28</v>
      </c>
      <c r="AV5" s="16">
        <v>31</v>
      </c>
      <c r="AW5" s="16">
        <v>1</v>
      </c>
      <c r="AX5" s="16">
        <v>2</v>
      </c>
      <c r="AY5" s="16">
        <v>3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6">
        <v>14</v>
      </c>
      <c r="BF5" s="16">
        <v>15</v>
      </c>
      <c r="BG5" s="16">
        <v>16</v>
      </c>
      <c r="BH5" s="16">
        <v>17</v>
      </c>
      <c r="BI5" s="16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6">
        <v>27</v>
      </c>
      <c r="BP5" s="16">
        <v>28</v>
      </c>
      <c r="BQ5" s="16">
        <v>29</v>
      </c>
      <c r="BR5" s="16">
        <v>30</v>
      </c>
      <c r="BS5" s="16">
        <v>6</v>
      </c>
      <c r="BT5" s="16">
        <v>7</v>
      </c>
      <c r="BU5" s="16">
        <v>8</v>
      </c>
      <c r="BV5" s="16">
        <v>9</v>
      </c>
      <c r="BW5" s="16">
        <v>12</v>
      </c>
      <c r="BX5" s="16">
        <v>13</v>
      </c>
      <c r="BY5" s="16">
        <v>14</v>
      </c>
      <c r="BZ5" s="16">
        <v>15</v>
      </c>
      <c r="CA5" s="16">
        <v>16</v>
      </c>
      <c r="CB5" s="16">
        <v>19</v>
      </c>
      <c r="CC5" s="16">
        <v>20</v>
      </c>
      <c r="CD5" s="16">
        <v>21</v>
      </c>
      <c r="CE5" s="16">
        <v>22</v>
      </c>
      <c r="CF5" s="16">
        <v>23</v>
      </c>
      <c r="CG5" s="16">
        <v>26</v>
      </c>
      <c r="CH5" s="16">
        <v>27</v>
      </c>
      <c r="CI5" s="16">
        <v>28</v>
      </c>
      <c r="CJ5" s="16">
        <v>29</v>
      </c>
      <c r="CK5" s="16">
        <v>30</v>
      </c>
      <c r="CL5" s="16">
        <v>3</v>
      </c>
      <c r="CM5" s="16">
        <v>4</v>
      </c>
      <c r="CN5" s="16">
        <v>5</v>
      </c>
      <c r="CO5" s="16">
        <v>6</v>
      </c>
      <c r="CP5" s="16">
        <v>9</v>
      </c>
      <c r="CQ5" s="16">
        <v>10</v>
      </c>
      <c r="CR5" s="16">
        <v>11</v>
      </c>
      <c r="CS5" s="16">
        <v>12</v>
      </c>
      <c r="CT5" s="16">
        <v>13</v>
      </c>
      <c r="CU5" s="16">
        <v>16</v>
      </c>
      <c r="CV5" s="16">
        <v>17</v>
      </c>
      <c r="CW5" s="16">
        <v>18</v>
      </c>
      <c r="CX5" s="16">
        <v>19</v>
      </c>
      <c r="CY5" s="16">
        <v>20</v>
      </c>
      <c r="CZ5" s="16">
        <v>23</v>
      </c>
      <c r="DA5" s="16">
        <v>24</v>
      </c>
      <c r="DB5" s="16">
        <v>25</v>
      </c>
      <c r="DC5" s="16">
        <v>26</v>
      </c>
      <c r="DD5" s="16">
        <v>27</v>
      </c>
      <c r="DE5" s="16">
        <v>30</v>
      </c>
      <c r="DF5" s="16">
        <v>1</v>
      </c>
      <c r="DG5" s="16">
        <v>2</v>
      </c>
      <c r="DH5" s="16">
        <v>3</v>
      </c>
      <c r="DI5" s="16">
        <v>4</v>
      </c>
      <c r="DJ5" s="16">
        <v>7</v>
      </c>
      <c r="DK5" s="16">
        <v>8</v>
      </c>
      <c r="DL5" s="16">
        <v>9</v>
      </c>
      <c r="DM5" s="16">
        <v>10</v>
      </c>
      <c r="DN5" s="16">
        <v>11</v>
      </c>
      <c r="DO5" s="16">
        <v>14</v>
      </c>
      <c r="DP5" s="16">
        <v>15</v>
      </c>
      <c r="DQ5" s="16">
        <v>16</v>
      </c>
      <c r="DR5" s="16">
        <v>17</v>
      </c>
      <c r="DS5" s="16">
        <v>18</v>
      </c>
      <c r="DT5" s="16">
        <v>21</v>
      </c>
      <c r="DU5" s="16">
        <v>22</v>
      </c>
      <c r="DV5" s="16">
        <v>23</v>
      </c>
      <c r="DW5" s="16">
        <v>24</v>
      </c>
      <c r="DX5" s="16">
        <v>25</v>
      </c>
      <c r="DY5" s="16">
        <v>28</v>
      </c>
      <c r="DZ5" s="16">
        <v>29</v>
      </c>
      <c r="EA5" s="16">
        <v>30</v>
      </c>
      <c r="EB5" s="16">
        <v>31</v>
      </c>
      <c r="EC5" s="16">
        <v>1</v>
      </c>
      <c r="ED5" s="16">
        <v>4</v>
      </c>
      <c r="EE5" s="16">
        <v>5</v>
      </c>
      <c r="EF5" s="16">
        <v>6</v>
      </c>
      <c r="EG5" s="16">
        <v>7</v>
      </c>
      <c r="EH5" s="16">
        <v>8</v>
      </c>
      <c r="EI5" s="16">
        <v>11</v>
      </c>
      <c r="EJ5" s="16">
        <v>12</v>
      </c>
      <c r="EK5" s="16">
        <v>13</v>
      </c>
      <c r="EL5" s="16">
        <v>14</v>
      </c>
      <c r="EM5" s="16">
        <v>15</v>
      </c>
      <c r="EN5" s="16">
        <v>18</v>
      </c>
      <c r="EO5" s="16">
        <v>19</v>
      </c>
      <c r="EP5" s="16">
        <v>20</v>
      </c>
      <c r="EQ5" s="16">
        <v>21</v>
      </c>
      <c r="ER5" s="16">
        <v>22</v>
      </c>
      <c r="ES5" s="16">
        <v>25</v>
      </c>
      <c r="ET5" s="16">
        <v>26</v>
      </c>
      <c r="EU5" s="16">
        <v>27</v>
      </c>
      <c r="EV5" s="16">
        <v>28</v>
      </c>
      <c r="EW5" s="16">
        <v>29</v>
      </c>
      <c r="EX5" s="16">
        <v>1</v>
      </c>
      <c r="EY5" s="16">
        <v>2</v>
      </c>
      <c r="EZ5" s="16">
        <v>3</v>
      </c>
      <c r="FA5" s="16">
        <v>4</v>
      </c>
      <c r="FB5" s="16">
        <v>5</v>
      </c>
      <c r="FC5" s="16">
        <v>8</v>
      </c>
      <c r="FD5" s="16">
        <v>9</v>
      </c>
      <c r="FE5" s="16">
        <v>10</v>
      </c>
      <c r="FF5" s="16">
        <v>11</v>
      </c>
      <c r="FG5" s="16">
        <v>12</v>
      </c>
      <c r="FH5" s="16">
        <v>15</v>
      </c>
      <c r="FI5" s="16">
        <v>16</v>
      </c>
      <c r="FJ5" s="16">
        <v>17</v>
      </c>
      <c r="FK5" s="16">
        <v>18</v>
      </c>
      <c r="FL5" s="16">
        <v>19</v>
      </c>
      <c r="FM5" s="16">
        <v>22</v>
      </c>
      <c r="FN5" s="16">
        <v>23</v>
      </c>
      <c r="FO5" s="16">
        <v>24</v>
      </c>
      <c r="FP5" s="16">
        <v>25</v>
      </c>
      <c r="FQ5" s="16">
        <v>26</v>
      </c>
      <c r="FR5" s="16">
        <v>28</v>
      </c>
      <c r="FS5" s="16">
        <v>29</v>
      </c>
      <c r="FT5" s="16">
        <v>30</v>
      </c>
      <c r="FU5" s="16">
        <v>9</v>
      </c>
      <c r="FV5" s="16">
        <v>10</v>
      </c>
      <c r="FW5" s="16">
        <v>11</v>
      </c>
      <c r="FX5" s="16">
        <v>13</v>
      </c>
      <c r="FY5" s="16">
        <v>14</v>
      </c>
      <c r="FZ5" s="16">
        <v>15</v>
      </c>
      <c r="GA5" s="16">
        <v>16</v>
      </c>
      <c r="GB5" s="16">
        <v>17</v>
      </c>
      <c r="GC5" s="16">
        <v>20</v>
      </c>
      <c r="GD5" s="16">
        <v>21</v>
      </c>
      <c r="GE5" s="16">
        <v>22</v>
      </c>
      <c r="GF5" s="16">
        <v>23</v>
      </c>
      <c r="GG5" s="16">
        <v>24</v>
      </c>
      <c r="GH5" s="16">
        <v>27</v>
      </c>
      <c r="GI5" s="16">
        <v>28</v>
      </c>
      <c r="GJ5" s="16">
        <v>29</v>
      </c>
      <c r="GK5" s="16">
        <v>30</v>
      </c>
      <c r="GL5" s="16">
        <v>31</v>
      </c>
      <c r="GM5" s="16">
        <v>3</v>
      </c>
      <c r="GN5" s="16">
        <v>4</v>
      </c>
      <c r="GO5" s="16">
        <v>5</v>
      </c>
      <c r="GP5" s="16">
        <v>6</v>
      </c>
      <c r="GQ5" s="16">
        <v>7</v>
      </c>
      <c r="GR5" s="16">
        <v>10</v>
      </c>
      <c r="GS5" s="16">
        <v>11</v>
      </c>
      <c r="GT5" s="16">
        <v>12</v>
      </c>
      <c r="GU5" s="16">
        <v>13</v>
      </c>
      <c r="GV5" s="16">
        <v>14</v>
      </c>
      <c r="GW5" s="16">
        <v>17</v>
      </c>
      <c r="GX5" s="16">
        <v>18</v>
      </c>
      <c r="GY5" s="16">
        <v>19</v>
      </c>
      <c r="GZ5" s="16">
        <v>20</v>
      </c>
      <c r="HA5" s="16">
        <v>21</v>
      </c>
      <c r="HB5" s="16">
        <v>25</v>
      </c>
      <c r="HC5" s="16">
        <v>24</v>
      </c>
      <c r="HD5" s="16">
        <v>25</v>
      </c>
      <c r="HE5" s="16">
        <v>26</v>
      </c>
      <c r="HF5" s="16">
        <v>27</v>
      </c>
      <c r="HG5" s="16">
        <v>28</v>
      </c>
      <c r="HH5" s="16">
        <v>1</v>
      </c>
      <c r="HI5" s="16">
        <v>2</v>
      </c>
      <c r="HJ5" s="16">
        <v>3</v>
      </c>
      <c r="HK5" s="16">
        <v>4</v>
      </c>
      <c r="HL5" s="16">
        <v>5</v>
      </c>
      <c r="HM5" s="16">
        <v>8</v>
      </c>
      <c r="HN5" s="16">
        <v>9</v>
      </c>
      <c r="HO5" s="16">
        <v>10</v>
      </c>
      <c r="HP5" s="16">
        <v>11</v>
      </c>
      <c r="HQ5" s="16">
        <v>12</v>
      </c>
      <c r="HR5" s="16">
        <v>15</v>
      </c>
      <c r="HS5" s="16">
        <v>16</v>
      </c>
      <c r="HT5" s="16">
        <v>17</v>
      </c>
      <c r="HU5" s="16">
        <v>18</v>
      </c>
      <c r="HV5" s="16">
        <v>19</v>
      </c>
      <c r="HW5" s="16">
        <v>22</v>
      </c>
      <c r="HX5" s="16">
        <v>23</v>
      </c>
      <c r="HY5" s="16">
        <v>24</v>
      </c>
      <c r="HZ5" s="16">
        <v>25</v>
      </c>
      <c r="IA5" s="16">
        <v>26</v>
      </c>
      <c r="IB5" s="16">
        <v>29</v>
      </c>
      <c r="IC5" s="16">
        <v>30</v>
      </c>
      <c r="ID5" s="16">
        <v>31</v>
      </c>
    </row>
    <row r="6" spans="1:241" s="2" customFormat="1" ht="21" customHeight="1">
      <c r="A6" s="81"/>
      <c r="B6" s="59"/>
      <c r="C6" s="82"/>
      <c r="D6" s="83"/>
      <c r="E6" s="85"/>
      <c r="F6" s="85"/>
      <c r="G6" s="61"/>
      <c r="H6" s="9" t="s">
        <v>10</v>
      </c>
      <c r="I6" s="54">
        <v>6</v>
      </c>
      <c r="J6" s="55"/>
      <c r="K6" s="55"/>
      <c r="L6" s="56"/>
      <c r="M6" s="54">
        <v>7</v>
      </c>
      <c r="N6" s="55"/>
      <c r="O6" s="55"/>
      <c r="P6" s="55"/>
      <c r="Q6" s="56"/>
      <c r="R6" s="54">
        <v>8</v>
      </c>
      <c r="S6" s="55"/>
      <c r="T6" s="55"/>
      <c r="U6" s="55"/>
      <c r="V6" s="56"/>
      <c r="W6" s="54">
        <v>9</v>
      </c>
      <c r="X6" s="55"/>
      <c r="Y6" s="55"/>
      <c r="Z6" s="55"/>
      <c r="AA6" s="56"/>
      <c r="AB6" s="54">
        <v>10</v>
      </c>
      <c r="AC6" s="55"/>
      <c r="AD6" s="55"/>
      <c r="AE6" s="55"/>
      <c r="AF6" s="56"/>
      <c r="AG6" s="54">
        <v>11</v>
      </c>
      <c r="AH6" s="55"/>
      <c r="AI6" s="55"/>
      <c r="AJ6" s="55"/>
      <c r="AK6" s="56"/>
      <c r="AL6" s="54">
        <v>12</v>
      </c>
      <c r="AM6" s="55"/>
      <c r="AN6" s="55"/>
      <c r="AO6" s="55"/>
      <c r="AP6" s="56"/>
      <c r="AQ6" s="54">
        <v>13</v>
      </c>
      <c r="AR6" s="55"/>
      <c r="AS6" s="55"/>
      <c r="AT6" s="55"/>
      <c r="AU6" s="56"/>
      <c r="AV6" s="54">
        <v>14</v>
      </c>
      <c r="AW6" s="55"/>
      <c r="AX6" s="55"/>
      <c r="AY6" s="56"/>
      <c r="AZ6" s="54">
        <v>15</v>
      </c>
      <c r="BA6" s="55"/>
      <c r="BB6" s="55"/>
      <c r="BC6" s="55"/>
      <c r="BD6" s="56"/>
      <c r="BE6" s="54">
        <v>16</v>
      </c>
      <c r="BF6" s="55"/>
      <c r="BG6" s="55"/>
      <c r="BH6" s="55"/>
      <c r="BI6" s="56"/>
      <c r="BJ6" s="54">
        <v>17</v>
      </c>
      <c r="BK6" s="55"/>
      <c r="BL6" s="55"/>
      <c r="BM6" s="55"/>
      <c r="BN6" s="56"/>
      <c r="BO6" s="54">
        <v>18</v>
      </c>
      <c r="BP6" s="55"/>
      <c r="BQ6" s="55"/>
      <c r="BR6" s="56"/>
      <c r="BS6" s="54">
        <v>19</v>
      </c>
      <c r="BT6" s="55"/>
      <c r="BU6" s="55"/>
      <c r="BV6" s="56"/>
      <c r="BW6" s="54">
        <v>20</v>
      </c>
      <c r="BX6" s="55"/>
      <c r="BY6" s="55"/>
      <c r="BZ6" s="55"/>
      <c r="CA6" s="56"/>
      <c r="CB6" s="54">
        <v>21</v>
      </c>
      <c r="CC6" s="55"/>
      <c r="CD6" s="55"/>
      <c r="CE6" s="55"/>
      <c r="CF6" s="56"/>
      <c r="CG6" s="54">
        <v>22</v>
      </c>
      <c r="CH6" s="55"/>
      <c r="CI6" s="55"/>
      <c r="CJ6" s="55"/>
      <c r="CK6" s="56"/>
      <c r="CL6" s="54">
        <v>23</v>
      </c>
      <c r="CM6" s="55"/>
      <c r="CN6" s="55"/>
      <c r="CO6" s="56"/>
      <c r="CP6" s="54">
        <v>24</v>
      </c>
      <c r="CQ6" s="55"/>
      <c r="CR6" s="55"/>
      <c r="CS6" s="55"/>
      <c r="CT6" s="56"/>
      <c r="CU6" s="54">
        <v>25</v>
      </c>
      <c r="CV6" s="55"/>
      <c r="CW6" s="55"/>
      <c r="CX6" s="55"/>
      <c r="CY6" s="56"/>
      <c r="CZ6" s="54">
        <v>26</v>
      </c>
      <c r="DA6" s="55"/>
      <c r="DB6" s="55"/>
      <c r="DC6" s="55"/>
      <c r="DD6" s="56"/>
      <c r="DE6" s="54">
        <v>27</v>
      </c>
      <c r="DF6" s="55"/>
      <c r="DG6" s="55"/>
      <c r="DH6" s="55"/>
      <c r="DI6" s="56"/>
      <c r="DJ6" s="54">
        <v>28</v>
      </c>
      <c r="DK6" s="55"/>
      <c r="DL6" s="55"/>
      <c r="DM6" s="55"/>
      <c r="DN6" s="56"/>
      <c r="DO6" s="54">
        <v>29</v>
      </c>
      <c r="DP6" s="55"/>
      <c r="DQ6" s="55"/>
      <c r="DR6" s="55"/>
      <c r="DS6" s="56"/>
      <c r="DT6" s="54">
        <v>30</v>
      </c>
      <c r="DU6" s="55"/>
      <c r="DV6" s="55"/>
      <c r="DW6" s="55"/>
      <c r="DX6" s="56"/>
      <c r="DY6" s="54">
        <v>31</v>
      </c>
      <c r="DZ6" s="55"/>
      <c r="EA6" s="55"/>
      <c r="EB6" s="55"/>
      <c r="EC6" s="56"/>
      <c r="ED6" s="54">
        <v>32</v>
      </c>
      <c r="EE6" s="55"/>
      <c r="EF6" s="55"/>
      <c r="EG6" s="55"/>
      <c r="EH6" s="56"/>
      <c r="EI6" s="54">
        <v>33</v>
      </c>
      <c r="EJ6" s="55"/>
      <c r="EK6" s="55"/>
      <c r="EL6" s="55"/>
      <c r="EM6" s="56"/>
      <c r="EN6" s="54">
        <v>34</v>
      </c>
      <c r="EO6" s="55"/>
      <c r="EP6" s="55"/>
      <c r="EQ6" s="55"/>
      <c r="ER6" s="56"/>
      <c r="ES6" s="54">
        <v>35</v>
      </c>
      <c r="ET6" s="55"/>
      <c r="EU6" s="55"/>
      <c r="EV6" s="55"/>
      <c r="EW6" s="56"/>
      <c r="EX6" s="54">
        <v>36</v>
      </c>
      <c r="EY6" s="55"/>
      <c r="EZ6" s="55"/>
      <c r="FA6" s="55"/>
      <c r="FB6" s="56"/>
      <c r="FC6" s="54">
        <v>37</v>
      </c>
      <c r="FD6" s="55"/>
      <c r="FE6" s="55"/>
      <c r="FF6" s="55"/>
      <c r="FG6" s="56"/>
      <c r="FH6" s="54">
        <v>38</v>
      </c>
      <c r="FI6" s="55"/>
      <c r="FJ6" s="55"/>
      <c r="FK6" s="55"/>
      <c r="FL6" s="56"/>
      <c r="FM6" s="54">
        <v>39</v>
      </c>
      <c r="FN6" s="55"/>
      <c r="FO6" s="55"/>
      <c r="FP6" s="55"/>
      <c r="FQ6" s="55"/>
      <c r="FR6" s="56"/>
      <c r="FS6" s="54">
        <v>40</v>
      </c>
      <c r="FT6" s="55"/>
      <c r="FU6" s="54">
        <v>42</v>
      </c>
      <c r="FV6" s="55"/>
      <c r="FW6" s="55"/>
      <c r="FX6" s="54">
        <v>43</v>
      </c>
      <c r="FY6" s="55"/>
      <c r="FZ6" s="55"/>
      <c r="GA6" s="55"/>
      <c r="GB6" s="56"/>
      <c r="GC6" s="54">
        <v>44</v>
      </c>
      <c r="GD6" s="55"/>
      <c r="GE6" s="55"/>
      <c r="GF6" s="55"/>
      <c r="GG6" s="56"/>
      <c r="GH6" s="54">
        <v>45</v>
      </c>
      <c r="GI6" s="55"/>
      <c r="GJ6" s="55"/>
      <c r="GK6" s="55"/>
      <c r="GL6" s="56"/>
      <c r="GM6" s="54">
        <v>46</v>
      </c>
      <c r="GN6" s="55"/>
      <c r="GO6" s="55"/>
      <c r="GP6" s="55"/>
      <c r="GQ6" s="55"/>
      <c r="GR6" s="54">
        <v>47</v>
      </c>
      <c r="GS6" s="55"/>
      <c r="GT6" s="55"/>
      <c r="GU6" s="55"/>
      <c r="GV6" s="56"/>
      <c r="GW6" s="54">
        <v>48</v>
      </c>
      <c r="GX6" s="55"/>
      <c r="GY6" s="55"/>
      <c r="GZ6" s="55"/>
      <c r="HA6" s="56"/>
      <c r="HB6" s="54">
        <v>49</v>
      </c>
      <c r="HC6" s="55"/>
      <c r="HD6" s="55"/>
      <c r="HE6" s="55"/>
      <c r="HF6" s="55"/>
      <c r="HG6" s="56"/>
      <c r="HH6" s="54">
        <v>50</v>
      </c>
      <c r="HI6" s="55"/>
      <c r="HJ6" s="55"/>
      <c r="HK6" s="55"/>
      <c r="HL6" s="55"/>
      <c r="HM6" s="54">
        <v>51</v>
      </c>
      <c r="HN6" s="55"/>
      <c r="HO6" s="55"/>
      <c r="HP6" s="55"/>
      <c r="HQ6" s="56"/>
      <c r="HR6" s="54">
        <v>52</v>
      </c>
      <c r="HS6" s="55"/>
      <c r="HT6" s="55"/>
      <c r="HU6" s="55"/>
      <c r="HV6" s="56"/>
      <c r="HW6" s="54">
        <v>53</v>
      </c>
      <c r="HX6" s="55"/>
      <c r="HY6" s="55"/>
      <c r="HZ6" s="55"/>
      <c r="IA6" s="56"/>
      <c r="IB6" s="54">
        <v>54</v>
      </c>
      <c r="IC6" s="55"/>
      <c r="ID6" s="56"/>
    </row>
    <row r="7" spans="1:241" s="2" customFormat="1" ht="24.95" customHeight="1">
      <c r="A7" s="11">
        <v>1</v>
      </c>
      <c r="B7" s="45"/>
      <c r="C7" s="18" t="s">
        <v>25</v>
      </c>
      <c r="D7" s="19" t="s">
        <v>26</v>
      </c>
      <c r="E7" s="21" t="s">
        <v>27</v>
      </c>
      <c r="F7" s="21" t="s">
        <v>27</v>
      </c>
      <c r="G7" s="78" t="s">
        <v>28</v>
      </c>
      <c r="H7" s="58"/>
      <c r="I7" s="46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</row>
    <row r="8" spans="1:241" s="2" customFormat="1" ht="24.95" customHeight="1">
      <c r="A8" s="12">
        <v>2</v>
      </c>
      <c r="B8" s="62" t="s">
        <v>34</v>
      </c>
      <c r="C8" s="18" t="s">
        <v>30</v>
      </c>
      <c r="D8" s="19" t="s">
        <v>26</v>
      </c>
      <c r="E8" s="21" t="s">
        <v>29</v>
      </c>
      <c r="F8" s="21" t="s">
        <v>87</v>
      </c>
      <c r="G8" s="24"/>
      <c r="H8" s="25"/>
      <c r="I8" s="13"/>
      <c r="J8" s="4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</row>
    <row r="9" spans="1:241" s="2" customFormat="1" ht="24.95" customHeight="1">
      <c r="A9" s="12">
        <v>3</v>
      </c>
      <c r="B9" s="65"/>
      <c r="C9" s="18" t="s">
        <v>31</v>
      </c>
      <c r="D9" s="19" t="s">
        <v>26</v>
      </c>
      <c r="E9" s="21" t="s">
        <v>88</v>
      </c>
      <c r="F9" s="21" t="s">
        <v>88</v>
      </c>
      <c r="G9" s="24"/>
      <c r="H9" s="25"/>
      <c r="I9" s="13"/>
      <c r="J9" s="13"/>
      <c r="K9" s="46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</row>
    <row r="10" spans="1:241" s="2" customFormat="1" ht="24.95" customHeight="1">
      <c r="A10" s="12">
        <v>4</v>
      </c>
      <c r="B10" s="65"/>
      <c r="C10" s="18" t="s">
        <v>32</v>
      </c>
      <c r="D10" s="19" t="s">
        <v>26</v>
      </c>
      <c r="E10" s="21" t="s">
        <v>89</v>
      </c>
      <c r="F10" s="21" t="s">
        <v>90</v>
      </c>
      <c r="G10" s="14"/>
      <c r="H10" s="15"/>
      <c r="I10" s="13"/>
      <c r="J10" s="13"/>
      <c r="K10" s="13"/>
      <c r="L10" s="46"/>
      <c r="M10" s="46"/>
      <c r="N10" s="49"/>
      <c r="O10" s="46"/>
      <c r="P10" s="46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</row>
    <row r="11" spans="1:241" s="2" customFormat="1" ht="24.95" customHeight="1">
      <c r="A11" s="12">
        <v>5</v>
      </c>
      <c r="B11" s="66"/>
      <c r="C11" s="18" t="s">
        <v>33</v>
      </c>
      <c r="D11" s="19" t="s">
        <v>26</v>
      </c>
      <c r="E11" s="21" t="s">
        <v>91</v>
      </c>
      <c r="F11" s="21" t="s">
        <v>92</v>
      </c>
      <c r="G11" s="14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</row>
    <row r="12" spans="1:241" s="2" customFormat="1" ht="24.95" customHeight="1">
      <c r="A12" s="12">
        <v>6</v>
      </c>
      <c r="B12" s="62" t="s">
        <v>35</v>
      </c>
      <c r="C12" s="18" t="s">
        <v>30</v>
      </c>
      <c r="D12" s="19" t="s">
        <v>26</v>
      </c>
      <c r="E12" s="21" t="s">
        <v>93</v>
      </c>
      <c r="F12" s="21" t="s">
        <v>94</v>
      </c>
      <c r="G12" s="14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</row>
    <row r="13" spans="1:241" s="2" customFormat="1" ht="24.95" customHeight="1">
      <c r="A13" s="12">
        <v>7</v>
      </c>
      <c r="B13" s="65"/>
      <c r="C13" s="18" t="s">
        <v>31</v>
      </c>
      <c r="D13" s="19" t="s">
        <v>26</v>
      </c>
      <c r="E13" s="21" t="s">
        <v>95</v>
      </c>
      <c r="F13" s="21" t="s">
        <v>95</v>
      </c>
      <c r="G13" s="14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</row>
    <row r="14" spans="1:241" s="2" customFormat="1" ht="24.95" customHeight="1">
      <c r="A14" s="12">
        <v>8</v>
      </c>
      <c r="B14" s="65"/>
      <c r="C14" s="18" t="s">
        <v>32</v>
      </c>
      <c r="D14" s="19" t="s">
        <v>26</v>
      </c>
      <c r="E14" s="21" t="s">
        <v>96</v>
      </c>
      <c r="F14" s="21" t="s">
        <v>97</v>
      </c>
      <c r="G14" s="14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</row>
    <row r="15" spans="1:241" s="2" customFormat="1" ht="24.95" customHeight="1">
      <c r="A15" s="12">
        <v>9</v>
      </c>
      <c r="B15" s="66"/>
      <c r="C15" s="18" t="s">
        <v>33</v>
      </c>
      <c r="D15" s="19" t="s">
        <v>26</v>
      </c>
      <c r="E15" s="21" t="s">
        <v>98</v>
      </c>
      <c r="F15" s="21" t="s">
        <v>99</v>
      </c>
      <c r="G15" s="14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</row>
    <row r="16" spans="1:241" s="2" customFormat="1" ht="24.95" customHeight="1">
      <c r="A16" s="12">
        <v>10</v>
      </c>
      <c r="B16" s="47" t="s">
        <v>54</v>
      </c>
      <c r="C16" s="22" t="s">
        <v>36</v>
      </c>
      <c r="D16" s="19" t="s">
        <v>26</v>
      </c>
      <c r="E16" s="21" t="s">
        <v>100</v>
      </c>
      <c r="F16" s="21" t="s">
        <v>101</v>
      </c>
      <c r="G16" s="14"/>
      <c r="H16" s="1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</row>
    <row r="17" spans="1:238" s="2" customFormat="1" ht="24.95" customHeight="1">
      <c r="A17" s="12">
        <v>11</v>
      </c>
      <c r="B17" s="62" t="s">
        <v>55</v>
      </c>
      <c r="C17" s="22" t="s">
        <v>37</v>
      </c>
      <c r="D17" s="19" t="s">
        <v>26</v>
      </c>
      <c r="E17" s="21" t="s">
        <v>102</v>
      </c>
      <c r="F17" s="21" t="s">
        <v>103</v>
      </c>
      <c r="G17" s="35"/>
      <c r="H17" s="36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</row>
    <row r="18" spans="1:238" s="2" customFormat="1" ht="24.95" customHeight="1">
      <c r="A18" s="12">
        <v>12</v>
      </c>
      <c r="B18" s="64"/>
      <c r="C18" s="22" t="s">
        <v>39</v>
      </c>
      <c r="D18" s="19" t="s">
        <v>26</v>
      </c>
      <c r="E18" s="21" t="s">
        <v>104</v>
      </c>
      <c r="F18" s="21" t="s">
        <v>105</v>
      </c>
      <c r="G18" s="35"/>
      <c r="H18" s="3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</row>
    <row r="19" spans="1:238" s="2" customFormat="1" ht="24.95" customHeight="1">
      <c r="A19" s="12">
        <v>13</v>
      </c>
      <c r="B19" s="47" t="s">
        <v>38</v>
      </c>
      <c r="C19" s="22" t="s">
        <v>40</v>
      </c>
      <c r="D19" s="19" t="s">
        <v>26</v>
      </c>
      <c r="E19" s="21" t="s">
        <v>106</v>
      </c>
      <c r="F19" s="21" t="s">
        <v>107</v>
      </c>
      <c r="G19" s="35"/>
      <c r="H19" s="3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</row>
    <row r="20" spans="1:238" s="2" customFormat="1" ht="24.95" customHeight="1">
      <c r="A20" s="12">
        <v>14</v>
      </c>
      <c r="B20" s="47" t="s">
        <v>56</v>
      </c>
      <c r="C20" s="18" t="s">
        <v>43</v>
      </c>
      <c r="D20" s="19" t="s">
        <v>26</v>
      </c>
      <c r="E20" s="21" t="s">
        <v>108</v>
      </c>
      <c r="F20" s="21" t="s">
        <v>109</v>
      </c>
      <c r="G20" s="14"/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</row>
    <row r="21" spans="1:238" s="2" customFormat="1" ht="24.95" customHeight="1">
      <c r="A21" s="12">
        <v>15</v>
      </c>
      <c r="B21" s="47" t="s">
        <v>60</v>
      </c>
      <c r="C21" s="18" t="s">
        <v>59</v>
      </c>
      <c r="D21" s="19" t="s">
        <v>26</v>
      </c>
      <c r="E21" s="21" t="s">
        <v>110</v>
      </c>
      <c r="F21" s="21" t="s">
        <v>111</v>
      </c>
      <c r="G21" s="14"/>
      <c r="H21" s="1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</row>
    <row r="22" spans="1:238" s="2" customFormat="1" ht="24.95" customHeight="1">
      <c r="A22" s="12">
        <v>16</v>
      </c>
      <c r="B22" s="47" t="s">
        <v>42</v>
      </c>
      <c r="C22" s="18" t="s">
        <v>58</v>
      </c>
      <c r="D22" s="19" t="s">
        <v>26</v>
      </c>
      <c r="E22" s="21" t="s">
        <v>112</v>
      </c>
      <c r="F22" s="21" t="s">
        <v>113</v>
      </c>
      <c r="G22" s="14"/>
      <c r="H22" s="1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</row>
    <row r="23" spans="1:238" s="2" customFormat="1" ht="24.95" customHeight="1">
      <c r="A23" s="12"/>
      <c r="B23" s="47" t="s">
        <v>61</v>
      </c>
      <c r="C23" s="18" t="s">
        <v>57</v>
      </c>
      <c r="D23" s="19" t="s">
        <v>26</v>
      </c>
      <c r="E23" s="21" t="s">
        <v>114</v>
      </c>
      <c r="F23" s="21" t="s">
        <v>115</v>
      </c>
      <c r="G23" s="37"/>
      <c r="H23" s="3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</row>
    <row r="24" spans="1:238" s="2" customFormat="1" ht="24.95" customHeight="1">
      <c r="A24" s="12">
        <v>17</v>
      </c>
      <c r="B24" s="47" t="s">
        <v>62</v>
      </c>
      <c r="C24" s="18" t="s">
        <v>41</v>
      </c>
      <c r="D24" s="19" t="s">
        <v>26</v>
      </c>
      <c r="E24" s="21" t="s">
        <v>116</v>
      </c>
      <c r="F24" s="21" t="s">
        <v>117</v>
      </c>
      <c r="G24" s="14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</row>
    <row r="25" spans="1:238" s="2" customFormat="1" ht="24.95" customHeight="1">
      <c r="A25" s="12">
        <v>18</v>
      </c>
      <c r="B25" s="47" t="s">
        <v>63</v>
      </c>
      <c r="C25" s="18" t="s">
        <v>46</v>
      </c>
      <c r="D25" s="19" t="s">
        <v>26</v>
      </c>
      <c r="E25" s="21" t="s">
        <v>118</v>
      </c>
      <c r="F25" s="21" t="s">
        <v>119</v>
      </c>
      <c r="G25" s="24"/>
      <c r="H25" s="2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</row>
    <row r="26" spans="1:238" s="2" customFormat="1" ht="24.95" customHeight="1">
      <c r="A26" s="12">
        <v>18</v>
      </c>
      <c r="B26" s="47" t="s">
        <v>64</v>
      </c>
      <c r="C26" s="18" t="s">
        <v>47</v>
      </c>
      <c r="D26" s="19" t="s">
        <v>26</v>
      </c>
      <c r="E26" s="21" t="s">
        <v>120</v>
      </c>
      <c r="F26" s="21" t="s">
        <v>121</v>
      </c>
      <c r="G26" s="37"/>
      <c r="H26" s="3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</row>
    <row r="27" spans="1:238" s="2" customFormat="1" ht="24.95" customHeight="1">
      <c r="A27" s="12">
        <v>19</v>
      </c>
      <c r="B27" s="47" t="s">
        <v>65</v>
      </c>
      <c r="C27" s="18" t="s">
        <v>44</v>
      </c>
      <c r="D27" s="19" t="s">
        <v>26</v>
      </c>
      <c r="E27" s="21" t="s">
        <v>122</v>
      </c>
      <c r="F27" s="21" t="s">
        <v>123</v>
      </c>
      <c r="G27" s="24"/>
      <c r="H27" s="2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</row>
    <row r="28" spans="1:238" s="2" customFormat="1" ht="24.95" customHeight="1">
      <c r="A28" s="12">
        <v>20</v>
      </c>
      <c r="B28" s="47" t="s">
        <v>66</v>
      </c>
      <c r="C28" s="18" t="s">
        <v>48</v>
      </c>
      <c r="D28" s="19" t="s">
        <v>26</v>
      </c>
      <c r="E28" s="21" t="s">
        <v>124</v>
      </c>
      <c r="F28" s="21" t="s">
        <v>125</v>
      </c>
      <c r="G28" s="24"/>
      <c r="H28" s="2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</row>
    <row r="29" spans="1:238" s="2" customFormat="1" ht="24.95" customHeight="1">
      <c r="A29" s="12">
        <v>21</v>
      </c>
      <c r="B29" s="47" t="s">
        <v>67</v>
      </c>
      <c r="C29" s="18" t="s">
        <v>49</v>
      </c>
      <c r="D29" s="19" t="s">
        <v>26</v>
      </c>
      <c r="E29" s="21" t="s">
        <v>126</v>
      </c>
      <c r="F29" s="21" t="s">
        <v>127</v>
      </c>
      <c r="G29" s="24"/>
      <c r="H29" s="2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</row>
    <row r="30" spans="1:238" s="2" customFormat="1" ht="24.95" customHeight="1">
      <c r="A30" s="12">
        <v>22</v>
      </c>
      <c r="B30" s="47" t="s">
        <v>68</v>
      </c>
      <c r="C30" s="18" t="s">
        <v>50</v>
      </c>
      <c r="D30" s="19" t="s">
        <v>26</v>
      </c>
      <c r="E30" s="21" t="s">
        <v>128</v>
      </c>
      <c r="F30" s="21" t="s">
        <v>129</v>
      </c>
      <c r="G30" s="14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  <c r="HI30" s="13"/>
      <c r="HJ30" s="13"/>
      <c r="HK30" s="13"/>
      <c r="HL30" s="13"/>
      <c r="HM30" s="13"/>
      <c r="HN30" s="13"/>
      <c r="HO30" s="13"/>
      <c r="HP30" s="13"/>
      <c r="HQ30" s="13"/>
      <c r="HR30" s="13"/>
      <c r="HS30" s="13"/>
      <c r="HT30" s="13"/>
      <c r="HU30" s="13"/>
      <c r="HV30" s="13"/>
      <c r="HW30" s="13"/>
      <c r="HX30" s="13"/>
      <c r="HY30" s="13"/>
      <c r="HZ30" s="13"/>
      <c r="IA30" s="13"/>
      <c r="IB30" s="13"/>
      <c r="IC30" s="13"/>
      <c r="ID30" s="13"/>
    </row>
    <row r="31" spans="1:238" s="2" customFormat="1" ht="24.95" customHeight="1">
      <c r="A31" s="12">
        <v>23</v>
      </c>
      <c r="B31" s="47" t="s">
        <v>69</v>
      </c>
      <c r="C31" s="18" t="s">
        <v>45</v>
      </c>
      <c r="D31" s="19" t="s">
        <v>26</v>
      </c>
      <c r="E31" s="21" t="s">
        <v>130</v>
      </c>
      <c r="F31" s="21" t="s">
        <v>131</v>
      </c>
      <c r="G31" s="14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</row>
    <row r="32" spans="1:238" s="2" customFormat="1" ht="24.95" customHeight="1">
      <c r="A32" s="12">
        <v>24</v>
      </c>
      <c r="B32" s="62" t="s">
        <v>70</v>
      </c>
      <c r="C32" s="18" t="s">
        <v>51</v>
      </c>
      <c r="D32" s="19" t="s">
        <v>26</v>
      </c>
      <c r="E32" s="21" t="s">
        <v>132</v>
      </c>
      <c r="F32" s="21" t="s">
        <v>132</v>
      </c>
      <c r="G32" s="24"/>
      <c r="H32" s="2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</row>
    <row r="33" spans="1:238" s="2" customFormat="1" ht="24.95" customHeight="1">
      <c r="A33" s="12">
        <v>25</v>
      </c>
      <c r="B33" s="63"/>
      <c r="C33" s="18" t="s">
        <v>52</v>
      </c>
      <c r="D33" s="19" t="s">
        <v>26</v>
      </c>
      <c r="E33" s="21" t="s">
        <v>133</v>
      </c>
      <c r="F33" s="21" t="s">
        <v>134</v>
      </c>
      <c r="G33" s="24"/>
      <c r="H33" s="2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</row>
    <row r="34" spans="1:238" s="2" customFormat="1" ht="24.95" customHeight="1">
      <c r="A34" s="12">
        <v>26</v>
      </c>
      <c r="B34" s="64"/>
      <c r="C34" s="18" t="s">
        <v>53</v>
      </c>
      <c r="D34" s="19" t="s">
        <v>26</v>
      </c>
      <c r="E34" s="21" t="s">
        <v>135</v>
      </c>
      <c r="F34" s="21" t="s">
        <v>136</v>
      </c>
      <c r="G34" s="24"/>
      <c r="H34" s="2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  <c r="HI34" s="13"/>
      <c r="HJ34" s="13"/>
      <c r="HK34" s="13"/>
      <c r="HL34" s="13"/>
      <c r="HM34" s="13"/>
      <c r="HN34" s="13"/>
      <c r="HO34" s="13"/>
      <c r="HP34" s="13"/>
      <c r="HQ34" s="13"/>
      <c r="HR34" s="13"/>
      <c r="HS34" s="13"/>
      <c r="HT34" s="13"/>
      <c r="HU34" s="13"/>
      <c r="HV34" s="13"/>
      <c r="HW34" s="13"/>
      <c r="HX34" s="13"/>
      <c r="HY34" s="13"/>
      <c r="HZ34" s="13"/>
      <c r="IA34" s="13"/>
      <c r="IB34" s="13"/>
      <c r="IC34" s="13"/>
      <c r="ID34" s="13"/>
    </row>
    <row r="35" spans="1:238" s="2" customFormat="1" ht="24.95" customHeight="1">
      <c r="A35" s="12">
        <v>27</v>
      </c>
      <c r="B35" s="62" t="s">
        <v>75</v>
      </c>
      <c r="C35" s="18" t="s">
        <v>71</v>
      </c>
      <c r="D35" s="19" t="s">
        <v>26</v>
      </c>
      <c r="E35" s="21"/>
      <c r="F35" s="20"/>
      <c r="G35" s="24"/>
      <c r="H35" s="2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</row>
    <row r="36" spans="1:238" s="2" customFormat="1" ht="24.95" customHeight="1">
      <c r="A36" s="12">
        <v>28</v>
      </c>
      <c r="B36" s="63"/>
      <c r="C36" s="18" t="s">
        <v>72</v>
      </c>
      <c r="D36" s="19" t="s">
        <v>26</v>
      </c>
      <c r="E36" s="21"/>
      <c r="F36" s="20"/>
      <c r="G36" s="24"/>
      <c r="H36" s="2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</row>
    <row r="37" spans="1:238" s="2" customFormat="1" ht="24.95" customHeight="1">
      <c r="A37" s="12">
        <v>29</v>
      </c>
      <c r="B37" s="63"/>
      <c r="C37" s="18" t="s">
        <v>73</v>
      </c>
      <c r="D37" s="19" t="s">
        <v>26</v>
      </c>
      <c r="E37" s="21"/>
      <c r="F37" s="20"/>
      <c r="G37" s="24"/>
      <c r="H37" s="2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</row>
    <row r="38" spans="1:238" s="2" customFormat="1" ht="24.95" customHeight="1">
      <c r="A38" s="12">
        <v>30</v>
      </c>
      <c r="B38" s="64"/>
      <c r="C38" s="18" t="s">
        <v>74</v>
      </c>
      <c r="D38" s="19" t="s">
        <v>26</v>
      </c>
      <c r="E38" s="21"/>
      <c r="F38" s="20"/>
      <c r="G38" s="24"/>
      <c r="H38" s="2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/>
      <c r="FK38" s="13"/>
      <c r="FL38" s="13"/>
      <c r="FM38" s="13"/>
      <c r="FN38" s="13"/>
      <c r="FO38" s="13"/>
      <c r="FP38" s="13"/>
      <c r="FQ38" s="13"/>
      <c r="FR38" s="13"/>
      <c r="FS38" s="13"/>
      <c r="FT38" s="13"/>
      <c r="FU38" s="13"/>
      <c r="FV38" s="13"/>
      <c r="FW38" s="13"/>
      <c r="FX38" s="13"/>
      <c r="FY38" s="13"/>
      <c r="FZ38" s="13"/>
      <c r="GA38" s="13"/>
      <c r="GB38" s="13"/>
      <c r="GC38" s="13"/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3"/>
      <c r="HC38" s="13"/>
      <c r="HD38" s="13"/>
      <c r="HE38" s="13"/>
      <c r="HF38" s="13"/>
      <c r="HG38" s="13"/>
      <c r="HH38" s="13"/>
      <c r="HI38" s="13"/>
      <c r="HJ38" s="13"/>
      <c r="HK38" s="13"/>
      <c r="HL38" s="13"/>
      <c r="HM38" s="13"/>
      <c r="HN38" s="13"/>
      <c r="HO38" s="13"/>
      <c r="HP38" s="13"/>
      <c r="HQ38" s="13"/>
      <c r="HR38" s="13"/>
      <c r="HS38" s="13"/>
      <c r="HT38" s="13"/>
      <c r="HU38" s="13"/>
      <c r="HV38" s="13"/>
      <c r="HW38" s="13"/>
      <c r="HX38" s="13"/>
      <c r="HY38" s="13"/>
      <c r="HZ38" s="13"/>
      <c r="IA38" s="13"/>
      <c r="IB38" s="13"/>
      <c r="IC38" s="13"/>
      <c r="ID38" s="13"/>
    </row>
    <row r="39" spans="1:238" s="2" customFormat="1" ht="24.95" customHeight="1">
      <c r="A39" s="12">
        <v>31</v>
      </c>
      <c r="B39" s="62" t="s">
        <v>80</v>
      </c>
      <c r="C39" s="18" t="s">
        <v>76</v>
      </c>
      <c r="D39" s="19" t="s">
        <v>26</v>
      </c>
      <c r="E39" s="21"/>
      <c r="F39" s="20"/>
      <c r="G39" s="24"/>
      <c r="H39" s="2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</row>
    <row r="40" spans="1:238" s="2" customFormat="1" ht="24.95" customHeight="1">
      <c r="A40" s="12">
        <v>32</v>
      </c>
      <c r="B40" s="63"/>
      <c r="C40" s="18" t="s">
        <v>77</v>
      </c>
      <c r="D40" s="19" t="s">
        <v>26</v>
      </c>
      <c r="E40" s="21"/>
      <c r="F40" s="20"/>
      <c r="G40" s="24"/>
      <c r="H40" s="2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3"/>
      <c r="FL40" s="13"/>
      <c r="FM40" s="13"/>
      <c r="FN40" s="13"/>
      <c r="FO40" s="13"/>
      <c r="FP40" s="13"/>
      <c r="FQ40" s="13"/>
      <c r="FR40" s="13"/>
      <c r="FS40" s="13"/>
      <c r="FT40" s="13"/>
      <c r="FU40" s="13"/>
      <c r="FV40" s="13"/>
      <c r="FW40" s="13"/>
      <c r="FX40" s="13"/>
      <c r="FY40" s="13"/>
      <c r="FZ40" s="13"/>
      <c r="GA40" s="13"/>
      <c r="GB40" s="13"/>
      <c r="GC40" s="13"/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3"/>
      <c r="HC40" s="13"/>
      <c r="HD40" s="13"/>
      <c r="HE40" s="13"/>
      <c r="HF40" s="13"/>
      <c r="HG40" s="13"/>
      <c r="HH40" s="13"/>
      <c r="HI40" s="13"/>
      <c r="HJ40" s="13"/>
      <c r="HK40" s="13"/>
      <c r="HL40" s="13"/>
      <c r="HM40" s="13"/>
      <c r="HN40" s="13"/>
      <c r="HO40" s="13"/>
      <c r="HP40" s="13"/>
      <c r="HQ40" s="13"/>
      <c r="HR40" s="13"/>
      <c r="HS40" s="13"/>
      <c r="HT40" s="13"/>
      <c r="HU40" s="13"/>
      <c r="HV40" s="13"/>
      <c r="HW40" s="13"/>
      <c r="HX40" s="13"/>
      <c r="HY40" s="13"/>
      <c r="HZ40" s="13"/>
      <c r="IA40" s="13"/>
      <c r="IB40" s="13"/>
      <c r="IC40" s="13"/>
      <c r="ID40" s="13"/>
    </row>
    <row r="41" spans="1:238" s="2" customFormat="1" ht="24.95" customHeight="1">
      <c r="A41" s="12">
        <v>33</v>
      </c>
      <c r="B41" s="63"/>
      <c r="C41" s="18" t="s">
        <v>78</v>
      </c>
      <c r="D41" s="19" t="s">
        <v>26</v>
      </c>
      <c r="E41" s="21"/>
      <c r="F41" s="20"/>
      <c r="G41" s="24"/>
      <c r="H41" s="2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</row>
    <row r="42" spans="1:238" s="2" customFormat="1" ht="24.95" customHeight="1">
      <c r="A42" s="12">
        <v>34</v>
      </c>
      <c r="B42" s="64"/>
      <c r="C42" s="18" t="s">
        <v>79</v>
      </c>
      <c r="D42" s="19" t="s">
        <v>26</v>
      </c>
      <c r="E42" s="21"/>
      <c r="F42" s="20"/>
      <c r="G42" s="24"/>
      <c r="H42" s="2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</row>
    <row r="43" spans="1:238" s="2" customFormat="1" ht="24.95" customHeight="1">
      <c r="A43" s="12">
        <v>35</v>
      </c>
      <c r="B43" s="47" t="s">
        <v>82</v>
      </c>
      <c r="C43" s="18" t="s">
        <v>81</v>
      </c>
      <c r="D43" s="19" t="s">
        <v>26</v>
      </c>
      <c r="E43" s="21"/>
      <c r="F43" s="20"/>
      <c r="G43" s="24"/>
      <c r="H43" s="2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  <c r="HI43" s="13"/>
      <c r="HJ43" s="13"/>
      <c r="HK43" s="13"/>
      <c r="HL43" s="13"/>
      <c r="HM43" s="13"/>
      <c r="HN43" s="13"/>
      <c r="HO43" s="13"/>
      <c r="HP43" s="13"/>
      <c r="HQ43" s="13"/>
      <c r="HR43" s="13"/>
      <c r="HS43" s="13"/>
      <c r="HT43" s="13"/>
      <c r="HU43" s="13"/>
      <c r="HV43" s="13"/>
      <c r="HW43" s="13"/>
      <c r="HX43" s="13"/>
      <c r="HY43" s="13"/>
      <c r="HZ43" s="13"/>
      <c r="IA43" s="13"/>
      <c r="IB43" s="13"/>
      <c r="IC43" s="13"/>
      <c r="ID43" s="13"/>
    </row>
    <row r="44" spans="1:238" s="2" customFormat="1" ht="24.95" customHeight="1">
      <c r="A44" s="12">
        <v>36</v>
      </c>
      <c r="B44" s="62" t="s">
        <v>86</v>
      </c>
      <c r="C44" s="18" t="s">
        <v>83</v>
      </c>
      <c r="D44" s="19" t="s">
        <v>26</v>
      </c>
      <c r="E44" s="21"/>
      <c r="F44" s="20"/>
      <c r="G44" s="24"/>
      <c r="H44" s="2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</row>
    <row r="45" spans="1:238" s="2" customFormat="1" ht="24.95" customHeight="1">
      <c r="A45" s="12">
        <v>37</v>
      </c>
      <c r="B45" s="63"/>
      <c r="C45" s="18" t="s">
        <v>84</v>
      </c>
      <c r="D45" s="19" t="s">
        <v>26</v>
      </c>
      <c r="E45" s="21"/>
      <c r="F45" s="20"/>
      <c r="G45" s="24"/>
      <c r="H45" s="2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</row>
    <row r="46" spans="1:238" s="2" customFormat="1" ht="24.95" customHeight="1">
      <c r="A46" s="12">
        <v>38</v>
      </c>
      <c r="B46" s="64"/>
      <c r="C46" s="18" t="s">
        <v>85</v>
      </c>
      <c r="D46" s="19" t="s">
        <v>26</v>
      </c>
      <c r="E46" s="21"/>
      <c r="F46" s="20"/>
      <c r="G46" s="24"/>
      <c r="H46" s="2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3"/>
      <c r="FK46" s="13"/>
      <c r="FL46" s="13"/>
      <c r="FM46" s="13"/>
      <c r="FN46" s="13"/>
      <c r="FO46" s="13"/>
      <c r="FP46" s="13"/>
      <c r="FQ46" s="13"/>
      <c r="FR46" s="13"/>
      <c r="FS46" s="13"/>
      <c r="FT46" s="13"/>
      <c r="FU46" s="13"/>
      <c r="FV46" s="13"/>
      <c r="FW46" s="13"/>
      <c r="FX46" s="13"/>
      <c r="FY46" s="13"/>
      <c r="FZ46" s="13"/>
      <c r="GA46" s="13"/>
      <c r="GB46" s="13"/>
      <c r="GC46" s="13"/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3"/>
      <c r="HC46" s="13"/>
      <c r="HD46" s="13"/>
      <c r="HE46" s="13"/>
      <c r="HF46" s="13"/>
      <c r="HG46" s="13"/>
      <c r="HH46" s="13"/>
      <c r="HI46" s="13"/>
      <c r="HJ46" s="13"/>
      <c r="HK46" s="13"/>
      <c r="HL46" s="13"/>
      <c r="HM46" s="13"/>
      <c r="HN46" s="13"/>
      <c r="HO46" s="13"/>
      <c r="HP46" s="13"/>
      <c r="HQ46" s="13"/>
      <c r="HR46" s="13"/>
      <c r="HS46" s="13"/>
      <c r="HT46" s="13"/>
      <c r="HU46" s="13"/>
      <c r="HV46" s="13"/>
      <c r="HW46" s="13"/>
      <c r="HX46" s="13"/>
      <c r="HY46" s="13"/>
      <c r="HZ46" s="13"/>
      <c r="IA46" s="13"/>
      <c r="IB46" s="13"/>
      <c r="IC46" s="13"/>
      <c r="ID46" s="13"/>
    </row>
    <row r="47" spans="1:238" s="2" customFormat="1" ht="24.95" customHeight="1">
      <c r="A47" s="12">
        <v>39</v>
      </c>
      <c r="B47" s="47"/>
      <c r="C47" s="18"/>
      <c r="D47" s="19"/>
      <c r="E47" s="21"/>
      <c r="F47" s="20"/>
      <c r="G47" s="24"/>
      <c r="H47" s="2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</row>
    <row r="48" spans="1:238" s="2" customFormat="1" ht="24.95" customHeight="1">
      <c r="A48" s="12">
        <v>40</v>
      </c>
      <c r="B48" s="47"/>
      <c r="C48" s="18"/>
      <c r="D48" s="19"/>
      <c r="E48" s="21"/>
      <c r="F48" s="20"/>
      <c r="G48" s="24"/>
      <c r="H48" s="2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  <c r="HI48" s="13"/>
      <c r="HJ48" s="13"/>
      <c r="HK48" s="13"/>
      <c r="HL48" s="13"/>
      <c r="HM48" s="13"/>
      <c r="HN48" s="13"/>
      <c r="HO48" s="13"/>
      <c r="HP48" s="13"/>
      <c r="HQ48" s="13"/>
      <c r="HR48" s="13"/>
      <c r="HS48" s="13"/>
      <c r="HT48" s="13"/>
      <c r="HU48" s="13"/>
      <c r="HV48" s="13"/>
      <c r="HW48" s="13"/>
      <c r="HX48" s="13"/>
      <c r="HY48" s="13"/>
      <c r="HZ48" s="13"/>
      <c r="IA48" s="13"/>
      <c r="IB48" s="13"/>
      <c r="IC48" s="13"/>
      <c r="ID48" s="13"/>
    </row>
    <row r="49" spans="1:238" s="2" customFormat="1" ht="24.95" customHeight="1">
      <c r="A49" s="12">
        <v>41</v>
      </c>
      <c r="B49" s="47"/>
      <c r="C49" s="18"/>
      <c r="D49" s="19"/>
      <c r="E49" s="21"/>
      <c r="F49" s="20"/>
      <c r="G49" s="24"/>
      <c r="H49" s="2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</row>
    <row r="50" spans="1:238" s="2" customFormat="1" ht="24.95" customHeight="1">
      <c r="A50" s="12">
        <v>42</v>
      </c>
      <c r="B50" s="47"/>
      <c r="C50" s="18"/>
      <c r="D50" s="19"/>
      <c r="E50" s="21"/>
      <c r="F50" s="20"/>
      <c r="G50" s="24"/>
      <c r="H50" s="2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  <c r="HI50" s="13"/>
      <c r="HJ50" s="13"/>
      <c r="HK50" s="13"/>
      <c r="HL50" s="13"/>
      <c r="HM50" s="13"/>
      <c r="HN50" s="13"/>
      <c r="HO50" s="13"/>
      <c r="HP50" s="13"/>
      <c r="HQ50" s="13"/>
      <c r="HR50" s="13"/>
      <c r="HS50" s="13"/>
      <c r="HT50" s="13"/>
      <c r="HU50" s="13"/>
      <c r="HV50" s="13"/>
      <c r="HW50" s="13"/>
      <c r="HX50" s="13"/>
      <c r="HY50" s="13"/>
      <c r="HZ50" s="13"/>
      <c r="IA50" s="13"/>
      <c r="IB50" s="13"/>
      <c r="IC50" s="13"/>
      <c r="ID50" s="13"/>
    </row>
    <row r="51" spans="1:238" s="2" customFormat="1" ht="24.95" customHeight="1">
      <c r="A51" s="12">
        <v>43</v>
      </c>
      <c r="B51" s="47"/>
      <c r="C51" s="18"/>
      <c r="D51" s="19"/>
      <c r="E51" s="21"/>
      <c r="F51" s="20"/>
      <c r="G51" s="24"/>
      <c r="H51" s="2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</row>
    <row r="52" spans="1:238" s="2" customFormat="1" ht="24.95" customHeight="1">
      <c r="A52" s="12">
        <v>44</v>
      </c>
      <c r="B52" s="47"/>
      <c r="C52" s="18"/>
      <c r="D52" s="19"/>
      <c r="E52" s="21"/>
      <c r="F52" s="20"/>
      <c r="G52" s="24"/>
      <c r="H52" s="2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  <c r="HI52" s="13"/>
      <c r="HJ52" s="13"/>
      <c r="HK52" s="13"/>
      <c r="HL52" s="13"/>
      <c r="HM52" s="13"/>
      <c r="HN52" s="13"/>
      <c r="HO52" s="13"/>
      <c r="HP52" s="13"/>
      <c r="HQ52" s="13"/>
      <c r="HR52" s="13"/>
      <c r="HS52" s="13"/>
      <c r="HT52" s="13"/>
      <c r="HU52" s="13"/>
      <c r="HV52" s="13"/>
      <c r="HW52" s="13"/>
      <c r="HX52" s="13"/>
      <c r="HY52" s="13"/>
      <c r="HZ52" s="13"/>
      <c r="IA52" s="13"/>
      <c r="IB52" s="13"/>
      <c r="IC52" s="13"/>
      <c r="ID52" s="13"/>
    </row>
    <row r="53" spans="1:238" s="2" customFormat="1" ht="24.95" customHeight="1">
      <c r="A53" s="12">
        <v>45</v>
      </c>
      <c r="B53" s="47"/>
      <c r="C53" s="18"/>
      <c r="D53" s="19"/>
      <c r="E53" s="21"/>
      <c r="F53" s="20"/>
      <c r="G53" s="24"/>
      <c r="H53" s="2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</row>
    <row r="54" spans="1:238" s="2" customFormat="1" ht="24.95" customHeight="1">
      <c r="A54" s="12">
        <v>46</v>
      </c>
      <c r="B54" s="47"/>
      <c r="C54" s="18"/>
      <c r="D54" s="19"/>
      <c r="E54" s="21"/>
      <c r="F54" s="20"/>
      <c r="G54" s="24"/>
      <c r="H54" s="2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</row>
    <row r="55" spans="1:238" s="2" customFormat="1" ht="24.95" customHeight="1">
      <c r="A55" s="12">
        <v>47</v>
      </c>
      <c r="B55" s="47"/>
      <c r="C55" s="18"/>
      <c r="D55" s="19"/>
      <c r="E55" s="21"/>
      <c r="F55" s="20"/>
      <c r="G55" s="24"/>
      <c r="H55" s="2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</row>
    <row r="56" spans="1:238" s="2" customFormat="1" ht="24.95" customHeight="1">
      <c r="A56" s="12">
        <v>48</v>
      </c>
      <c r="B56" s="48"/>
      <c r="C56" s="18"/>
      <c r="D56" s="19"/>
      <c r="E56" s="21"/>
      <c r="F56" s="20"/>
      <c r="G56" s="35"/>
      <c r="H56" s="36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3"/>
      <c r="FK56" s="13"/>
      <c r="FL56" s="13"/>
      <c r="FM56" s="13"/>
      <c r="FN56" s="13"/>
      <c r="FO56" s="13"/>
      <c r="FP56" s="13"/>
      <c r="FQ56" s="13"/>
      <c r="FR56" s="13"/>
      <c r="FS56" s="13"/>
      <c r="FT56" s="13"/>
      <c r="FU56" s="13"/>
      <c r="FV56" s="13"/>
      <c r="FW56" s="13"/>
      <c r="FX56" s="13"/>
      <c r="FY56" s="13"/>
      <c r="FZ56" s="13"/>
      <c r="GA56" s="13"/>
      <c r="GB56" s="13"/>
      <c r="GC56" s="13"/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/>
      <c r="HC56" s="13"/>
      <c r="HD56" s="13"/>
      <c r="HE56" s="13"/>
      <c r="HF56" s="13"/>
      <c r="HG56" s="13"/>
      <c r="HH56" s="13"/>
      <c r="HI56" s="13"/>
      <c r="HJ56" s="13"/>
      <c r="HK56" s="13"/>
      <c r="HL56" s="13"/>
      <c r="HM56" s="13"/>
      <c r="HN56" s="13"/>
      <c r="HO56" s="13"/>
      <c r="HP56" s="13"/>
      <c r="HQ56" s="13"/>
      <c r="HR56" s="13"/>
      <c r="HS56" s="13"/>
      <c r="HT56" s="13"/>
      <c r="HU56" s="13"/>
      <c r="HV56" s="13"/>
      <c r="HW56" s="13"/>
      <c r="HX56" s="13"/>
      <c r="HY56" s="13"/>
      <c r="HZ56" s="13"/>
      <c r="IA56" s="13"/>
      <c r="IB56" s="13"/>
      <c r="IC56" s="13"/>
      <c r="ID56" s="13"/>
    </row>
    <row r="57" spans="1:238" s="2" customFormat="1" ht="24.95" customHeight="1">
      <c r="A57" s="12">
        <v>49</v>
      </c>
      <c r="B57" s="48"/>
      <c r="C57" s="22"/>
      <c r="D57" s="19"/>
      <c r="E57" s="20"/>
      <c r="F57" s="20"/>
      <c r="G57" s="57"/>
      <c r="H57" s="5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</row>
    <row r="58" spans="1:238" s="2" customFormat="1" ht="24.95" customHeight="1">
      <c r="A58" s="12">
        <v>50</v>
      </c>
      <c r="B58" s="48"/>
      <c r="C58" s="22"/>
      <c r="D58" s="19"/>
      <c r="E58" s="20"/>
      <c r="F58" s="20"/>
      <c r="G58" s="14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</row>
    <row r="59" spans="1:238" s="2" customFormat="1" ht="24.95" customHeight="1">
      <c r="A59" s="12">
        <v>51</v>
      </c>
      <c r="B59" s="48"/>
      <c r="C59" s="22"/>
      <c r="D59" s="19"/>
      <c r="E59" s="20"/>
      <c r="F59" s="20"/>
      <c r="G59" s="14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</row>
    <row r="60" spans="1:238" s="2" customFormat="1" ht="24.95" customHeight="1">
      <c r="A60" s="12">
        <v>52</v>
      </c>
      <c r="B60" s="48"/>
      <c r="C60" s="22"/>
      <c r="D60" s="19"/>
      <c r="E60" s="20"/>
      <c r="F60" s="20"/>
      <c r="G60" s="14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3"/>
      <c r="FK60" s="13"/>
      <c r="FL60" s="13"/>
      <c r="FM60" s="13"/>
      <c r="FN60" s="13"/>
      <c r="FO60" s="13"/>
      <c r="FP60" s="13"/>
      <c r="FQ60" s="13"/>
      <c r="FR60" s="13"/>
      <c r="FS60" s="13"/>
      <c r="FT60" s="13"/>
      <c r="FU60" s="13"/>
      <c r="FV60" s="13"/>
      <c r="FW60" s="13"/>
      <c r="FX60" s="13"/>
      <c r="FY60" s="13"/>
      <c r="FZ60" s="13"/>
      <c r="GA60" s="13"/>
      <c r="GB60" s="13"/>
      <c r="GC60" s="13"/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/>
      <c r="HC60" s="13"/>
      <c r="HD60" s="13"/>
      <c r="HE60" s="13"/>
      <c r="HF60" s="13"/>
      <c r="HG60" s="13"/>
      <c r="HH60" s="13"/>
      <c r="HI60" s="13"/>
      <c r="HJ60" s="13"/>
      <c r="HK60" s="13"/>
      <c r="HL60" s="13"/>
      <c r="HM60" s="13"/>
      <c r="HN60" s="13"/>
      <c r="HO60" s="13"/>
      <c r="HP60" s="13"/>
      <c r="HQ60" s="13"/>
      <c r="HR60" s="13"/>
      <c r="HS60" s="13"/>
      <c r="HT60" s="13"/>
      <c r="HU60" s="13"/>
      <c r="HV60" s="13"/>
      <c r="HW60" s="13"/>
      <c r="HX60" s="13"/>
      <c r="HY60" s="13"/>
      <c r="HZ60" s="13"/>
      <c r="IA60" s="13"/>
      <c r="IB60" s="13"/>
      <c r="IC60" s="13"/>
      <c r="ID60" s="13"/>
    </row>
    <row r="61" spans="1:238" s="2" customFormat="1" ht="24.95" customHeight="1">
      <c r="A61" s="12">
        <v>53</v>
      </c>
      <c r="B61" s="48"/>
      <c r="C61" s="22"/>
      <c r="D61" s="19"/>
      <c r="E61" s="20"/>
      <c r="F61" s="20"/>
      <c r="G61" s="14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</row>
    <row r="62" spans="1:238" s="2" customFormat="1" ht="24.95" customHeight="1">
      <c r="A62" s="12">
        <v>54</v>
      </c>
      <c r="B62" s="48"/>
      <c r="C62" s="22"/>
      <c r="D62" s="19"/>
      <c r="E62" s="20"/>
      <c r="F62" s="20"/>
      <c r="G62" s="14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3"/>
      <c r="FK62" s="13"/>
      <c r="FL62" s="13"/>
      <c r="FM62" s="13"/>
      <c r="FN62" s="13"/>
      <c r="FO62" s="13"/>
      <c r="FP62" s="13"/>
      <c r="FQ62" s="13"/>
      <c r="FR62" s="13"/>
      <c r="FS62" s="13"/>
      <c r="FT62" s="13"/>
      <c r="FU62" s="13"/>
      <c r="FV62" s="13"/>
      <c r="FW62" s="13"/>
      <c r="FX62" s="13"/>
      <c r="FY62" s="13"/>
      <c r="FZ62" s="13"/>
      <c r="GA62" s="13"/>
      <c r="GB62" s="13"/>
      <c r="GC62" s="13"/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3"/>
      <c r="HC62" s="13"/>
      <c r="HD62" s="13"/>
      <c r="HE62" s="13"/>
      <c r="HF62" s="13"/>
      <c r="HG62" s="13"/>
      <c r="HH62" s="13"/>
      <c r="HI62" s="13"/>
      <c r="HJ62" s="13"/>
      <c r="HK62" s="13"/>
      <c r="HL62" s="13"/>
      <c r="HM62" s="13"/>
      <c r="HN62" s="13"/>
      <c r="HO62" s="13"/>
      <c r="HP62" s="13"/>
      <c r="HQ62" s="13"/>
      <c r="HR62" s="13"/>
      <c r="HS62" s="13"/>
      <c r="HT62" s="13"/>
      <c r="HU62" s="13"/>
      <c r="HV62" s="13"/>
      <c r="HW62" s="13"/>
      <c r="HX62" s="13"/>
      <c r="HY62" s="13"/>
      <c r="HZ62" s="13"/>
      <c r="IA62" s="13"/>
      <c r="IB62" s="13"/>
      <c r="IC62" s="13"/>
      <c r="ID62" s="13"/>
    </row>
    <row r="63" spans="1:238" s="2" customFormat="1" ht="24.95" customHeight="1">
      <c r="A63" s="12">
        <v>55</v>
      </c>
      <c r="B63" s="48"/>
      <c r="C63" s="18"/>
      <c r="D63" s="19"/>
      <c r="E63" s="20"/>
      <c r="F63" s="20"/>
      <c r="G63" s="57"/>
      <c r="H63" s="58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</row>
    <row r="64" spans="1:238" s="2" customFormat="1" ht="24.95" customHeight="1">
      <c r="A64" s="12">
        <v>56</v>
      </c>
      <c r="B64" s="48"/>
      <c r="C64" s="18"/>
      <c r="D64" s="19"/>
      <c r="E64" s="20"/>
      <c r="F64" s="20"/>
      <c r="G64" s="14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</row>
    <row r="65" spans="1:238" s="2" customFormat="1" ht="24.95" customHeight="1">
      <c r="A65" s="12">
        <v>57</v>
      </c>
      <c r="B65" s="48"/>
      <c r="C65" s="18"/>
      <c r="D65" s="19"/>
      <c r="E65" s="20"/>
      <c r="F65" s="20"/>
      <c r="G65" s="14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</row>
    <row r="66" spans="1:238" s="2" customFormat="1" ht="24.95" customHeight="1">
      <c r="A66" s="12">
        <v>58</v>
      </c>
      <c r="B66" s="48"/>
      <c r="C66" s="18"/>
      <c r="D66" s="19"/>
      <c r="E66" s="20"/>
      <c r="F66" s="20"/>
      <c r="G66" s="14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</row>
    <row r="67" spans="1:238" s="2" customFormat="1" ht="24.95" customHeight="1">
      <c r="A67" s="12">
        <v>59</v>
      </c>
      <c r="B67" s="48"/>
      <c r="C67" s="18"/>
      <c r="D67" s="19"/>
      <c r="E67" s="20"/>
      <c r="F67" s="20"/>
      <c r="G67" s="14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/>
      <c r="HT67" s="13"/>
      <c r="HU67" s="13"/>
      <c r="HV67" s="13"/>
      <c r="HW67" s="13"/>
      <c r="HX67" s="13"/>
      <c r="HY67" s="13"/>
      <c r="HZ67" s="13"/>
      <c r="IA67" s="13"/>
      <c r="IB67" s="13"/>
      <c r="IC67" s="13"/>
      <c r="ID67" s="13"/>
    </row>
    <row r="68" spans="1:238" s="2" customFormat="1" ht="24.95" customHeight="1">
      <c r="A68" s="12">
        <v>60</v>
      </c>
      <c r="B68" s="48"/>
      <c r="C68" s="18"/>
      <c r="D68" s="19"/>
      <c r="E68" s="20"/>
      <c r="F68" s="20"/>
      <c r="G68" s="14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3"/>
      <c r="FT68" s="13"/>
      <c r="FU68" s="13"/>
      <c r="FV68" s="13"/>
      <c r="FW68" s="13"/>
      <c r="FX68" s="13"/>
      <c r="FY68" s="13"/>
      <c r="FZ68" s="13"/>
      <c r="GA68" s="13"/>
      <c r="GB68" s="13"/>
      <c r="GC68" s="13"/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3"/>
      <c r="HC68" s="13"/>
      <c r="HD68" s="13"/>
      <c r="HE68" s="13"/>
      <c r="HF68" s="13"/>
      <c r="HG68" s="13"/>
      <c r="HH68" s="13"/>
      <c r="HI68" s="13"/>
      <c r="HJ68" s="13"/>
      <c r="HK68" s="13"/>
      <c r="HL68" s="13"/>
      <c r="HM68" s="13"/>
      <c r="HN68" s="13"/>
      <c r="HO68" s="13"/>
      <c r="HP68" s="13"/>
      <c r="HQ68" s="13"/>
      <c r="HR68" s="13"/>
      <c r="HS68" s="13"/>
      <c r="HT68" s="13"/>
      <c r="HU68" s="13"/>
      <c r="HV68" s="13"/>
      <c r="HW68" s="13"/>
      <c r="HX68" s="13"/>
      <c r="HY68" s="13"/>
      <c r="HZ68" s="13"/>
      <c r="IA68" s="13"/>
      <c r="IB68" s="13"/>
      <c r="IC68" s="13"/>
      <c r="ID68" s="13"/>
    </row>
    <row r="69" spans="1:238" s="2" customFormat="1" ht="24.95" customHeight="1">
      <c r="A69" s="12">
        <v>61</v>
      </c>
      <c r="B69" s="48"/>
      <c r="C69" s="18"/>
      <c r="D69" s="19"/>
      <c r="E69" s="20"/>
      <c r="F69" s="20"/>
      <c r="G69" s="14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/>
      <c r="HC69" s="13"/>
      <c r="HD69" s="13"/>
      <c r="HE69" s="13"/>
      <c r="HF69" s="13"/>
      <c r="HG69" s="13"/>
      <c r="HH69" s="13"/>
      <c r="HI69" s="13"/>
      <c r="HJ69" s="13"/>
      <c r="HK69" s="13"/>
      <c r="HL69" s="13"/>
      <c r="HM69" s="13"/>
      <c r="HN69" s="13"/>
      <c r="HO69" s="13"/>
      <c r="HP69" s="13"/>
      <c r="HQ69" s="13"/>
      <c r="HR69" s="13"/>
      <c r="HS69" s="13"/>
      <c r="HT69" s="13"/>
      <c r="HU69" s="13"/>
      <c r="HV69" s="13"/>
      <c r="HW69" s="13"/>
      <c r="HX69" s="13"/>
      <c r="HY69" s="13"/>
      <c r="HZ69" s="13"/>
      <c r="IA69" s="13"/>
      <c r="IB69" s="13"/>
      <c r="IC69" s="13"/>
      <c r="ID69" s="13"/>
    </row>
    <row r="70" spans="1:238" s="2" customFormat="1" ht="24.95" customHeight="1">
      <c r="A70" s="12">
        <v>62</v>
      </c>
      <c r="B70" s="48"/>
      <c r="C70" s="18"/>
      <c r="D70" s="19"/>
      <c r="E70" s="20"/>
      <c r="F70" s="20"/>
      <c r="G70" s="14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/>
      <c r="HC70" s="13"/>
      <c r="HD70" s="13"/>
      <c r="HE70" s="13"/>
      <c r="HF70" s="13"/>
      <c r="HG70" s="13"/>
      <c r="HH70" s="13"/>
      <c r="HI70" s="13"/>
      <c r="HJ70" s="13"/>
      <c r="HK70" s="13"/>
      <c r="HL70" s="13"/>
      <c r="HM70" s="13"/>
      <c r="HN70" s="13"/>
      <c r="HO70" s="13"/>
      <c r="HP70" s="13"/>
      <c r="HQ70" s="13"/>
      <c r="HR70" s="13"/>
      <c r="HS70" s="13"/>
      <c r="HT70" s="13"/>
      <c r="HU70" s="13"/>
      <c r="HV70" s="13"/>
      <c r="HW70" s="13"/>
      <c r="HX70" s="13"/>
      <c r="HY70" s="13"/>
      <c r="HZ70" s="13"/>
      <c r="IA70" s="13"/>
      <c r="IB70" s="13"/>
      <c r="IC70" s="13"/>
      <c r="ID70" s="13"/>
    </row>
    <row r="71" spans="1:238" s="2" customFormat="1" ht="24.95" customHeight="1">
      <c r="A71" s="12">
        <v>63</v>
      </c>
      <c r="B71" s="48"/>
      <c r="C71" s="23"/>
      <c r="D71" s="19"/>
      <c r="E71" s="20"/>
      <c r="F71" s="20"/>
      <c r="G71" s="57"/>
      <c r="H71" s="5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</row>
    <row r="72" spans="1:238" s="2" customFormat="1" ht="24.95" customHeight="1">
      <c r="A72" s="12">
        <v>64</v>
      </c>
      <c r="B72" s="48"/>
      <c r="C72" s="18"/>
      <c r="D72" s="19"/>
      <c r="E72" s="20"/>
      <c r="F72" s="20"/>
      <c r="G72" s="57"/>
      <c r="H72" s="5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3"/>
      <c r="HC72" s="13"/>
      <c r="HD72" s="13"/>
      <c r="HE72" s="13"/>
      <c r="HF72" s="13"/>
      <c r="HG72" s="13"/>
      <c r="HH72" s="13"/>
      <c r="HI72" s="13"/>
      <c r="HJ72" s="13"/>
      <c r="HK72" s="13"/>
      <c r="HL72" s="13"/>
      <c r="HM72" s="13"/>
      <c r="HN72" s="13"/>
      <c r="HO72" s="13"/>
      <c r="HP72" s="13"/>
      <c r="HQ72" s="13"/>
      <c r="HR72" s="13"/>
      <c r="HS72" s="13"/>
      <c r="HT72" s="13"/>
      <c r="HU72" s="13"/>
      <c r="HV72" s="13"/>
      <c r="HW72" s="13"/>
      <c r="HX72" s="13"/>
      <c r="HY72" s="13"/>
      <c r="HZ72" s="13"/>
      <c r="IA72" s="13"/>
      <c r="IB72" s="13"/>
      <c r="IC72" s="13"/>
      <c r="ID72" s="13"/>
    </row>
    <row r="73" spans="1:238" s="2" customFormat="1" ht="24.95" customHeight="1">
      <c r="A73" s="12">
        <v>65</v>
      </c>
      <c r="B73" s="48"/>
      <c r="C73" s="18"/>
      <c r="D73" s="19"/>
      <c r="E73" s="20"/>
      <c r="F73" s="20"/>
      <c r="G73" s="14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</row>
    <row r="74" spans="1:238" s="2" customFormat="1" ht="24.95" customHeight="1">
      <c r="A74" s="12">
        <v>66</v>
      </c>
      <c r="B74" s="48"/>
      <c r="C74" s="18"/>
      <c r="D74" s="19"/>
      <c r="E74" s="20"/>
      <c r="F74" s="20"/>
      <c r="G74" s="14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</row>
    <row r="75" spans="1:238" s="2" customFormat="1" ht="24.95" customHeight="1">
      <c r="A75" s="12">
        <v>67</v>
      </c>
      <c r="B75" s="48"/>
      <c r="C75" s="18"/>
      <c r="D75" s="19"/>
      <c r="E75" s="20"/>
      <c r="F75" s="20"/>
      <c r="G75" s="14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</row>
    <row r="76" spans="1:238" s="2" customFormat="1" ht="24.95" customHeight="1">
      <c r="A76" s="12">
        <v>68</v>
      </c>
      <c r="B76" s="48"/>
      <c r="C76" s="18"/>
      <c r="D76" s="19"/>
      <c r="E76" s="20"/>
      <c r="F76" s="20"/>
      <c r="G76" s="14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</row>
    <row r="77" spans="1:238" s="2" customFormat="1" ht="24.95" customHeight="1">
      <c r="A77" s="12">
        <v>69</v>
      </c>
      <c r="B77" s="48"/>
      <c r="C77" s="18"/>
      <c r="D77" s="19"/>
      <c r="E77" s="20"/>
      <c r="F77" s="20"/>
      <c r="G77" s="57"/>
      <c r="H77" s="5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</row>
  </sheetData>
  <mergeCells count="83">
    <mergeCell ref="A1:G1"/>
    <mergeCell ref="A2:A3"/>
    <mergeCell ref="B2:C3"/>
    <mergeCell ref="G57:H57"/>
    <mergeCell ref="E4:G4"/>
    <mergeCell ref="G7:H7"/>
    <mergeCell ref="A4:A6"/>
    <mergeCell ref="C4:C6"/>
    <mergeCell ref="D4:D6"/>
    <mergeCell ref="E5:E6"/>
    <mergeCell ref="F5:F6"/>
    <mergeCell ref="G77:H77"/>
    <mergeCell ref="G63:H63"/>
    <mergeCell ref="B4:B6"/>
    <mergeCell ref="G5:G6"/>
    <mergeCell ref="G71:H71"/>
    <mergeCell ref="G72:H72"/>
    <mergeCell ref="B39:B42"/>
    <mergeCell ref="B44:B46"/>
    <mergeCell ref="B8:B11"/>
    <mergeCell ref="B12:B15"/>
    <mergeCell ref="B17:B18"/>
    <mergeCell ref="B32:B34"/>
    <mergeCell ref="B35:B38"/>
    <mergeCell ref="CL4:DD4"/>
    <mergeCell ref="CL6:CO6"/>
    <mergeCell ref="CP6:CT6"/>
    <mergeCell ref="CU6:CY6"/>
    <mergeCell ref="CZ6:DD6"/>
    <mergeCell ref="I4:AA4"/>
    <mergeCell ref="AB4:AV4"/>
    <mergeCell ref="AW4:BR4"/>
    <mergeCell ref="I6:L6"/>
    <mergeCell ref="M6:Q6"/>
    <mergeCell ref="R6:V6"/>
    <mergeCell ref="W6:AA6"/>
    <mergeCell ref="AB6:AF6"/>
    <mergeCell ref="AG6:AK6"/>
    <mergeCell ref="AL6:AP6"/>
    <mergeCell ref="AQ6:AU6"/>
    <mergeCell ref="AV6:AY6"/>
    <mergeCell ref="AZ6:BD6"/>
    <mergeCell ref="BE6:BI6"/>
    <mergeCell ref="BJ6:BN6"/>
    <mergeCell ref="BO6:BR6"/>
    <mergeCell ref="BS6:BV6"/>
    <mergeCell ref="BS4:CK4"/>
    <mergeCell ref="BW6:CA6"/>
    <mergeCell ref="CB6:CF6"/>
    <mergeCell ref="CG6:CK6"/>
    <mergeCell ref="DY6:EC6"/>
    <mergeCell ref="EI6:EM6"/>
    <mergeCell ref="EN6:ER6"/>
    <mergeCell ref="ES6:EW6"/>
    <mergeCell ref="DF4:EB4"/>
    <mergeCell ref="ED6:EH6"/>
    <mergeCell ref="EC4:EW4"/>
    <mergeCell ref="DJ6:DN6"/>
    <mergeCell ref="DO6:DS6"/>
    <mergeCell ref="DT6:DX6"/>
    <mergeCell ref="DE6:DI6"/>
    <mergeCell ref="EX4:FT4"/>
    <mergeCell ref="FS6:FT6"/>
    <mergeCell ref="FU6:FW6"/>
    <mergeCell ref="FX6:GB6"/>
    <mergeCell ref="GC6:GG6"/>
    <mergeCell ref="EX6:FB6"/>
    <mergeCell ref="FC6:FG6"/>
    <mergeCell ref="FH6:FL6"/>
    <mergeCell ref="FM6:FR6"/>
    <mergeCell ref="GH6:GL6"/>
    <mergeCell ref="GR6:GV6"/>
    <mergeCell ref="GW6:HA6"/>
    <mergeCell ref="FU4:GL4"/>
    <mergeCell ref="GM6:GQ6"/>
    <mergeCell ref="GM4:HG4"/>
    <mergeCell ref="HB6:HG6"/>
    <mergeCell ref="HH6:HL6"/>
    <mergeCell ref="HM6:HQ6"/>
    <mergeCell ref="HR6:HV6"/>
    <mergeCell ref="HW6:IA6"/>
    <mergeCell ref="HH4:ID4"/>
    <mergeCell ref="IB6:ID6"/>
  </mergeCells>
  <phoneticPr fontId="19"/>
  <conditionalFormatting sqref="G7:G77">
    <cfRule type="expression" dxfId="22" priority="62" stopIfTrue="1">
      <formula>$G7="ok"</formula>
    </cfRule>
    <cfRule type="expression" dxfId="21" priority="63" stopIfTrue="1">
      <formula>AND($I$5&gt;#REF!,$G7=0)</formula>
    </cfRule>
  </conditionalFormatting>
  <conditionalFormatting sqref="I7:CA77 CF7:CK77 FS7:GB77 GG7:GL77 GN7:GV77 IB7:ID77">
    <cfRule type="expression" dxfId="20" priority="70" stopIfTrue="1">
      <formula>AND(I$5&gt;=#REF!,I$5&lt;=#REF!+1)</formula>
    </cfRule>
  </conditionalFormatting>
  <conditionalFormatting sqref="HG7:HG77">
    <cfRule type="expression" dxfId="19" priority="38" stopIfTrue="1">
      <formula>AND(HG$5&gt;=#REF!,HG$5&lt;=#REF!+1)</formula>
    </cfRule>
  </conditionalFormatting>
  <conditionalFormatting sqref="CB7:CE77">
    <cfRule type="expression" dxfId="18" priority="24" stopIfTrue="1">
      <formula>AND(CB$5&gt;=#REF!,CB$5&lt;=#REF!+1)</formula>
    </cfRule>
  </conditionalFormatting>
  <conditionalFormatting sqref="CL7:CT77 CY7:DD77">
    <cfRule type="expression" dxfId="17" priority="22" stopIfTrue="1">
      <formula>AND(CL$5&gt;=#REF!,CL$5&lt;=#REF!+1)</formula>
    </cfRule>
  </conditionalFormatting>
  <conditionalFormatting sqref="DE7:DE77">
    <cfRule type="expression" dxfId="16" priority="21" stopIfTrue="1">
      <formula>AND(DE$5&gt;=#REF!,DE$5&lt;=#REF!+1)</formula>
    </cfRule>
  </conditionalFormatting>
  <conditionalFormatting sqref="CU7:CX77">
    <cfRule type="expression" dxfId="15" priority="20" stopIfTrue="1">
      <formula>AND(CU$5&gt;=#REF!,CU$5&lt;=#REF!+1)</formula>
    </cfRule>
  </conditionalFormatting>
  <conditionalFormatting sqref="DF7:DN77 DS7:DX77">
    <cfRule type="expression" dxfId="14" priority="19" stopIfTrue="1">
      <formula>AND(DF$5&gt;=#REF!,DF$5&lt;=#REF!+1)</formula>
    </cfRule>
  </conditionalFormatting>
  <conditionalFormatting sqref="ED7:EM77 ER7:EW77">
    <cfRule type="expression" dxfId="13" priority="15" stopIfTrue="1">
      <formula>AND(ED$5&gt;=#REF!,ED$5&lt;=#REF!+1)</formula>
    </cfRule>
  </conditionalFormatting>
  <conditionalFormatting sqref="DO7:DR77">
    <cfRule type="expression" dxfId="12" priority="17" stopIfTrue="1">
      <formula>AND(DO$5&gt;=#REF!,DO$5&lt;=#REF!+1)</formula>
    </cfRule>
  </conditionalFormatting>
  <conditionalFormatting sqref="DY7:EC77">
    <cfRule type="expression" dxfId="11" priority="16" stopIfTrue="1">
      <formula>AND(DY$5&gt;=#REF!,DY$5&lt;=#REF!+1)</formula>
    </cfRule>
  </conditionalFormatting>
  <conditionalFormatting sqref="EN7:EQ77">
    <cfRule type="expression" dxfId="10" priority="14" stopIfTrue="1">
      <formula>AND(EN$5&gt;=#REF!,EN$5&lt;=#REF!+1)</formula>
    </cfRule>
  </conditionalFormatting>
  <conditionalFormatting sqref="FH7:FK77">
    <cfRule type="expression" dxfId="9" priority="11" stopIfTrue="1">
      <formula>AND(FH$5&gt;=#REF!,FH$5&lt;=#REF!+1)</formula>
    </cfRule>
  </conditionalFormatting>
  <conditionalFormatting sqref="EX7:FG77 FL7:FR77">
    <cfRule type="expression" dxfId="8" priority="12" stopIfTrue="1">
      <formula>AND(EX$5&gt;=#REF!,EX$5&lt;=#REF!+1)</formula>
    </cfRule>
  </conditionalFormatting>
  <conditionalFormatting sqref="GC7:GF77">
    <cfRule type="expression" dxfId="7" priority="9" stopIfTrue="1">
      <formula>AND(GC$5&gt;=#REF!,GC$5&lt;=#REF!+1)</formula>
    </cfRule>
  </conditionalFormatting>
  <conditionalFormatting sqref="HA7:HF77">
    <cfRule type="expression" dxfId="6" priority="7" stopIfTrue="1">
      <formula>AND(HA$5&gt;=#REF!,HA$5&lt;=#REF!+1)</formula>
    </cfRule>
  </conditionalFormatting>
  <conditionalFormatting sqref="GM7:GM77">
    <cfRule type="expression" dxfId="5" priority="8" stopIfTrue="1">
      <formula>AND(GM$5&gt;=#REF!,GM$5&lt;=#REF!+1)</formula>
    </cfRule>
  </conditionalFormatting>
  <conditionalFormatting sqref="GW7:GZ77">
    <cfRule type="expression" dxfId="4" priority="6" stopIfTrue="1">
      <formula>AND(GW$5&gt;=#REF!,GW$5&lt;=#REF!+1)</formula>
    </cfRule>
  </conditionalFormatting>
  <conditionalFormatting sqref="HI7:HQ77">
    <cfRule type="expression" dxfId="3" priority="5" stopIfTrue="1">
      <formula>AND(HI$5&gt;=#REF!,HI$5&lt;=#REF!+1)</formula>
    </cfRule>
  </conditionalFormatting>
  <conditionalFormatting sqref="HV7:IA77">
    <cfRule type="expression" dxfId="2" priority="2" stopIfTrue="1">
      <formula>AND(HV$5&gt;=#REF!,HV$5&lt;=#REF!+1)</formula>
    </cfRule>
  </conditionalFormatting>
  <conditionalFormatting sqref="HH7:HH77">
    <cfRule type="expression" dxfId="1" priority="3" stopIfTrue="1">
      <formula>AND(HH$5&gt;=#REF!,HH$5&lt;=#REF!+1)</formula>
    </cfRule>
  </conditionalFormatting>
  <conditionalFormatting sqref="HR7:HU77">
    <cfRule type="expression" dxfId="0" priority="1" stopIfTrue="1">
      <formula>AND(HR$5&gt;=#REF!,HR$5&lt;=#REF!+1)</formula>
    </cfRule>
  </conditionalFormatting>
  <pageMargins left="0.30625000000000002" right="0.30625000000000002" top="0.75138888888888899" bottom="0.75138888888888899" header="0.297916666666667" footer="0.29791666666666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1" sqref="C11"/>
    </sheetView>
  </sheetViews>
  <sheetFormatPr defaultRowHeight="13.5"/>
  <sheetData>
    <row r="3" spans="2:3">
      <c r="B3" s="41"/>
      <c r="C3" s="42" t="s">
        <v>22</v>
      </c>
    </row>
    <row r="4" spans="2:3">
      <c r="B4" s="43"/>
      <c r="C4" s="42" t="s">
        <v>23</v>
      </c>
    </row>
    <row r="5" spans="2:3">
      <c r="B5" s="44"/>
      <c r="C5" s="42" t="s">
        <v>24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FPGA标准项目时间记录表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Ye</dc:creator>
  <cp:lastModifiedBy>DELL</cp:lastModifiedBy>
  <dcterms:created xsi:type="dcterms:W3CDTF">2019-02-21T05:01:00Z</dcterms:created>
  <dcterms:modified xsi:type="dcterms:W3CDTF">2025-02-13T08:11:41Z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