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ng" ContentType="image/p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3b48768a56746a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fec72d5b59e48bea5f5c2310a79eef4.psmdcp" Id="R9af102707ac74ed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ummary" sheetId="2" r:id="rId2"/>
  </x:sheets>
  <x:definedNames/>
  <x:calcPr calcId="125725"/>
</x:workbook>
</file>

<file path=xl/calcChain.xml><?xml version="1.0" encoding="utf-8"?>
<x:calcChain xmlns:x="http://schemas.openxmlformats.org/spreadsheetml/2006/main">
  <x:c r="L6" i="2"/>
  <x:c r="N6" i="2"/>
  <x:c r="L7" i="2"/>
  <x:c r="M7" i="2"/>
  <x:c r="N7" i="2"/>
  <x:c r="E8" i="2"/>
  <x:c r="F8" i="2"/>
  <x:c r="G8" i="2"/>
  <x:c r="H8" i="2"/>
  <x:c r="I8" i="2"/>
  <x:c r="J8" i="2"/>
  <x:c r="K8" i="2"/>
  <x:c r="L8" i="2"/>
  <x:c r="N8" i="2"/>
  <x:c r="L11" i="2"/>
  <x:c r="N11" i="2"/>
  <x:c r="L12" i="2"/>
  <x:c r="M12" i="2"/>
  <x:c r="N12" i="2"/>
  <x:c r="E13" i="2"/>
  <x:c r="F13" i="2"/>
  <x:c r="G13" i="2"/>
  <x:c r="H13" i="2"/>
  <x:c r="I13" i="2"/>
  <x:c r="J13" i="2"/>
  <x:c r="K13" i="2"/>
  <x:c r="L13" i="2"/>
  <x:c r="N13" i="2"/>
  <x:c r="L16" i="2"/>
  <x:c r="N16" i="2"/>
  <x:c r="L17" i="2"/>
  <x:c r="M17" i="2"/>
  <x:c r="N17" i="2"/>
  <x:c r="E18" i="2"/>
  <x:c r="F18" i="2"/>
  <x:c r="G18" i="2"/>
  <x:c r="H18" i="2"/>
  <x:c r="I18" i="2"/>
  <x:c r="J18" i="2"/>
  <x:c r="K18" i="2"/>
  <x:c r="L18" i="2"/>
  <x:c r="N18" i="2"/>
  <x:c r="L20" i="2"/>
  <x:c r="N20" i="2"/>
  <x:c r="L21" i="2"/>
  <x:c r="M21" i="2"/>
  <x:c r="N21" i="2"/>
  <x:c r="E22" i="2"/>
  <x:c r="F22" i="2"/>
  <x:c r="G22" i="2"/>
  <x:c r="H22" i="2"/>
  <x:c r="I22" i="2"/>
  <x:c r="J22" i="2"/>
  <x:c r="K22" i="2"/>
  <x:c r="L22" i="2"/>
  <x:c r="N22" i="2"/>
  <x:c r="L25" i="2"/>
  <x:c r="N25" i="2"/>
  <x:c r="L26" i="2"/>
  <x:c r="M26" i="2"/>
  <x:c r="N26" i="2"/>
  <x:c r="E27" i="2"/>
  <x:c r="F27" i="2"/>
  <x:c r="G27" i="2"/>
  <x:c r="H27" i="2"/>
  <x:c r="I27" i="2"/>
  <x:c r="J27" i="2"/>
  <x:c r="K27" i="2"/>
  <x:c r="L27" i="2"/>
  <x:c r="N27" i="2"/>
  <x:c r="L30" i="2"/>
  <x:c r="N30" i="2"/>
  <x:c r="L31" i="2"/>
  <x:c r="M31" i="2"/>
  <x:c r="N31" i="2"/>
  <x:c r="E32" i="2"/>
  <x:c r="F32" i="2"/>
  <x:c r="G32" i="2"/>
  <x:c r="H32" i="2"/>
  <x:c r="I32" i="2"/>
  <x:c r="J32" i="2"/>
  <x:c r="K32" i="2"/>
  <x:c r="L32" i="2"/>
  <x:c r="N32" i="2"/>
  <x:c r="L35" i="2"/>
  <x:c r="N35" i="2"/>
  <x:c r="L36" i="2"/>
  <x:c r="M36" i="2"/>
  <x:c r="N36" i="2"/>
  <x:c r="E37" i="2"/>
  <x:c r="F37" i="2"/>
  <x:c r="G37" i="2"/>
  <x:c r="H37" i="2"/>
  <x:c r="I37" i="2"/>
  <x:c r="J37" i="2"/>
  <x:c r="K37" i="2"/>
  <x:c r="L37" i="2"/>
  <x:c r="N37" i="2"/>
  <x:c r="L39" i="2"/>
  <x:c r="N39" i="2"/>
  <x:c r="L40" i="2"/>
  <x:c r="M40" i="2"/>
  <x:c r="N40" i="2"/>
  <x:c r="E41" i="2"/>
  <x:c r="F41" i="2"/>
  <x:c r="G41" i="2"/>
  <x:c r="H41" i="2"/>
  <x:c r="I41" i="2"/>
  <x:c r="J41" i="2"/>
  <x:c r="K41" i="2"/>
  <x:c r="L41" i="2"/>
  <x:c r="N41" i="2"/>
  <x:c r="L44" i="2"/>
  <x:c r="N44" i="2"/>
  <x:c r="L45" i="2"/>
  <x:c r="M45" i="2"/>
  <x:c r="N45" i="2"/>
  <x:c r="E46" i="2"/>
  <x:c r="F46" i="2"/>
  <x:c r="G46" i="2"/>
  <x:c r="H46" i="2"/>
  <x:c r="I46" i="2"/>
  <x:c r="J46" i="2"/>
  <x:c r="K46" i="2"/>
  <x:c r="L46" i="2"/>
  <x:c r="N46" i="2"/>
  <x:c r="L48" i="2"/>
  <x:c r="N48" i="2"/>
  <x:c r="L49" i="2"/>
  <x:c r="M49" i="2"/>
  <x:c r="N49" i="2"/>
  <x:c r="E50" i="2"/>
  <x:c r="F50" i="2"/>
  <x:c r="G50" i="2"/>
  <x:c r="H50" i="2"/>
  <x:c r="I50" i="2"/>
  <x:c r="J50" i="2"/>
  <x:c r="K50" i="2"/>
  <x:c r="L50" i="2"/>
  <x:c r="N50" i="2"/>
  <x:c r="L53" i="2"/>
  <x:c r="N53" i="2"/>
  <x:c r="L54" i="2"/>
  <x:c r="M54" i="2"/>
  <x:c r="N54" i="2"/>
  <x:c r="E55" i="2"/>
  <x:c r="F55" i="2"/>
  <x:c r="G55" i="2"/>
  <x:c r="H55" i="2"/>
  <x:c r="I55" i="2"/>
  <x:c r="J55" i="2"/>
  <x:c r="K55" i="2"/>
  <x:c r="L55" i="2"/>
  <x:c r="N55" i="2"/>
  <x:c r="L57" i="2"/>
  <x:c r="N57" i="2"/>
  <x:c r="L58" i="2"/>
  <x:c r="M58" i="2"/>
  <x:c r="N58" i="2"/>
  <x:c r="E59" i="2"/>
  <x:c r="F59" i="2"/>
  <x:c r="G59" i="2"/>
  <x:c r="H59" i="2"/>
  <x:c r="I59" i="2"/>
  <x:c r="J59" i="2"/>
  <x:c r="K59" i="2"/>
  <x:c r="L59" i="2"/>
  <x:c r="N59" i="2"/>
  <x:c r="L62" i="2"/>
  <x:c r="N62" i="2"/>
  <x:c r="L63" i="2"/>
  <x:c r="M63" i="2"/>
  <x:c r="N63" i="2"/>
  <x:c r="E64" i="2"/>
  <x:c r="F64" i="2"/>
  <x:c r="G64" i="2"/>
  <x:c r="H64" i="2"/>
  <x:c r="I64" i="2"/>
  <x:c r="J64" i="2"/>
  <x:c r="K64" i="2"/>
  <x:c r="L64" i="2"/>
  <x:c r="N64" i="2"/>
  <x:c r="L67" i="2"/>
  <x:c r="N67" i="2"/>
  <x:c r="L68" i="2"/>
  <x:c r="M68" i="2"/>
  <x:c r="N68" i="2"/>
  <x:c r="E69" i="2"/>
  <x:c r="F69" i="2"/>
  <x:c r="G69" i="2"/>
  <x:c r="H69" i="2"/>
  <x:c r="I69" i="2"/>
  <x:c r="J69" i="2"/>
  <x:c r="K69" i="2"/>
  <x:c r="L69" i="2"/>
  <x:c r="N69" i="2"/>
  <x:c r="L71" i="2"/>
  <x:c r="N71" i="2"/>
  <x:c r="L72" i="2"/>
  <x:c r="M72" i="2"/>
  <x:c r="N72" i="2"/>
  <x:c r="E73" i="2"/>
  <x:c r="F73" i="2"/>
  <x:c r="G73" i="2"/>
  <x:c r="H73" i="2"/>
  <x:c r="I73" i="2"/>
  <x:c r="J73" i="2"/>
  <x:c r="K73" i="2"/>
  <x:c r="L73" i="2"/>
  <x:c r="N73" i="2"/>
  <x:c r="L76" i="2"/>
  <x:c r="N76" i="2"/>
  <x:c r="L77" i="2"/>
  <x:c r="M77" i="2"/>
  <x:c r="N77" i="2"/>
  <x:c r="E78" i="2"/>
  <x:c r="F78" i="2"/>
  <x:c r="G78" i="2"/>
  <x:c r="H78" i="2"/>
  <x:c r="I78" i="2"/>
  <x:c r="J78" i="2"/>
  <x:c r="K78" i="2"/>
  <x:c r="L78" i="2"/>
  <x:c r="N78" i="2"/>
  <x:c r="L80" i="2"/>
  <x:c r="N80" i="2"/>
  <x:c r="L81" i="2"/>
  <x:c r="M81" i="2"/>
  <x:c r="N81" i="2"/>
  <x:c r="E82" i="2"/>
  <x:c r="F82" i="2"/>
  <x:c r="G82" i="2"/>
  <x:c r="H82" i="2"/>
  <x:c r="I82" i="2"/>
  <x:c r="J82" i="2"/>
  <x:c r="K82" i="2"/>
  <x:c r="L82" i="2"/>
  <x:c r="N82" i="2"/>
  <x:c r="L85" i="2"/>
  <x:c r="N85" i="2"/>
  <x:c r="L86" i="2"/>
  <x:c r="M86" i="2"/>
  <x:c r="N86" i="2"/>
  <x:c r="E87" i="2"/>
  <x:c r="F87" i="2"/>
  <x:c r="G87" i="2"/>
  <x:c r="H87" i="2"/>
  <x:c r="I87" i="2"/>
  <x:c r="J87" i="2"/>
  <x:c r="K87" i="2"/>
  <x:c r="L87" i="2"/>
  <x:c r="N87" i="2"/>
  <x:c r="L89" i="2"/>
  <x:c r="N89" i="2"/>
  <x:c r="L90" i="2"/>
  <x:c r="M90" i="2"/>
  <x:c r="N90" i="2"/>
  <x:c r="E91" i="2"/>
  <x:c r="F91" i="2"/>
  <x:c r="G91" i="2"/>
  <x:c r="H91" i="2"/>
  <x:c r="I91" i="2"/>
  <x:c r="J91" i="2"/>
  <x:c r="K91" i="2"/>
  <x:c r="L91" i="2"/>
  <x:c r="N91" i="2"/>
  <x:c r="L94" i="2"/>
  <x:c r="N94" i="2"/>
  <x:c r="L95" i="2"/>
  <x:c r="M95" i="2"/>
  <x:c r="N95" i="2"/>
  <x:c r="E96" i="2"/>
  <x:c r="F96" i="2"/>
  <x:c r="G96" i="2"/>
  <x:c r="H96" i="2"/>
  <x:c r="I96" i="2"/>
  <x:c r="J96" i="2"/>
  <x:c r="K96" i="2"/>
  <x:c r="L96" i="2"/>
  <x:c r="N96" i="2"/>
  <x:c r="L98" i="2"/>
  <x:c r="N98" i="2"/>
  <x:c r="L99" i="2"/>
  <x:c r="M99" i="2"/>
  <x:c r="N99" i="2"/>
  <x:c r="E100" i="2"/>
  <x:c r="F100" i="2"/>
  <x:c r="G100" i="2"/>
  <x:c r="H100" i="2"/>
  <x:c r="I100" i="2"/>
  <x:c r="J100" i="2"/>
  <x:c r="K100" i="2"/>
  <x:c r="L100" i="2"/>
  <x:c r="N100" i="2"/>
  <x:c r="L103" i="2"/>
  <x:c r="N103" i="2"/>
  <x:c r="L104" i="2"/>
  <x:c r="M104" i="2"/>
  <x:c r="N104" i="2"/>
  <x:c r="E105" i="2"/>
  <x:c r="F105" i="2"/>
  <x:c r="G105" i="2"/>
  <x:c r="H105" i="2"/>
  <x:c r="I105" i="2"/>
  <x:c r="J105" i="2"/>
  <x:c r="K105" i="2"/>
  <x:c r="L105" i="2"/>
  <x:c r="N105" i="2"/>
  <x:c r="L108" i="2"/>
  <x:c r="N108" i="2"/>
  <x:c r="L109" i="2"/>
  <x:c r="M109" i="2"/>
  <x:c r="N109" i="2"/>
  <x:c r="E110" i="2"/>
  <x:c r="F110" i="2"/>
  <x:c r="G110" i="2"/>
  <x:c r="H110" i="2"/>
  <x:c r="I110" i="2"/>
  <x:c r="J110" i="2"/>
  <x:c r="K110" i="2"/>
  <x:c r="L110" i="2"/>
  <x:c r="N110" i="2"/>
  <x:c r="L113" i="2"/>
  <x:c r="N113" i="2"/>
  <x:c r="L114" i="2"/>
  <x:c r="M114" i="2"/>
  <x:c r="N114" i="2"/>
  <x:c r="E115" i="2"/>
  <x:c r="F115" i="2"/>
  <x:c r="G115" i="2"/>
  <x:c r="H115" i="2"/>
  <x:c r="I115" i="2"/>
  <x:c r="J115" i="2"/>
  <x:c r="K115" i="2"/>
  <x:c r="L115" i="2"/>
  <x:c r="N115" i="2"/>
  <x:c r="L118" i="2"/>
  <x:c r="N118" i="2"/>
  <x:c r="L119" i="2"/>
  <x:c r="M119" i="2"/>
  <x:c r="N119" i="2"/>
  <x:c r="E120" i="2"/>
  <x:c r="F120" i="2"/>
  <x:c r="G120" i="2"/>
  <x:c r="H120" i="2"/>
  <x:c r="I120" i="2"/>
  <x:c r="J120" i="2"/>
  <x:c r="K120" i="2"/>
  <x:c r="L120" i="2"/>
  <x:c r="N120" i="2"/>
  <x:c r="L123" i="2"/>
  <x:c r="N123" i="2"/>
  <x:c r="L124" i="2"/>
  <x:c r="M124" i="2"/>
  <x:c r="N124" i="2"/>
  <x:c r="E125" i="2"/>
  <x:c r="F125" i="2"/>
  <x:c r="G125" i="2"/>
  <x:c r="H125" i="2"/>
  <x:c r="I125" i="2"/>
  <x:c r="J125" i="2"/>
  <x:c r="K125" i="2"/>
  <x:c r="L125" i="2"/>
  <x:c r="N125" i="2"/>
  <x:c r="L128" i="2"/>
  <x:c r="N128" i="2"/>
  <x:c r="L129" i="2"/>
  <x:c r="M129" i="2"/>
  <x:c r="N129" i="2"/>
  <x:c r="E130" i="2"/>
  <x:c r="F130" i="2"/>
  <x:c r="G130" i="2"/>
  <x:c r="H130" i="2"/>
  <x:c r="I130" i="2"/>
  <x:c r="J130" i="2"/>
  <x:c r="K130" i="2"/>
  <x:c r="L130" i="2"/>
  <x:c r="N130" i="2"/>
  <x:c r="L132" i="2"/>
  <x:c r="N132" i="2"/>
  <x:c r="L133" i="2"/>
  <x:c r="M133" i="2"/>
  <x:c r="N133" i="2"/>
  <x:c r="E134" i="2"/>
  <x:c r="F134" i="2"/>
  <x:c r="G134" i="2"/>
  <x:c r="H134" i="2"/>
  <x:c r="I134" i="2"/>
  <x:c r="J134" i="2"/>
  <x:c r="K134" i="2"/>
  <x:c r="L134" i="2"/>
  <x:c r="N134" i="2"/>
  <x:c r="L137" i="2"/>
  <x:c r="N137" i="2"/>
  <x:c r="L138" i="2"/>
  <x:c r="M138" i="2"/>
  <x:c r="N138" i="2"/>
  <x:c r="E139" i="2"/>
  <x:c r="F139" i="2"/>
  <x:c r="G139" i="2"/>
  <x:c r="H139" i="2"/>
  <x:c r="I139" i="2"/>
  <x:c r="J139" i="2"/>
  <x:c r="K139" i="2"/>
  <x:c r="L139" i="2"/>
  <x:c r="N139" i="2"/>
  <x:c r="L142" i="2"/>
  <x:c r="N142" i="2"/>
  <x:c r="L143" i="2"/>
  <x:c r="M143" i="2"/>
  <x:c r="N143" i="2"/>
  <x:c r="E144" i="2"/>
  <x:c r="F144" i="2"/>
  <x:c r="G144" i="2"/>
  <x:c r="H144" i="2"/>
  <x:c r="I144" i="2"/>
  <x:c r="J144" i="2"/>
  <x:c r="K144" i="2"/>
  <x:c r="L144" i="2"/>
  <x:c r="N144" i="2"/>
  <x:c r="L147" i="2"/>
  <x:c r="N147" i="2"/>
  <x:c r="L148" i="2"/>
  <x:c r="M148" i="2"/>
  <x:c r="N148" i="2"/>
  <x:c r="E149" i="2"/>
  <x:c r="F149" i="2"/>
  <x:c r="G149" i="2"/>
  <x:c r="H149" i="2"/>
  <x:c r="I149" i="2"/>
  <x:c r="J149" i="2"/>
  <x:c r="K149" i="2"/>
  <x:c r="L149" i="2"/>
  <x:c r="N149" i="2"/>
  <x:c r="L152" i="2"/>
  <x:c r="N152" i="2"/>
  <x:c r="L153" i="2"/>
  <x:c r="M153" i="2"/>
  <x:c r="N153" i="2"/>
  <x:c r="E154" i="2"/>
  <x:c r="F154" i="2"/>
  <x:c r="G154" i="2"/>
  <x:c r="H154" i="2"/>
  <x:c r="I154" i="2"/>
  <x:c r="J154" i="2"/>
  <x:c r="K154" i="2"/>
  <x:c r="L154" i="2"/>
  <x:c r="N154" i="2"/>
  <x:c r="L157" i="2"/>
  <x:c r="N157" i="2"/>
  <x:c r="L158" i="2"/>
  <x:c r="M158" i="2"/>
  <x:c r="N158" i="2"/>
  <x:c r="E159" i="2"/>
  <x:c r="F159" i="2"/>
  <x:c r="G159" i="2"/>
  <x:c r="H159" i="2"/>
  <x:c r="I159" i="2"/>
  <x:c r="J159" i="2"/>
  <x:c r="K159" i="2"/>
  <x:c r="L159" i="2"/>
  <x:c r="N159" i="2"/>
  <x:c r="L162" i="2"/>
  <x:c r="N162" i="2"/>
  <x:c r="L163" i="2"/>
  <x:c r="M163" i="2"/>
  <x:c r="N163" i="2"/>
  <x:c r="E164" i="2"/>
  <x:c r="F164" i="2"/>
  <x:c r="G164" i="2"/>
  <x:c r="H164" i="2"/>
  <x:c r="I164" i="2"/>
  <x:c r="J164" i="2"/>
  <x:c r="K164" i="2"/>
  <x:c r="L164" i="2"/>
  <x:c r="N164" i="2"/>
  <x:c r="L166" i="2"/>
  <x:c r="N166" i="2"/>
  <x:c r="L167" i="2"/>
  <x:c r="M167" i="2"/>
  <x:c r="N167" i="2"/>
  <x:c r="E168" i="2"/>
  <x:c r="F168" i="2"/>
  <x:c r="G168" i="2"/>
  <x:c r="H168" i="2"/>
  <x:c r="I168" i="2"/>
  <x:c r="J168" i="2"/>
  <x:c r="K168" i="2"/>
  <x:c r="L168" i="2"/>
  <x:c r="N168" i="2"/>
  <x:c r="L171" i="2"/>
  <x:c r="N171" i="2"/>
  <x:c r="L172" i="2"/>
  <x:c r="M172" i="2"/>
  <x:c r="N172" i="2"/>
  <x:c r="E173" i="2"/>
  <x:c r="F173" i="2"/>
  <x:c r="G173" i="2"/>
  <x:c r="H173" i="2"/>
  <x:c r="I173" i="2"/>
  <x:c r="J173" i="2"/>
  <x:c r="K173" i="2"/>
  <x:c r="L173" i="2"/>
  <x:c r="N173" i="2"/>
  <x:c r="L176" i="2"/>
  <x:c r="N176" i="2"/>
  <x:c r="L177" i="2"/>
  <x:c r="M177" i="2"/>
  <x:c r="N177" i="2"/>
  <x:c r="E178" i="2"/>
  <x:c r="F178" i="2"/>
  <x:c r="G178" i="2"/>
  <x:c r="H178" i="2"/>
  <x:c r="I178" i="2"/>
  <x:c r="J178" i="2"/>
  <x:c r="K178" i="2"/>
  <x:c r="L178" i="2"/>
  <x:c r="N178" i="2"/>
  <x:c r="L180" i="2"/>
  <x:c r="N180" i="2"/>
  <x:c r="L181" i="2"/>
  <x:c r="M181" i="2"/>
  <x:c r="N181" i="2"/>
  <x:c r="E182" i="2"/>
  <x:c r="F182" i="2"/>
  <x:c r="G182" i="2"/>
  <x:c r="H182" i="2"/>
  <x:c r="I182" i="2"/>
  <x:c r="J182" i="2"/>
  <x:c r="K182" i="2"/>
  <x:c r="L182" i="2"/>
  <x:c r="N182" i="2"/>
  <x:c r="L185" i="2"/>
  <x:c r="N185" i="2"/>
  <x:c r="L186" i="2"/>
  <x:c r="M186" i="2"/>
  <x:c r="N186" i="2"/>
  <x:c r="E187" i="2"/>
  <x:c r="F187" i="2"/>
  <x:c r="G187" i="2"/>
  <x:c r="H187" i="2"/>
  <x:c r="I187" i="2"/>
  <x:c r="J187" i="2"/>
  <x:c r="K187" i="2"/>
  <x:c r="L187" i="2"/>
  <x:c r="N187" i="2"/>
  <x:c r="L189" i="2"/>
  <x:c r="N189" i="2"/>
  <x:c r="L190" i="2"/>
  <x:c r="M190" i="2"/>
  <x:c r="N190" i="2"/>
  <x:c r="E191" i="2"/>
  <x:c r="F191" i="2"/>
  <x:c r="G191" i="2"/>
  <x:c r="H191" i="2"/>
  <x:c r="I191" i="2"/>
  <x:c r="J191" i="2"/>
  <x:c r="K191" i="2"/>
  <x:c r="L191" i="2"/>
  <x:c r="N191" i="2"/>
  <x:c r="L194" i="2"/>
  <x:c r="N194" i="2"/>
  <x:c r="L195" i="2"/>
  <x:c r="M195" i="2"/>
  <x:c r="N195" i="2"/>
  <x:c r="E196" i="2"/>
  <x:c r="F196" i="2"/>
  <x:c r="G196" i="2"/>
  <x:c r="H196" i="2"/>
  <x:c r="I196" i="2"/>
  <x:c r="J196" i="2"/>
  <x:c r="K196" i="2"/>
  <x:c r="L196" i="2"/>
  <x:c r="N196" i="2"/>
  <x:c r="L199" i="2"/>
  <x:c r="N199" i="2"/>
  <x:c r="L200" i="2"/>
  <x:c r="M200" i="2"/>
  <x:c r="N200" i="2"/>
  <x:c r="E201" i="2"/>
  <x:c r="F201" i="2"/>
  <x:c r="G201" i="2"/>
  <x:c r="H201" i="2"/>
  <x:c r="I201" i="2"/>
  <x:c r="J201" i="2"/>
  <x:c r="K201" i="2"/>
  <x:c r="L201" i="2"/>
  <x:c r="N201" i="2"/>
  <x:c r="L204" i="2"/>
  <x:c r="N204" i="2"/>
  <x:c r="L205" i="2"/>
  <x:c r="M205" i="2"/>
  <x:c r="N205" i="2"/>
  <x:c r="E206" i="2"/>
  <x:c r="F206" i="2"/>
  <x:c r="G206" i="2"/>
  <x:c r="H206" i="2"/>
  <x:c r="I206" i="2"/>
  <x:c r="J206" i="2"/>
  <x:c r="K206" i="2"/>
  <x:c r="L206" i="2"/>
  <x:c r="N206" i="2"/>
  <x:c r="L208" i="2"/>
  <x:c r="N208" i="2"/>
  <x:c r="L209" i="2"/>
  <x:c r="M209" i="2"/>
  <x:c r="N209" i="2"/>
  <x:c r="E210" i="2"/>
  <x:c r="F210" i="2"/>
  <x:c r="G210" i="2"/>
  <x:c r="H210" i="2"/>
  <x:c r="I210" i="2"/>
  <x:c r="J210" i="2"/>
  <x:c r="K210" i="2"/>
  <x:c r="L210" i="2"/>
  <x:c r="N210" i="2"/>
  <x:c r="L213" i="2"/>
  <x:c r="N213" i="2"/>
  <x:c r="L214" i="2"/>
  <x:c r="M214" i="2"/>
  <x:c r="N214" i="2"/>
  <x:c r="E215" i="2"/>
  <x:c r="F215" i="2"/>
  <x:c r="G215" i="2"/>
  <x:c r="H215" i="2"/>
  <x:c r="I215" i="2"/>
  <x:c r="J215" i="2"/>
  <x:c r="K215" i="2"/>
  <x:c r="L215" i="2"/>
  <x:c r="N215" i="2"/>
  <x:c r="L218" i="2"/>
  <x:c r="N218" i="2"/>
  <x:c r="L219" i="2"/>
  <x:c r="M219" i="2"/>
  <x:c r="N219" i="2"/>
  <x:c r="E220" i="2"/>
  <x:c r="F220" i="2"/>
  <x:c r="G220" i="2"/>
  <x:c r="H220" i="2"/>
  <x:c r="I220" i="2"/>
  <x:c r="J220" i="2"/>
  <x:c r="K220" i="2"/>
  <x:c r="L220" i="2"/>
  <x:c r="N220" i="2"/>
  <x:c r="L223" i="2"/>
  <x:c r="N223" i="2"/>
  <x:c r="L224" i="2"/>
  <x:c r="M224" i="2"/>
  <x:c r="N224" i="2"/>
  <x:c r="E225" i="2"/>
  <x:c r="F225" i="2"/>
  <x:c r="G225" i="2"/>
  <x:c r="H225" i="2"/>
  <x:c r="I225" i="2"/>
  <x:c r="J225" i="2"/>
  <x:c r="K225" i="2"/>
  <x:c r="L225" i="2"/>
  <x:c r="N225" i="2"/>
  <x:c r="L228" i="2"/>
  <x:c r="N228" i="2"/>
  <x:c r="L229" i="2"/>
  <x:c r="M229" i="2"/>
  <x:c r="N229" i="2"/>
  <x:c r="E230" i="2"/>
  <x:c r="F230" i="2"/>
  <x:c r="G230" i="2"/>
  <x:c r="H230" i="2"/>
  <x:c r="I230" i="2"/>
  <x:c r="J230" i="2"/>
  <x:c r="K230" i="2"/>
  <x:c r="L230" i="2"/>
  <x:c r="N230" i="2"/>
  <x:c r="L233" i="2"/>
  <x:c r="N233" i="2"/>
  <x:c r="L234" i="2"/>
  <x:c r="M234" i="2"/>
  <x:c r="N234" i="2"/>
  <x:c r="E235" i="2"/>
  <x:c r="F235" i="2"/>
  <x:c r="G235" i="2"/>
  <x:c r="H235" i="2"/>
  <x:c r="I235" i="2"/>
  <x:c r="J235" i="2"/>
  <x:c r="K235" i="2"/>
  <x:c r="L235" i="2"/>
  <x:c r="N235" i="2"/>
  <x:c r="L237" i="2"/>
  <x:c r="N237" i="2"/>
  <x:c r="L238" i="2"/>
  <x:c r="M238" i="2"/>
  <x:c r="N238" i="2"/>
  <x:c r="E239" i="2"/>
  <x:c r="F239" i="2"/>
  <x:c r="G239" i="2"/>
  <x:c r="H239" i="2"/>
  <x:c r="I239" i="2"/>
  <x:c r="J239" i="2"/>
  <x:c r="K239" i="2"/>
  <x:c r="L239" i="2"/>
  <x:c r="N239" i="2"/>
  <x:c r="L242" i="2"/>
  <x:c r="N242" i="2"/>
  <x:c r="L243" i="2"/>
  <x:c r="M243" i="2"/>
  <x:c r="N243" i="2"/>
  <x:c r="E244" i="2"/>
  <x:c r="F244" i="2"/>
  <x:c r="G244" i="2"/>
  <x:c r="H244" i="2"/>
  <x:c r="I244" i="2"/>
  <x:c r="J244" i="2"/>
  <x:c r="K244" i="2"/>
  <x:c r="L244" i="2"/>
  <x:c r="N244" i="2"/>
  <x:c r="L247" i="2"/>
  <x:c r="N247" i="2"/>
  <x:c r="L248" i="2"/>
  <x:c r="M248" i="2"/>
  <x:c r="N248" i="2"/>
  <x:c r="E249" i="2"/>
  <x:c r="F249" i="2"/>
  <x:c r="G249" i="2"/>
  <x:c r="H249" i="2"/>
  <x:c r="I249" i="2"/>
  <x:c r="J249" i="2"/>
  <x:c r="K249" i="2"/>
  <x:c r="L249" i="2"/>
  <x:c r="N249" i="2"/>
  <x:c r="L252" i="2"/>
  <x:c r="N252" i="2"/>
  <x:c r="L253" i="2"/>
  <x:c r="M253" i="2"/>
  <x:c r="N253" i="2"/>
  <x:c r="E254" i="2"/>
  <x:c r="F254" i="2"/>
  <x:c r="G254" i="2"/>
  <x:c r="H254" i="2"/>
  <x:c r="I254" i="2"/>
  <x:c r="J254" i="2"/>
  <x:c r="K254" i="2"/>
  <x:c r="L254" i="2"/>
  <x:c r="N254" i="2"/>
  <x:c r="L256" i="2"/>
  <x:c r="N256" i="2"/>
  <x:c r="L257" i="2"/>
  <x:c r="M257" i="2"/>
  <x:c r="N257" i="2"/>
  <x:c r="E258" i="2"/>
  <x:c r="F258" i="2"/>
  <x:c r="G258" i="2"/>
  <x:c r="H258" i="2"/>
  <x:c r="I258" i="2"/>
  <x:c r="J258" i="2"/>
  <x:c r="K258" i="2"/>
  <x:c r="L258" i="2"/>
  <x:c r="N258" i="2"/>
  <x:c r="L261" i="2"/>
  <x:c r="N261" i="2"/>
  <x:c r="L262" i="2"/>
  <x:c r="M262" i="2"/>
  <x:c r="N262" i="2"/>
  <x:c r="E263" i="2"/>
  <x:c r="F263" i="2"/>
  <x:c r="G263" i="2"/>
  <x:c r="H263" i="2"/>
  <x:c r="I263" i="2"/>
  <x:c r="J263" i="2"/>
  <x:c r="K263" i="2"/>
  <x:c r="L263" i="2"/>
  <x:c r="N263" i="2"/>
  <x:c r="L266" i="2"/>
  <x:c r="N266" i="2"/>
  <x:c r="L267" i="2"/>
  <x:c r="M267" i="2"/>
  <x:c r="N267" i="2"/>
  <x:c r="E268" i="2"/>
  <x:c r="F268" i="2"/>
  <x:c r="G268" i="2"/>
  <x:c r="H268" i="2"/>
  <x:c r="I268" i="2"/>
  <x:c r="J268" i="2"/>
  <x:c r="K268" i="2"/>
  <x:c r="L268" i="2"/>
  <x:c r="N268" i="2"/>
  <x:c r="L270" i="2"/>
  <x:c r="N270" i="2"/>
  <x:c r="L271" i="2"/>
  <x:c r="M271" i="2"/>
  <x:c r="N271" i="2"/>
  <x:c r="E272" i="2"/>
  <x:c r="F272" i="2"/>
  <x:c r="G272" i="2"/>
  <x:c r="H272" i="2"/>
  <x:c r="I272" i="2"/>
  <x:c r="J272" i="2"/>
  <x:c r="K272" i="2"/>
  <x:c r="L272" i="2"/>
  <x:c r="N272" i="2"/>
  <x:c r="L275" i="2"/>
  <x:c r="N275" i="2"/>
  <x:c r="L276" i="2"/>
  <x:c r="M276" i="2"/>
  <x:c r="N276" i="2"/>
  <x:c r="E277" i="2"/>
  <x:c r="F277" i="2"/>
  <x:c r="G277" i="2"/>
  <x:c r="H277" i="2"/>
  <x:c r="I277" i="2"/>
  <x:c r="J277" i="2"/>
  <x:c r="K277" i="2"/>
  <x:c r="L277" i="2"/>
  <x:c r="N277" i="2"/>
  <x:c r="L279" i="2"/>
  <x:c r="N279" i="2"/>
  <x:c r="L280" i="2"/>
  <x:c r="M280" i="2"/>
  <x:c r="N280" i="2"/>
  <x:c r="E281" i="2"/>
  <x:c r="F281" i="2"/>
  <x:c r="G281" i="2"/>
  <x:c r="H281" i="2"/>
  <x:c r="I281" i="2"/>
  <x:c r="J281" i="2"/>
  <x:c r="K281" i="2"/>
  <x:c r="L281" i="2"/>
  <x:c r="N281" i="2"/>
  <x:c r="L284" i="2"/>
  <x:c r="N284" i="2"/>
  <x:c r="L285" i="2"/>
  <x:c r="M285" i="2"/>
  <x:c r="N285" i="2"/>
  <x:c r="E286" i="2"/>
  <x:c r="F286" i="2"/>
  <x:c r="G286" i="2"/>
  <x:c r="H286" i="2"/>
  <x:c r="I286" i="2"/>
  <x:c r="J286" i="2"/>
  <x:c r="K286" i="2"/>
  <x:c r="L286" i="2"/>
  <x:c r="N286" i="2"/>
  <x:c r="L289" i="2"/>
  <x:c r="N289" i="2"/>
  <x:c r="L290" i="2"/>
  <x:c r="M290" i="2"/>
  <x:c r="N290" i="2"/>
  <x:c r="E291" i="2"/>
  <x:c r="F291" i="2"/>
  <x:c r="G291" i="2"/>
  <x:c r="H291" i="2"/>
  <x:c r="I291" i="2"/>
  <x:c r="J291" i="2"/>
  <x:c r="K291" i="2"/>
  <x:c r="L291" i="2"/>
  <x:c r="N291" i="2"/>
  <x:c r="E297" i="2"/>
  <x:c r="F297" i="2"/>
  <x:c r="G297" i="2"/>
  <x:c r="H297" i="2"/>
  <x:c r="I297" i="2"/>
  <x:c r="J297" i="2"/>
  <x:c r="K297" i="2"/>
  <x:c r="L297" i="2"/>
  <x:c r="N297" i="2"/>
  <x:c r="E298" i="2"/>
  <x:c r="F298" i="2"/>
  <x:c r="G298" i="2"/>
  <x:c r="H298" i="2"/>
  <x:c r="I298" i="2"/>
  <x:c r="J298" i="2"/>
  <x:c r="K298" i="2"/>
  <x:c r="L298" i="2"/>
  <x:c r="N298" i="2"/>
  <x:c r="E299" i="2"/>
  <x:c r="F299" i="2"/>
  <x:c r="G299" i="2"/>
  <x:c r="H299" i="2"/>
  <x:c r="I299" i="2"/>
  <x:c r="J299" i="2"/>
  <x:c r="K299" i="2"/>
  <x:c r="L299" i="2"/>
  <x:c r="N299" i="2"/>
  <x:c r="E303" i="2"/>
  <x:c r="F303" i="2"/>
  <x:c r="G303" i="2"/>
  <x:c r="H303" i="2"/>
  <x:c r="I303" i="2"/>
  <x:c r="J303" i="2"/>
  <x:c r="K303" i="2"/>
  <x:c r="L303" i="2"/>
  <x:c r="N303" i="2"/>
  <x:c r="E304" i="2"/>
  <x:c r="F304" i="2"/>
  <x:c r="G304" i="2"/>
  <x:c r="H304" i="2"/>
  <x:c r="I304" i="2"/>
  <x:c r="J304" i="2"/>
  <x:c r="K304" i="2"/>
  <x:c r="L304" i="2"/>
  <x:c r="N304" i="2"/>
  <x:c r="E305" i="2"/>
  <x:c r="F305" i="2"/>
  <x:c r="G305" i="2"/>
  <x:c r="H305" i="2"/>
  <x:c r="I305" i="2"/>
  <x:c r="J305" i="2"/>
  <x:c r="K305" i="2"/>
  <x:c r="L305" i="2"/>
  <x:c r="N305" i="2"/>
  <x:c r="E309" i="2"/>
  <x:c r="F309" i="2"/>
  <x:c r="G309" i="2"/>
  <x:c r="H309" i="2"/>
  <x:c r="I309" i="2"/>
  <x:c r="J309" i="2"/>
  <x:c r="K309" i="2"/>
  <x:c r="L309" i="2"/>
  <x:c r="N309" i="2"/>
  <x:c r="E310" i="2"/>
  <x:c r="F310" i="2"/>
  <x:c r="G310" i="2"/>
  <x:c r="H310" i="2"/>
  <x:c r="I310" i="2"/>
  <x:c r="J310" i="2"/>
  <x:c r="K310" i="2"/>
  <x:c r="L310" i="2"/>
  <x:c r="N310" i="2"/>
  <x:c r="E311" i="2"/>
  <x:c r="F311" i="2"/>
  <x:c r="G311" i="2"/>
  <x:c r="H311" i="2"/>
  <x:c r="I311" i="2"/>
  <x:c r="J311" i="2"/>
  <x:c r="K311" i="2"/>
  <x:c r="L311" i="2"/>
  <x:c r="N311" i="2"/>
</x:calcChain>
</file>

<file path=xl/sharedStrings.xml><?xml version="1.0" encoding="utf-8"?>
<x:sst xmlns:x="http://schemas.openxmlformats.org/spreadsheetml/2006/main">
  <x:si>
    <x:t>15 July 2024 - 21 July 2024</x:t>
  </x:si>
  <x:si>
    <x:t>Mon</x:t>
  </x:si>
  <x:si>
    <x:t>Tue</x:t>
  </x:si>
  <x:si>
    <x:t>Wed</x:t>
  </x:si>
  <x:si>
    <x:t>Thu</x:t>
  </x:si>
  <x:si>
    <x:t>Fri</x:t>
  </x:si>
  <x:si>
    <x:t>Sat</x:t>
  </x:si>
  <x:si>
    <x:t>Sun</x:t>
  </x:si>
  <x:si>
    <x:t>NAME</x:t>
  </x:si>
  <x:si>
    <x:t>Employee Code</x:t>
  </x:si>
  <x:si>
    <x:t>Activity Code</x:t>
  </x:si>
  <x:si>
    <x:t>TYPE</x:t>
  </x:si>
  <x:si>
    <x:t>July 15</x:t>
  </x:si>
  <x:si>
    <x:t>July 16</x:t>
  </x:si>
  <x:si>
    <x:t>July 17</x:t>
  </x:si>
  <x:si>
    <x:t>July 18</x:t>
  </x:si>
  <x:si>
    <x:t>July 19</x:t>
  </x:si>
  <x:si>
    <x:t>July 20</x:t>
  </x:si>
  <x:si>
    <x:t>July 21</x:t>
  </x:si>
  <x:si>
    <x:t>TOTALS</x:t>
  </x:si>
  <x:si>
    <x:t>RATES $</x:t>
  </x:si>
  <x:si>
    <x:t>TOTALS $</x:t>
  </x:si>
  <x:si>
    <x:t>Aleksandr Nezamaev</x:t>
  </x:si>
  <x:si>
    <x:t>AN-1</x:t>
  </x:si>
  <x:si>
    <x:t>Q1368 DH02</x:t>
  </x:si>
  <x:si>
    <x:t>Regular Hours</x:t>
  </x:si>
  <x:si>
    <x:t>Weekly OT</x:t>
  </x:si>
  <x:si>
    <x:t>Payroll Hours</x:t>
  </x:si>
  <x:si>
    <x:t>Aleksei Kochunov</x:t>
  </x:si>
  <x:si>
    <x:t>AK-1</x:t>
  </x:si>
  <x:si>
    <x:t>Q1368 DH01</x:t>
  </x:si>
  <x:si>
    <x:t xml:space="preserve">Anatolii Syrovatskyi </x:t>
  </x:si>
  <x:si>
    <x:t>AS-1</x:t>
  </x:si>
  <x:si>
    <x:t>Andrii Istranov</x:t>
  </x:si>
  <x:si>
    <x:t>AI-1</x:t>
  </x:si>
  <x:si>
    <x:t>Andrii Polvaniuk</x:t>
  </x:si>
  <x:si>
    <x:t>AP-1</x:t>
  </x:si>
  <x:si>
    <x:t>Artem Grimailo</x:t>
  </x:si>
  <x:si>
    <x:t>AG-1</x:t>
  </x:si>
  <x:si>
    <x:t>Dmitrii Bartanov</x:t>
  </x:si>
  <x:si>
    <x:t>Own-2</x:t>
  </x:si>
  <x:si>
    <x:t>Evgenii Borodin</x:t>
  </x:si>
  <x:si>
    <x:t>EB-1</x:t>
  </x:si>
  <x:si>
    <x:t>EB-2</x:t>
  </x:si>
  <x:si>
    <x:t>Gulnazar Nuraetov</x:t>
  </x:si>
  <x:si>
    <x:t>GN-1</x:t>
  </x:si>
  <x:si>
    <x:t>Ihor Chalyy</x:t>
  </x:si>
  <x:si>
    <x:t>IC-1</x:t>
  </x:si>
  <x:si>
    <x:t>Ihor Isaienko</x:t>
  </x:si>
  <x:si>
    <x:t>II-1</x:t>
  </x:si>
  <x:si>
    <x:t xml:space="preserve">Ihor Karbivnychyi </x:t>
  </x:si>
  <x:si>
    <x:t>IK-1</x:t>
  </x:si>
  <x:si>
    <x:t>Ivan Kuida</x:t>
  </x:si>
  <x:si>
    <x:t>Own-1</x:t>
  </x:si>
  <x:si>
    <x:t>Ivan Meshcheriakov</x:t>
  </x:si>
  <x:si>
    <x:t>IM-1</x:t>
  </x:si>
  <x:si>
    <x:t>Mikhail Maksimov</x:t>
  </x:si>
  <x:si>
    <x:t>MM-2</x:t>
  </x:si>
  <x:si>
    <x:t xml:space="preserve">Munavar Mirzoev </x:t>
  </x:si>
  <x:si>
    <x:t>MM-4</x:t>
  </x:si>
  <x:si>
    <x:t xml:space="preserve">Mykhailo Isaievych </x:t>
  </x:si>
  <x:si>
    <x:t>MI-1</x:t>
  </x:si>
  <x:si>
    <x:t xml:space="preserve">Mykhailo Meshcheriakov </x:t>
  </x:si>
  <x:si>
    <x:t>MM-3</x:t>
  </x:si>
  <x:si>
    <x:t>Oleg Kurashyn</x:t>
  </x:si>
  <x:si>
    <x:t>OK-1</x:t>
  </x:si>
  <x:si>
    <x:t>Oleh Pasechniuk</x:t>
  </x:si>
  <x:si>
    <x:t>OP-1</x:t>
  </x:si>
  <x:si>
    <x:t xml:space="preserve">Oleksandr Karbivnychyi </x:t>
  </x:si>
  <x:si>
    <x:t>OK-2</x:t>
  </x:si>
  <x:si>
    <x:t>Oleksandr Molinari</x:t>
  </x:si>
  <x:si>
    <x:t>OM-1</x:t>
  </x:si>
  <x:si>
    <x:t>Oleksandr Yarosh</x:t>
  </x:si>
  <x:si>
    <x:t>OY-1</x:t>
  </x:si>
  <x:si>
    <x:t>Oleksii Sorokoliet</x:t>
  </x:si>
  <x:si>
    <x:t>OS-1</x:t>
  </x:si>
  <x:si>
    <x:t>Oleksii Tililiuk</x:t>
  </x:si>
  <x:si>
    <x:t>ot-3</x:t>
  </x:si>
  <x:si>
    <x:t xml:space="preserve">Pavlo Mazuryk </x:t>
  </x:si>
  <x:si>
    <x:t>PM-1</x:t>
  </x:si>
  <x:si>
    <x:t>Roman Kofman</x:t>
  </x:si>
  <x:si>
    <x:t>RK-1</x:t>
  </x:si>
  <x:si>
    <x:t>Ruslan Blahyi</x:t>
  </x:si>
  <x:si>
    <x:t>RB-2</x:t>
  </x:si>
  <x:si>
    <x:t>Sergei Prishchepnyi</x:t>
  </x:si>
  <x:si>
    <x:t>SP-2</x:t>
  </x:si>
  <x:si>
    <x:t>Sergei Tikhanov</x:t>
  </x:si>
  <x:si>
    <x:t>SER-1</x:t>
  </x:si>
  <x:si>
    <x:t>Sergii Telegin</x:t>
  </x:si>
  <x:si>
    <x:t>ST-1</x:t>
  </x:si>
  <x:si>
    <x:t>Shakhzod Rumiev</x:t>
  </x:si>
  <x:si>
    <x:t>SR-1</x:t>
  </x:si>
  <x:si>
    <x:t>Vitalii Sindeev</x:t>
  </x:si>
  <x:si>
    <x:t>VS-1</x:t>
  </x:si>
  <x:si>
    <x:t>Volodymyr Karbivnychyi</x:t>
  </x:si>
  <x:si>
    <x:t>VK-1</x:t>
  </x:si>
  <x:si>
    <x:t>Vsevolod Kliuchkovskyi</x:t>
  </x:si>
  <x:si>
    <x:t>VK-2</x:t>
  </x:si>
  <x:si>
    <x:t>Yevhen Filippov</x:t>
  </x:si>
  <x:si>
    <x:t>YF-1</x:t>
  </x:si>
  <x:si>
    <x:t>Yurii Borys</x:t>
  </x:si>
  <x:si>
    <x:t>YB-2</x:t>
  </x:si>
  <x:si>
    <x:t>Zhalynbek Eraliev</x:t>
  </x:si>
  <x:si>
    <x:t>ZE-1</x:t>
  </x:si>
  <x:si>
    <x:t>Aleksei Tolmachev</x:t>
  </x:si>
  <x:si>
    <x:t>AT-2</x:t>
  </x:si>
  <x:si>
    <x:t>Mykola Demchyschyn</x:t>
  </x:si>
  <x:si>
    <x:t>MD-1</x:t>
  </x:si>
  <x:si>
    <x:t>Oleksandr Tierientiev</x:t>
  </x:si>
  <x:si>
    <x:t>OT-1</x:t>
  </x:si>
  <x:si>
    <x:t>Ilia Gorelov</x:t>
  </x:si>
  <x:si>
    <x:t>IG-1</x:t>
  </x:si>
  <x:si>
    <x:t>Yurii Кorobenko</x:t>
  </x:si>
  <x:si>
    <x:t>YК-1</x:t>
  </x:si>
  <x:si>
    <x:t>Total Hours</x:t>
  </x:si>
  <x:si>
    <x:t>Total</x:t>
  </x:si>
</x:sst>
</file>

<file path=xl/styles.xml><?xml version="1.0" encoding="utf-8"?>
<x:styleSheet xmlns:x="http://schemas.openxmlformats.org/spreadsheetml/2006/main">
  <x:numFmts count="5">
    <x:numFmt numFmtId="0" formatCode=""/>
    <x:numFmt numFmtId="164" formatCode=";;;"/>
    <x:numFmt numFmtId="165" formatCode="0.00"/>
    <x:numFmt numFmtId="166" formatCode="#,##0.00"/>
    <x:numFmt numFmtId="167" formatCode="$ #,##0.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D3D3D3"/>
      </x:patternFill>
    </x:fill>
    <x:fill>
      <x:patternFill patternType="solid">
        <x:fgColor rgb="FFA9A9A9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9525" y="9525"/>
    <xdr:ext cx="952500" cy="9525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952500" cy="952500"/>
        </a:xfrm>
        <a:prstGeom prst="rect"/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311"/>
  <x:sheetViews>
    <x:sheetView zoomScale="140" zoomScaleNormal="140" workbookViewId="0">
      <x:pane xSplit="0" ySplit="3" topLeftCell="A4" activePane="bottomLeft" state="frozenSplit"/>
    </x:sheetView>
  </x:sheetViews>
  <x:sheetFormatPr defaultRowHeight="15"/>
  <x:cols>
    <x:col min="1" max="1" width="24.085625" style="0" customWidth="1"/>
    <x:col min="2" max="2" width="14.585625" style="0" customWidth="1"/>
    <x:col min="3" max="3" width="13.335625" style="0" customWidth="1"/>
    <x:col min="4" max="4" width="13.210625" style="0" customWidth="1"/>
    <x:col min="5" max="11" width="6.835625" style="0" customWidth="1"/>
    <x:col min="12" max="12" width="8.335625" style="0" customWidth="1"/>
    <x:col min="13" max="13" width="8.960625" style="0" customWidth="1"/>
    <x:col min="14" max="14" width="14.835625" style="0" customWidth="1"/>
  </x:cols>
  <x:sheetData>
    <x:row r="1" spans="1:14" ht="75" customHeight="1"/>
    <x:row r="2" spans="1:14" ht="13.5" customHeight="1">
      <x:c r="A2" s="1" t="s">
        <x:v>0</x:v>
      </x:c>
      <x:c r="E2" s="2" t="s">
        <x:v>1</x:v>
      </x:c>
      <x:c r="F2" s="2" t="s">
        <x:v>2</x:v>
      </x:c>
      <x:c r="G2" s="2" t="s">
        <x:v>3</x:v>
      </x:c>
      <x:c r="H2" s="2" t="s">
        <x:v>4</x:v>
      </x:c>
      <x:c r="I2" s="2" t="s">
        <x:v>5</x:v>
      </x:c>
      <x:c r="J2" s="2" t="s">
        <x:v>6</x:v>
      </x:c>
      <x:c r="K2" s="2" t="s">
        <x:v>7</x:v>
      </x:c>
    </x:row>
    <x:row r="3" spans="1:14" ht="13.5" customHeight="1">
      <x:c r="A3" s="3" t="s">
        <x:v>8</x:v>
      </x:c>
      <x:c r="B3" s="3" t="s">
        <x:v>9</x:v>
      </x:c>
      <x:c r="C3" s="3" t="s">
        <x:v>10</x:v>
      </x:c>
      <x:c r="D3" s="3" t="s">
        <x:v>11</x:v>
      </x:c>
      <x:c r="E3" s="3" t="s">
        <x:v>12</x:v>
      </x:c>
      <x:c r="F3" s="3" t="s">
        <x:v>13</x:v>
      </x:c>
      <x:c r="G3" s="3" t="s">
        <x:v>14</x:v>
      </x:c>
      <x:c r="H3" s="3" t="s">
        <x:v>15</x:v>
      </x:c>
      <x:c r="I3" s="3" t="s">
        <x:v>16</x:v>
      </x:c>
      <x:c r="J3" s="3" t="s">
        <x:v>17</x:v>
      </x:c>
      <x:c r="K3" s="3" t="s">
        <x:v>18</x:v>
      </x:c>
      <x:c r="L3" s="3" t="s">
        <x:v>19</x:v>
      </x:c>
      <x:c r="M3" s="3" t="s">
        <x:v>20</x:v>
      </x:c>
      <x:c r="N3" s="3" t="s">
        <x:v>21</x:v>
      </x:c>
    </x:row>
    <x:row r="4" spans="1:14" ht="13.5" customHeight="1">
      <x:c r="A4" s="1" t="s">
        <x:v>22</x:v>
      </x:c>
      <x:c r="B4" s="1" t="s">
        <x:v>23</x:v>
      </x:c>
    </x:row>
    <x:row r="5" spans="1:14" ht="13.5" customHeight="1">
      <x:c r="C5" s="1" t="s">
        <x:v>24</x:v>
      </x:c>
    </x:row>
    <x:row r="6" spans="1:14" ht="13.5" customHeight="1">
      <x:c r="C6" s="4" t="s">
        <x:v>24</x:v>
      </x:c>
      <x:c r="D6" s="0" t="s">
        <x:v>25</x:v>
      </x:c>
      <x:c r="E6" s="5">
        <x:v>1</x:v>
      </x:c>
      <x:c r="F6" s="5">
        <x:v>12</x:v>
      </x:c>
      <x:c r="G6" s="5">
        <x:v>12</x:v>
      </x:c>
      <x:c r="H6" s="5">
        <x:v>11.5</x:v>
      </x:c>
      <x:c r="I6" s="5">
        <x:v>3.5</x:v>
      </x:c>
      <x:c r="J6" s="5">
        <x:v>0</x:v>
      </x:c>
      <x:c r="K6" s="5">
        <x:v>0</x:v>
      </x:c>
      <x:c r="L6" s="5">
        <x:f>SUM(E6:K6)</x:f>
      </x:c>
      <x:c r="M6" s="6">
        <x:v>55</x:v>
      </x:c>
      <x:c r="N6" s="6">
        <x:f>M6 * L6</x:f>
      </x:c>
    </x:row>
    <x:row r="7" spans="1:14" ht="13.5" customHeight="1">
      <x:c r="C7" s="4" t="s">
        <x:v>24</x:v>
      </x:c>
      <x:c r="D7" s="0" t="s">
        <x:v>26</x:v>
      </x:c>
      <x:c r="E7" s="5">
        <x:v>0</x:v>
      </x:c>
      <x:c r="F7" s="5">
        <x:v>0</x:v>
      </x:c>
      <x:c r="G7" s="5">
        <x:v>0</x:v>
      </x:c>
      <x:c r="H7" s="5">
        <x:v>0</x:v>
      </x:c>
      <x:c r="I7" s="5">
        <x:v>9</x:v>
      </x:c>
      <x:c r="J7" s="5">
        <x:v>12</x:v>
      </x:c>
      <x:c r="K7" s="5">
        <x:v>0</x:v>
      </x:c>
      <x:c r="L7" s="5">
        <x:f>SUM(E7:K7)</x:f>
      </x:c>
      <x:c r="M7" s="6">
        <x:f>M6 * 1.5</x:f>
      </x:c>
      <x:c r="N7" s="6">
        <x:f>M7 * L7</x:f>
      </x:c>
    </x:row>
    <x:row r="8" spans="1:14" ht="13.5" customHeight="1">
      <x:c r="C8" s="4" t="s">
        <x:v>24</x:v>
      </x:c>
      <x:c r="D8" s="1" t="s">
        <x:v>27</x:v>
      </x:c>
      <x:c r="E8" s="5">
        <x:f>SUM(E6,E7)</x:f>
      </x:c>
      <x:c r="F8" s="5">
        <x:f>SUM(F6,F7)</x:f>
      </x:c>
      <x:c r="G8" s="5">
        <x:f>SUM(G6,G7)</x:f>
      </x:c>
      <x:c r="H8" s="5">
        <x:f>SUM(H6,H7)</x:f>
      </x:c>
      <x:c r="I8" s="5">
        <x:f>SUM(I6,I7)</x:f>
      </x:c>
      <x:c r="J8" s="5">
        <x:f>SUM(J6,J7)</x:f>
      </x:c>
      <x:c r="K8" s="5">
        <x:f>SUM(K6,K7)</x:f>
      </x:c>
      <x:c r="L8" s="5">
        <x:f>SUM(E8:K8)</x:f>
      </x:c>
      <x:c r="N8" s="6">
        <x:f>N6 + N7</x:f>
      </x:c>
    </x:row>
    <x:row r="9" spans="1:14" ht="13.5" customHeight="1">
      <x:c r="A9" s="1" t="s">
        <x:v>28</x:v>
      </x:c>
      <x:c r="B9" s="1" t="s">
        <x:v>29</x:v>
      </x:c>
    </x:row>
    <x:row r="10" spans="1:14" ht="13.5" customHeight="1">
      <x:c r="C10" s="1" t="s">
        <x:v>30</x:v>
      </x:c>
    </x:row>
    <x:row r="11" spans="1:14" ht="13.5" customHeight="1">
      <x:c r="C11" s="4" t="s">
        <x:v>30</x:v>
      </x:c>
      <x:c r="D11" s="0" t="s">
        <x:v>25</x:v>
      </x:c>
      <x:c r="E11" s="5">
        <x:v>1</x:v>
      </x:c>
      <x:c r="F11" s="5">
        <x:v>12.5</x:v>
      </x:c>
      <x:c r="G11" s="5">
        <x:v>12</x:v>
      </x:c>
      <x:c r="H11" s="5">
        <x:v>14.5</x:v>
      </x:c>
      <x:c r="I11" s="5">
        <x:v>0</x:v>
      </x:c>
      <x:c r="J11" s="5">
        <x:v>0</x:v>
      </x:c>
      <x:c r="K11" s="5">
        <x:v>0</x:v>
      </x:c>
      <x:c r="L11" s="5">
        <x:f>SUM(E11:K11)</x:f>
      </x:c>
      <x:c r="M11" s="6">
        <x:v>55</x:v>
      </x:c>
      <x:c r="N11" s="6">
        <x:f>M11 * L11</x:f>
      </x:c>
    </x:row>
    <x:row r="12" spans="1:14" ht="13.5" customHeight="1">
      <x:c r="C12" s="4" t="s">
        <x:v>30</x:v>
      </x:c>
      <x:c r="D12" s="0" t="s">
        <x:v>26</x:v>
      </x:c>
      <x:c r="E12" s="5">
        <x:v>0</x:v>
      </x:c>
      <x:c r="F12" s="5">
        <x:v>0</x:v>
      </x:c>
      <x:c r="G12" s="5">
        <x:v>0</x:v>
      </x:c>
      <x:c r="H12" s="5">
        <x:v>2</x:v>
      </x:c>
      <x:c r="I12" s="5">
        <x:v>12.5</x:v>
      </x:c>
      <x:c r="J12" s="5">
        <x:v>12</x:v>
      </x:c>
      <x:c r="K12" s="5">
        <x:v>0</x:v>
      </x:c>
      <x:c r="L12" s="5">
        <x:f>SUM(E12:K12)</x:f>
      </x:c>
      <x:c r="M12" s="6">
        <x:f>M11 * 1.5</x:f>
      </x:c>
      <x:c r="N12" s="6">
        <x:f>M12 * L12</x:f>
      </x:c>
    </x:row>
    <x:row r="13" spans="1:14" ht="13.5" customHeight="1">
      <x:c r="C13" s="4" t="s">
        <x:v>30</x:v>
      </x:c>
      <x:c r="D13" s="1" t="s">
        <x:v>27</x:v>
      </x:c>
      <x:c r="E13" s="5">
        <x:f>SUM(E11,E12)</x:f>
      </x:c>
      <x:c r="F13" s="5">
        <x:f>SUM(F11,F12)</x:f>
      </x:c>
      <x:c r="G13" s="5">
        <x:f>SUM(G11,G12)</x:f>
      </x:c>
      <x:c r="H13" s="5">
        <x:f>SUM(H11,H12)</x:f>
      </x:c>
      <x:c r="I13" s="5">
        <x:f>SUM(I11,I12)</x:f>
      </x:c>
      <x:c r="J13" s="5">
        <x:f>SUM(J11,J12)</x:f>
      </x:c>
      <x:c r="K13" s="5">
        <x:f>SUM(K11,K12)</x:f>
      </x:c>
      <x:c r="L13" s="5">
        <x:f>SUM(E13:K13)</x:f>
      </x:c>
      <x:c r="N13" s="6">
        <x:f>N11 + N12</x:f>
      </x:c>
    </x:row>
    <x:row r="14" spans="1:14" ht="13.5" customHeight="1">
      <x:c r="A14" s="1" t="s">
        <x:v>31</x:v>
      </x:c>
      <x:c r="B14" s="1" t="s">
        <x:v>32</x:v>
      </x:c>
    </x:row>
    <x:row r="15" spans="1:14" ht="13.5" customHeight="1">
      <x:c r="C15" s="1" t="s">
        <x:v>30</x:v>
      </x:c>
    </x:row>
    <x:row r="16" spans="1:14" ht="13.5" customHeight="1">
      <x:c r="C16" s="4" t="s">
        <x:v>30</x:v>
      </x:c>
      <x:c r="D16" s="0" t="s">
        <x:v>25</x:v>
      </x:c>
      <x:c r="E16" s="5">
        <x:v>1</x:v>
      </x:c>
      <x:c r="F16" s="5">
        <x:v>12</x:v>
      </x:c>
      <x:c r="G16" s="5">
        <x:v>12</x:v>
      </x:c>
      <x:c r="H16" s="5">
        <x:v>0</x:v>
      </x:c>
      <x:c r="I16" s="5">
        <x:v>0</x:v>
      </x:c>
      <x:c r="J16" s="5">
        <x:v>0</x:v>
      </x:c>
      <x:c r="K16" s="5">
        <x:v>0</x:v>
      </x:c>
      <x:c r="L16" s="5">
        <x:f>SUM(E16:K16)</x:f>
      </x:c>
      <x:c r="M16" s="6">
        <x:v>55</x:v>
      </x:c>
      <x:c r="N16" s="6">
        <x:f>M16 * L16</x:f>
      </x:c>
    </x:row>
    <x:row r="17" spans="1:14" ht="13.5" customHeight="1">
      <x:c r="C17" s="4" t="s">
        <x:v>30</x:v>
      </x:c>
      <x:c r="D17" s="0" t="s">
        <x:v>26</x:v>
      </x:c>
      <x:c r="E17" s="5">
        <x:v>0</x:v>
      </x:c>
      <x:c r="F17" s="5">
        <x:v>0</x:v>
      </x:c>
      <x:c r="G17" s="5">
        <x:v>0</x:v>
      </x:c>
      <x:c r="H17" s="5">
        <x:v>0</x:v>
      </x:c>
      <x:c r="I17" s="5">
        <x:v>0</x:v>
      </x:c>
      <x:c r="J17" s="5">
        <x:v>0</x:v>
      </x:c>
      <x:c r="K17" s="5">
        <x:v>0</x:v>
      </x:c>
      <x:c r="L17" s="5">
        <x:f>SUM(E17:K17)</x:f>
      </x:c>
      <x:c r="M17" s="6">
        <x:f>M16 * 1.5</x:f>
      </x:c>
      <x:c r="N17" s="6">
        <x:f>M17 * L17</x:f>
      </x:c>
    </x:row>
    <x:row r="18" spans="1:14" ht="13.5" customHeight="1">
      <x:c r="C18" s="4" t="s">
        <x:v>30</x:v>
      </x:c>
      <x:c r="D18" s="1" t="s">
        <x:v>27</x:v>
      </x:c>
      <x:c r="E18" s="5">
        <x:f>SUM(E16,E17)</x:f>
      </x:c>
      <x:c r="F18" s="5">
        <x:f>SUM(F16,F17)</x:f>
      </x:c>
      <x:c r="G18" s="5">
        <x:f>SUM(G16,G17)</x:f>
      </x:c>
      <x:c r="H18" s="5">
        <x:f>SUM(H16,H17)</x:f>
      </x:c>
      <x:c r="I18" s="5">
        <x:f>SUM(I16,I17)</x:f>
      </x:c>
      <x:c r="J18" s="5">
        <x:f>SUM(J16,J17)</x:f>
      </x:c>
      <x:c r="K18" s="5">
        <x:f>SUM(K16,K17)</x:f>
      </x:c>
      <x:c r="L18" s="5">
        <x:f>SUM(E18:K18)</x:f>
      </x:c>
      <x:c r="N18" s="6">
        <x:f>N16 + N17</x:f>
      </x:c>
    </x:row>
    <x:row r="19" spans="1:14" ht="13.5" customHeight="1">
      <x:c r="C19" s="1" t="s">
        <x:v>24</x:v>
      </x:c>
    </x:row>
    <x:row r="20" spans="1:14" ht="13.5" customHeight="1">
      <x:c r="C20" s="4" t="s">
        <x:v>24</x:v>
      </x:c>
      <x:c r="D20" s="0" t="s">
        <x:v>25</x:v>
      </x:c>
      <x:c r="E20" s="5">
        <x:v>0</x:v>
      </x:c>
      <x:c r="F20" s="5">
        <x:v>0</x:v>
      </x:c>
      <x:c r="G20" s="5">
        <x:v>0</x:v>
      </x:c>
      <x:c r="H20" s="5">
        <x:v>12</x:v>
      </x:c>
      <x:c r="I20" s="5">
        <x:v>3</x:v>
      </x:c>
      <x:c r="J20" s="5">
        <x:v>0</x:v>
      </x:c>
      <x:c r="K20" s="5">
        <x:v>0</x:v>
      </x:c>
      <x:c r="L20" s="5">
        <x:f>SUM(E20:K20)</x:f>
      </x:c>
      <x:c r="M20" s="6">
        <x:v>55</x:v>
      </x:c>
      <x:c r="N20" s="6">
        <x:f>M20 * L20</x:f>
      </x:c>
    </x:row>
    <x:row r="21" spans="1:14" ht="13.5" customHeight="1">
      <x:c r="C21" s="4" t="s">
        <x:v>24</x:v>
      </x:c>
      <x:c r="D21" s="0" t="s">
        <x:v>26</x:v>
      </x:c>
      <x:c r="E21" s="5">
        <x:v>0</x:v>
      </x:c>
      <x:c r="F21" s="5">
        <x:v>0</x:v>
      </x:c>
      <x:c r="G21" s="5">
        <x:v>0</x:v>
      </x:c>
      <x:c r="H21" s="5">
        <x:v>0</x:v>
      </x:c>
      <x:c r="I21" s="5">
        <x:v>14.5</x:v>
      </x:c>
      <x:c r="J21" s="5">
        <x:v>9</x:v>
      </x:c>
      <x:c r="K21" s="5">
        <x:v>0</x:v>
      </x:c>
      <x:c r="L21" s="5">
        <x:f>SUM(E21:K21)</x:f>
      </x:c>
      <x:c r="M21" s="6">
        <x:f>M20 * 1.5</x:f>
      </x:c>
      <x:c r="N21" s="6">
        <x:f>M21 * L21</x:f>
      </x:c>
    </x:row>
    <x:row r="22" spans="1:14" ht="13.5" customHeight="1">
      <x:c r="C22" s="4" t="s">
        <x:v>24</x:v>
      </x:c>
      <x:c r="D22" s="1" t="s">
        <x:v>27</x:v>
      </x:c>
      <x:c r="E22" s="5">
        <x:f>SUM(E20,E21)</x:f>
      </x:c>
      <x:c r="F22" s="5">
        <x:f>SUM(F20,F21)</x:f>
      </x:c>
      <x:c r="G22" s="5">
        <x:f>SUM(G20,G21)</x:f>
      </x:c>
      <x:c r="H22" s="5">
        <x:f>SUM(H20,H21)</x:f>
      </x:c>
      <x:c r="I22" s="5">
        <x:f>SUM(I20,I21)</x:f>
      </x:c>
      <x:c r="J22" s="5">
        <x:f>SUM(J20,J21)</x:f>
      </x:c>
      <x:c r="K22" s="5">
        <x:f>SUM(K20,K21)</x:f>
      </x:c>
      <x:c r="L22" s="5">
        <x:f>SUM(E22:K22)</x:f>
      </x:c>
      <x:c r="N22" s="6">
        <x:f>N20 + N21</x:f>
      </x:c>
    </x:row>
    <x:row r="23" spans="1:14" ht="13.5" customHeight="1">
      <x:c r="A23" s="1" t="s">
        <x:v>33</x:v>
      </x:c>
      <x:c r="B23" s="1" t="s">
        <x:v>34</x:v>
      </x:c>
    </x:row>
    <x:row r="24" spans="1:14" ht="13.5" customHeight="1">
      <x:c r="C24" s="1" t="s">
        <x:v>24</x:v>
      </x:c>
    </x:row>
    <x:row r="25" spans="1:14" ht="13.5" customHeight="1">
      <x:c r="C25" s="4" t="s">
        <x:v>24</x:v>
      </x:c>
      <x:c r="D25" s="0" t="s">
        <x:v>25</x:v>
      </x:c>
      <x:c r="E25" s="5">
        <x:v>1</x:v>
      </x:c>
      <x:c r="F25" s="5">
        <x:v>12.5</x:v>
      </x:c>
      <x:c r="G25" s="5">
        <x:v>12</x:v>
      </x:c>
      <x:c r="H25" s="5">
        <x:v>12</x:v>
      </x:c>
      <x:c r="I25" s="5">
        <x:v>2.5</x:v>
      </x:c>
      <x:c r="J25" s="5">
        <x:v>0</x:v>
      </x:c>
      <x:c r="K25" s="5">
        <x:v>0</x:v>
      </x:c>
      <x:c r="L25" s="5">
        <x:f>SUM(E25:K25)</x:f>
      </x:c>
      <x:c r="M25" s="6">
        <x:v>85</x:v>
      </x:c>
      <x:c r="N25" s="6">
        <x:f>M25 * L25</x:f>
      </x:c>
    </x:row>
    <x:row r="26" spans="1:14" ht="13.5" customHeight="1">
      <x:c r="C26" s="4" t="s">
        <x:v>24</x:v>
      </x:c>
      <x:c r="D26" s="0" t="s">
        <x:v>26</x:v>
      </x:c>
      <x:c r="E26" s="5">
        <x:v>0</x:v>
      </x:c>
      <x:c r="F26" s="5">
        <x:v>0</x:v>
      </x:c>
      <x:c r="G26" s="5">
        <x:v>0</x:v>
      </x:c>
      <x:c r="H26" s="5">
        <x:v>0</x:v>
      </x:c>
      <x:c r="I26" s="5">
        <x:v>9.5</x:v>
      </x:c>
      <x:c r="J26" s="5">
        <x:v>12</x:v>
      </x:c>
      <x:c r="K26" s="5">
        <x:v>12</x:v>
      </x:c>
      <x:c r="L26" s="5">
        <x:f>SUM(E26:K26)</x:f>
      </x:c>
      <x:c r="M26" s="6">
        <x:f>M25 * 1.5</x:f>
      </x:c>
      <x:c r="N26" s="6">
        <x:f>M26 * L26</x:f>
      </x:c>
    </x:row>
    <x:row r="27" spans="1:14" ht="13.5" customHeight="1">
      <x:c r="C27" s="4" t="s">
        <x:v>24</x:v>
      </x:c>
      <x:c r="D27" s="1" t="s">
        <x:v>27</x:v>
      </x:c>
      <x:c r="E27" s="5">
        <x:f>SUM(E25,E26)</x:f>
      </x:c>
      <x:c r="F27" s="5">
        <x:f>SUM(F25,F26)</x:f>
      </x:c>
      <x:c r="G27" s="5">
        <x:f>SUM(G25,G26)</x:f>
      </x:c>
      <x:c r="H27" s="5">
        <x:f>SUM(H25,H26)</x:f>
      </x:c>
      <x:c r="I27" s="5">
        <x:f>SUM(I25,I26)</x:f>
      </x:c>
      <x:c r="J27" s="5">
        <x:f>SUM(J25,J26)</x:f>
      </x:c>
      <x:c r="K27" s="5">
        <x:f>SUM(K25,K26)</x:f>
      </x:c>
      <x:c r="L27" s="5">
        <x:f>SUM(E27:K27)</x:f>
      </x:c>
      <x:c r="N27" s="6">
        <x:f>N25 + N26</x:f>
      </x:c>
    </x:row>
    <x:row r="28" spans="1:14" ht="13.5" customHeight="1">
      <x:c r="A28" s="1" t="s">
        <x:v>35</x:v>
      </x:c>
      <x:c r="B28" s="1" t="s">
        <x:v>36</x:v>
      </x:c>
    </x:row>
    <x:row r="29" spans="1:14" ht="13.5" customHeight="1">
      <x:c r="C29" s="1" t="s">
        <x:v>30</x:v>
      </x:c>
    </x:row>
    <x:row r="30" spans="1:14" ht="13.5" customHeight="1">
      <x:c r="C30" s="4" t="s">
        <x:v>30</x:v>
      </x:c>
      <x:c r="D30" s="0" t="s">
        <x:v>25</x:v>
      </x:c>
      <x:c r="E30" s="5">
        <x:v>11.5</x:v>
      </x:c>
      <x:c r="F30" s="5">
        <x:v>12</x:v>
      </x:c>
      <x:c r="G30" s="5">
        <x:v>12</x:v>
      </x:c>
      <x:c r="H30" s="5">
        <x:v>4.5</x:v>
      </x:c>
      <x:c r="I30" s="5">
        <x:v>0</x:v>
      </x:c>
      <x:c r="J30" s="5">
        <x:v>0</x:v>
      </x:c>
      <x:c r="K30" s="5">
        <x:v>0</x:v>
      </x:c>
      <x:c r="L30" s="5">
        <x:f>SUM(E30:K30)</x:f>
      </x:c>
      <x:c r="M30" s="6">
        <x:v>82.5</x:v>
      </x:c>
      <x:c r="N30" s="6">
        <x:f>M30 * L30</x:f>
      </x:c>
    </x:row>
    <x:row r="31" spans="1:14" ht="13.5" customHeight="1">
      <x:c r="C31" s="4" t="s">
        <x:v>30</x:v>
      </x:c>
      <x:c r="D31" s="0" t="s">
        <x:v>26</x:v>
      </x:c>
      <x:c r="E31" s="5">
        <x:v>0</x:v>
      </x:c>
      <x:c r="F31" s="5">
        <x:v>0</x:v>
      </x:c>
      <x:c r="G31" s="5">
        <x:v>0</x:v>
      </x:c>
      <x:c r="H31" s="5">
        <x:v>7.5</x:v>
      </x:c>
      <x:c r="I31" s="5">
        <x:v>12</x:v>
      </x:c>
      <x:c r="J31" s="5">
        <x:v>12</x:v>
      </x:c>
      <x:c r="K31" s="5">
        <x:v>12</x:v>
      </x:c>
      <x:c r="L31" s="5">
        <x:f>SUM(E31:K31)</x:f>
      </x:c>
      <x:c r="M31" s="6">
        <x:f>M30 * 1.5</x:f>
      </x:c>
      <x:c r="N31" s="6">
        <x:f>M31 * L31</x:f>
      </x:c>
    </x:row>
    <x:row r="32" spans="1:14" ht="13.5" customHeight="1">
      <x:c r="C32" s="4" t="s">
        <x:v>30</x:v>
      </x:c>
      <x:c r="D32" s="1" t="s">
        <x:v>27</x:v>
      </x:c>
      <x:c r="E32" s="5">
        <x:f>SUM(E30,E31)</x:f>
      </x:c>
      <x:c r="F32" s="5">
        <x:f>SUM(F30,F31)</x:f>
      </x:c>
      <x:c r="G32" s="5">
        <x:f>SUM(G30,G31)</x:f>
      </x:c>
      <x:c r="H32" s="5">
        <x:f>SUM(H30,H31)</x:f>
      </x:c>
      <x:c r="I32" s="5">
        <x:f>SUM(I30,I31)</x:f>
      </x:c>
      <x:c r="J32" s="5">
        <x:f>SUM(J30,J31)</x:f>
      </x:c>
      <x:c r="K32" s="5">
        <x:f>SUM(K30,K31)</x:f>
      </x:c>
      <x:c r="L32" s="5">
        <x:f>SUM(E32:K32)</x:f>
      </x:c>
      <x:c r="N32" s="6">
        <x:f>N30 + N31</x:f>
      </x:c>
    </x:row>
    <x:row r="33" spans="1:14" ht="13.5" customHeight="1">
      <x:c r="A33" s="1" t="s">
        <x:v>37</x:v>
      </x:c>
      <x:c r="B33" s="1" t="s">
        <x:v>38</x:v>
      </x:c>
    </x:row>
    <x:row r="34" spans="1:14" ht="13.5" customHeight="1">
      <x:c r="C34" s="1" t="s">
        <x:v>30</x:v>
      </x:c>
    </x:row>
    <x:row r="35" spans="1:14" ht="13.5" customHeight="1">
      <x:c r="C35" s="4" t="s">
        <x:v>30</x:v>
      </x:c>
      <x:c r="D35" s="0" t="s">
        <x:v>25</x:v>
      </x:c>
      <x:c r="E35" s="5">
        <x:v>1</x:v>
      </x:c>
      <x:c r="F35" s="5">
        <x:v>12</x:v>
      </x:c>
      <x:c r="G35" s="5">
        <x:v>0</x:v>
      </x:c>
      <x:c r="H35" s="5">
        <x:v>0</x:v>
      </x:c>
      <x:c r="I35" s="5">
        <x:v>0</x:v>
      </x:c>
      <x:c r="J35" s="5">
        <x:v>0</x:v>
      </x:c>
      <x:c r="K35" s="5">
        <x:v>0</x:v>
      </x:c>
      <x:c r="L35" s="5">
        <x:f>SUM(E35:K35)</x:f>
      </x:c>
      <x:c r="M35" s="6">
        <x:v>55</x:v>
      </x:c>
      <x:c r="N35" s="6">
        <x:f>M35 * L35</x:f>
      </x:c>
    </x:row>
    <x:row r="36" spans="1:14" ht="13.5" customHeight="1">
      <x:c r="C36" s="4" t="s">
        <x:v>30</x:v>
      </x:c>
      <x:c r="D36" s="0" t="s">
        <x:v>26</x:v>
      </x:c>
      <x:c r="E36" s="5">
        <x:v>0</x:v>
      </x:c>
      <x:c r="F36" s="5">
        <x:v>0</x:v>
      </x:c>
      <x:c r="G36" s="5">
        <x:v>0</x:v>
      </x:c>
      <x:c r="H36" s="5">
        <x:v>0</x:v>
      </x:c>
      <x:c r="I36" s="5">
        <x:v>0</x:v>
      </x:c>
      <x:c r="J36" s="5">
        <x:v>0</x:v>
      </x:c>
      <x:c r="K36" s="5">
        <x:v>0</x:v>
      </x:c>
      <x:c r="L36" s="5">
        <x:f>SUM(E36:K36)</x:f>
      </x:c>
      <x:c r="M36" s="6">
        <x:f>M35 * 1.5</x:f>
      </x:c>
      <x:c r="N36" s="6">
        <x:f>M36 * L36</x:f>
      </x:c>
    </x:row>
    <x:row r="37" spans="1:14" ht="13.5" customHeight="1">
      <x:c r="C37" s="4" t="s">
        <x:v>30</x:v>
      </x:c>
      <x:c r="D37" s="1" t="s">
        <x:v>27</x:v>
      </x:c>
      <x:c r="E37" s="5">
        <x:f>SUM(E35,E36)</x:f>
      </x:c>
      <x:c r="F37" s="5">
        <x:f>SUM(F35,F36)</x:f>
      </x:c>
      <x:c r="G37" s="5">
        <x:f>SUM(G35,G36)</x:f>
      </x:c>
      <x:c r="H37" s="5">
        <x:f>SUM(H35,H36)</x:f>
      </x:c>
      <x:c r="I37" s="5">
        <x:f>SUM(I35,I36)</x:f>
      </x:c>
      <x:c r="J37" s="5">
        <x:f>SUM(J35,J36)</x:f>
      </x:c>
      <x:c r="K37" s="5">
        <x:f>SUM(K35,K36)</x:f>
      </x:c>
      <x:c r="L37" s="5">
        <x:f>SUM(E37:K37)</x:f>
      </x:c>
      <x:c r="N37" s="6">
        <x:f>N35 + N36</x:f>
      </x:c>
    </x:row>
    <x:row r="38" spans="1:14" ht="13.5" customHeight="1">
      <x:c r="C38" s="1" t="s">
        <x:v>24</x:v>
      </x:c>
    </x:row>
    <x:row r="39" spans="1:14" ht="13.5" customHeight="1">
      <x:c r="C39" s="4" t="s">
        <x:v>24</x:v>
      </x:c>
      <x:c r="D39" s="0" t="s">
        <x:v>25</x:v>
      </x:c>
      <x:c r="E39" s="5">
        <x:v>0</x:v>
      </x:c>
      <x:c r="F39" s="5">
        <x:v>0</x:v>
      </x:c>
      <x:c r="G39" s="5">
        <x:v>0</x:v>
      </x:c>
      <x:c r="H39" s="5">
        <x:v>0</x:v>
      </x:c>
      <x:c r="I39" s="5">
        <x:v>0</x:v>
      </x:c>
      <x:c r="J39" s="5">
        <x:v>0</x:v>
      </x:c>
      <x:c r="K39" s="5">
        <x:v>12.5</x:v>
      </x:c>
      <x:c r="L39" s="5">
        <x:f>SUM(E39:K39)</x:f>
      </x:c>
      <x:c r="M39" s="6">
        <x:v>55</x:v>
      </x:c>
      <x:c r="N39" s="6">
        <x:f>M39 * L39</x:f>
      </x:c>
    </x:row>
    <x:row r="40" spans="1:14" ht="13.5" customHeight="1">
      <x:c r="C40" s="4" t="s">
        <x:v>24</x:v>
      </x:c>
      <x:c r="D40" s="0" t="s">
        <x:v>26</x:v>
      </x:c>
      <x:c r="E40" s="5">
        <x:v>0</x:v>
      </x:c>
      <x:c r="F40" s="5">
        <x:v>0</x:v>
      </x:c>
      <x:c r="G40" s="5">
        <x:v>0</x:v>
      </x:c>
      <x:c r="H40" s="5">
        <x:v>0</x:v>
      </x:c>
      <x:c r="I40" s="5">
        <x:v>0</x:v>
      </x:c>
      <x:c r="J40" s="5">
        <x:v>0</x:v>
      </x:c>
      <x:c r="K40" s="5">
        <x:v>0</x:v>
      </x:c>
      <x:c r="L40" s="5">
        <x:f>SUM(E40:K40)</x:f>
      </x:c>
      <x:c r="M40" s="6">
        <x:f>M39 * 1.5</x:f>
      </x:c>
      <x:c r="N40" s="6">
        <x:f>M40 * L40</x:f>
      </x:c>
    </x:row>
    <x:row r="41" spans="1:14" ht="13.5" customHeight="1">
      <x:c r="C41" s="4" t="s">
        <x:v>24</x:v>
      </x:c>
      <x:c r="D41" s="1" t="s">
        <x:v>27</x:v>
      </x:c>
      <x:c r="E41" s="5">
        <x:f>SUM(E39,E40)</x:f>
      </x:c>
      <x:c r="F41" s="5">
        <x:f>SUM(F39,F40)</x:f>
      </x:c>
      <x:c r="G41" s="5">
        <x:f>SUM(G39,G40)</x:f>
      </x:c>
      <x:c r="H41" s="5">
        <x:f>SUM(H39,H40)</x:f>
      </x:c>
      <x:c r="I41" s="5">
        <x:f>SUM(I39,I40)</x:f>
      </x:c>
      <x:c r="J41" s="5">
        <x:f>SUM(J39,J40)</x:f>
      </x:c>
      <x:c r="K41" s="5">
        <x:f>SUM(K39,K40)</x:f>
      </x:c>
      <x:c r="L41" s="5">
        <x:f>SUM(E41:K41)</x:f>
      </x:c>
      <x:c r="N41" s="6">
        <x:f>N39 + N40</x:f>
      </x:c>
    </x:row>
    <x:row r="42" spans="1:14" ht="13.5" customHeight="1">
      <x:c r="A42" s="1" t="s">
        <x:v>39</x:v>
      </x:c>
      <x:c r="B42" s="1" t="s">
        <x:v>40</x:v>
      </x:c>
    </x:row>
    <x:row r="43" spans="1:14" ht="13.5" customHeight="1">
      <x:c r="C43" s="1" t="s">
        <x:v>30</x:v>
      </x:c>
    </x:row>
    <x:row r="44" spans="1:14" ht="13.5" customHeight="1">
      <x:c r="C44" s="4" t="s">
        <x:v>30</x:v>
      </x:c>
      <x:c r="D44" s="0" t="s">
        <x:v>25</x:v>
      </x:c>
      <x:c r="E44" s="5">
        <x:v>9</x:v>
      </x:c>
      <x:c r="F44" s="5">
        <x:v>12</x:v>
      </x:c>
      <x:c r="G44" s="5">
        <x:v>12</x:v>
      </x:c>
      <x:c r="H44" s="5">
        <x:v>0</x:v>
      </x:c>
      <x:c r="I44" s="5">
        <x:v>0</x:v>
      </x:c>
      <x:c r="J44" s="5">
        <x:v>0</x:v>
      </x:c>
      <x:c r="K44" s="5">
        <x:v>0</x:v>
      </x:c>
      <x:c r="L44" s="5">
        <x:f>SUM(E44:K44)</x:f>
      </x:c>
      <x:c r="M44" s="6">
        <x:v>82.5</x:v>
      </x:c>
      <x:c r="N44" s="6">
        <x:f>M44 * L44</x:f>
      </x:c>
    </x:row>
    <x:row r="45" spans="1:14" ht="13.5" customHeight="1">
      <x:c r="C45" s="4" t="s">
        <x:v>30</x:v>
      </x:c>
      <x:c r="D45" s="0" t="s">
        <x:v>26</x:v>
      </x:c>
      <x:c r="E45" s="5">
        <x:v>0</x:v>
      </x:c>
      <x:c r="F45" s="5">
        <x:v>0</x:v>
      </x:c>
      <x:c r="G45" s="5">
        <x:v>0</x:v>
      </x:c>
      <x:c r="H45" s="5">
        <x:v>0</x:v>
      </x:c>
      <x:c r="I45" s="5">
        <x:v>0</x:v>
      </x:c>
      <x:c r="J45" s="5">
        <x:v>0</x:v>
      </x:c>
      <x:c r="K45" s="5">
        <x:v>0</x:v>
      </x:c>
      <x:c r="L45" s="5">
        <x:f>SUM(E45:K45)</x:f>
      </x:c>
      <x:c r="M45" s="6">
        <x:f>M44 * 1.5</x:f>
      </x:c>
      <x:c r="N45" s="6">
        <x:f>M45 * L45</x:f>
      </x:c>
    </x:row>
    <x:row r="46" spans="1:14" ht="13.5" customHeight="1">
      <x:c r="C46" s="4" t="s">
        <x:v>30</x:v>
      </x:c>
      <x:c r="D46" s="1" t="s">
        <x:v>27</x:v>
      </x:c>
      <x:c r="E46" s="5">
        <x:f>SUM(E44,E45)</x:f>
      </x:c>
      <x:c r="F46" s="5">
        <x:f>SUM(F44,F45)</x:f>
      </x:c>
      <x:c r="G46" s="5">
        <x:f>SUM(G44,G45)</x:f>
      </x:c>
      <x:c r="H46" s="5">
        <x:f>SUM(H44,H45)</x:f>
      </x:c>
      <x:c r="I46" s="5">
        <x:f>SUM(I44,I45)</x:f>
      </x:c>
      <x:c r="J46" s="5">
        <x:f>SUM(J44,J45)</x:f>
      </x:c>
      <x:c r="K46" s="5">
        <x:f>SUM(K44,K45)</x:f>
      </x:c>
      <x:c r="L46" s="5">
        <x:f>SUM(E46:K46)</x:f>
      </x:c>
      <x:c r="N46" s="6">
        <x:f>N44 + N45</x:f>
      </x:c>
    </x:row>
    <x:row r="47" spans="1:14" ht="13.5" customHeight="1">
      <x:c r="C47" s="1" t="s">
        <x:v>24</x:v>
      </x:c>
    </x:row>
    <x:row r="48" spans="1:14" ht="13.5" customHeight="1">
      <x:c r="C48" s="4" t="s">
        <x:v>24</x:v>
      </x:c>
      <x:c r="D48" s="0" t="s">
        <x:v>25</x:v>
      </x:c>
      <x:c r="E48" s="5">
        <x:v>0</x:v>
      </x:c>
      <x:c r="F48" s="5">
        <x:v>0</x:v>
      </x:c>
      <x:c r="G48" s="5">
        <x:v>0</x:v>
      </x:c>
      <x:c r="H48" s="5">
        <x:v>7</x:v>
      </x:c>
      <x:c r="I48" s="5">
        <x:v>0</x:v>
      </x:c>
      <x:c r="J48" s="5">
        <x:v>0</x:v>
      </x:c>
      <x:c r="K48" s="5">
        <x:v>0</x:v>
      </x:c>
      <x:c r="L48" s="5">
        <x:f>SUM(E48:K48)</x:f>
      </x:c>
      <x:c r="M48" s="6">
        <x:v>82.5</x:v>
      </x:c>
      <x:c r="N48" s="6">
        <x:f>M48 * L48</x:f>
      </x:c>
    </x:row>
    <x:row r="49" spans="1:14" ht="13.5" customHeight="1">
      <x:c r="C49" s="4" t="s">
        <x:v>24</x:v>
      </x:c>
      <x:c r="D49" s="0" t="s">
        <x:v>26</x:v>
      </x:c>
      <x:c r="E49" s="5">
        <x:v>0</x:v>
      </x:c>
      <x:c r="F49" s="5">
        <x:v>0</x:v>
      </x:c>
      <x:c r="G49" s="5">
        <x:v>0</x:v>
      </x:c>
      <x:c r="H49" s="5">
        <x:v>5</x:v>
      </x:c>
      <x:c r="I49" s="5">
        <x:v>12</x:v>
      </x:c>
      <x:c r="J49" s="5">
        <x:v>12</x:v>
      </x:c>
      <x:c r="K49" s="5">
        <x:v>12</x:v>
      </x:c>
      <x:c r="L49" s="5">
        <x:f>SUM(E49:K49)</x:f>
      </x:c>
      <x:c r="M49" s="6">
        <x:f>M48 * 1.5</x:f>
      </x:c>
      <x:c r="N49" s="6">
        <x:f>M49 * L49</x:f>
      </x:c>
    </x:row>
    <x:row r="50" spans="1:14" ht="13.5" customHeight="1">
      <x:c r="C50" s="4" t="s">
        <x:v>24</x:v>
      </x:c>
      <x:c r="D50" s="1" t="s">
        <x:v>27</x:v>
      </x:c>
      <x:c r="E50" s="5">
        <x:f>SUM(E48,E49)</x:f>
      </x:c>
      <x:c r="F50" s="5">
        <x:f>SUM(F48,F49)</x:f>
      </x:c>
      <x:c r="G50" s="5">
        <x:f>SUM(G48,G49)</x:f>
      </x:c>
      <x:c r="H50" s="5">
        <x:f>SUM(H48,H49)</x:f>
      </x:c>
      <x:c r="I50" s="5">
        <x:f>SUM(I48,I49)</x:f>
      </x:c>
      <x:c r="J50" s="5">
        <x:f>SUM(J48,J49)</x:f>
      </x:c>
      <x:c r="K50" s="5">
        <x:f>SUM(K48,K49)</x:f>
      </x:c>
      <x:c r="L50" s="5">
        <x:f>SUM(E50:K50)</x:f>
      </x:c>
      <x:c r="N50" s="6">
        <x:f>N48 + N49</x:f>
      </x:c>
    </x:row>
    <x:row r="51" spans="1:14" ht="13.5" customHeight="1">
      <x:c r="A51" s="1" t="s">
        <x:v>41</x:v>
      </x:c>
      <x:c r="B51" s="1" t="s">
        <x:v>42</x:v>
      </x:c>
    </x:row>
    <x:row r="52" spans="1:14" ht="13.5" customHeight="1">
      <x:c r="C52" s="1" t="s">
        <x:v>30</x:v>
      </x:c>
    </x:row>
    <x:row r="53" spans="1:14" ht="13.5" customHeight="1">
      <x:c r="C53" s="4" t="s">
        <x:v>30</x:v>
      </x:c>
      <x:c r="D53" s="0" t="s">
        <x:v>25</x:v>
      </x:c>
      <x:c r="E53" s="5">
        <x:v>12</x:v>
      </x:c>
      <x:c r="F53" s="5">
        <x:v>12</x:v>
      </x:c>
      <x:c r="G53" s="5">
        <x:v>0</x:v>
      </x:c>
      <x:c r="H53" s="5">
        <x:v>0</x:v>
      </x:c>
      <x:c r="I53" s="5">
        <x:v>0</x:v>
      </x:c>
      <x:c r="J53" s="5">
        <x:v>0</x:v>
      </x:c>
      <x:c r="K53" s="5">
        <x:v>0</x:v>
      </x:c>
      <x:c r="L53" s="5">
        <x:f>SUM(E53:K53)</x:f>
      </x:c>
      <x:c r="M53" s="6">
        <x:v>82.5</x:v>
      </x:c>
      <x:c r="N53" s="6">
        <x:f>M53 * L53</x:f>
      </x:c>
    </x:row>
    <x:row r="54" spans="1:14" ht="13.5" customHeight="1">
      <x:c r="C54" s="4" t="s">
        <x:v>30</x:v>
      </x:c>
      <x:c r="D54" s="0" t="s">
        <x:v>26</x:v>
      </x:c>
      <x:c r="E54" s="5">
        <x:v>0</x:v>
      </x:c>
      <x:c r="F54" s="5">
        <x:v>0</x:v>
      </x:c>
      <x:c r="G54" s="5">
        <x:v>0</x:v>
      </x:c>
      <x:c r="H54" s="5">
        <x:v>0</x:v>
      </x:c>
      <x:c r="I54" s="5">
        <x:v>0</x:v>
      </x:c>
      <x:c r="J54" s="5">
        <x:v>0</x:v>
      </x:c>
      <x:c r="K54" s="5">
        <x:v>0</x:v>
      </x:c>
      <x:c r="L54" s="5">
        <x:f>SUM(E54:K54)</x:f>
      </x:c>
      <x:c r="M54" s="6">
        <x:f>M53 * 1.5</x:f>
      </x:c>
      <x:c r="N54" s="6">
        <x:f>M54 * L54</x:f>
      </x:c>
    </x:row>
    <x:row r="55" spans="1:14" ht="13.5" customHeight="1">
      <x:c r="C55" s="4" t="s">
        <x:v>30</x:v>
      </x:c>
      <x:c r="D55" s="1" t="s">
        <x:v>27</x:v>
      </x:c>
      <x:c r="E55" s="5">
        <x:f>SUM(E53,E54)</x:f>
      </x:c>
      <x:c r="F55" s="5">
        <x:f>SUM(F53,F54)</x:f>
      </x:c>
      <x:c r="G55" s="5">
        <x:f>SUM(G53,G54)</x:f>
      </x:c>
      <x:c r="H55" s="5">
        <x:f>SUM(H53,H54)</x:f>
      </x:c>
      <x:c r="I55" s="5">
        <x:f>SUM(I53,I54)</x:f>
      </x:c>
      <x:c r="J55" s="5">
        <x:f>SUM(J53,J54)</x:f>
      </x:c>
      <x:c r="K55" s="5">
        <x:f>SUM(K53,K54)</x:f>
      </x:c>
      <x:c r="L55" s="5">
        <x:f>SUM(E55:K55)</x:f>
      </x:c>
      <x:c r="N55" s="6">
        <x:f>N53 + N54</x:f>
      </x:c>
    </x:row>
    <x:row r="56" spans="1:14" ht="13.5" customHeight="1">
      <x:c r="C56" s="1" t="s">
        <x:v>24</x:v>
      </x:c>
    </x:row>
    <x:row r="57" spans="1:14" ht="13.5" customHeight="1">
      <x:c r="C57" s="4" t="s">
        <x:v>24</x:v>
      </x:c>
      <x:c r="D57" s="0" t="s">
        <x:v>25</x:v>
      </x:c>
      <x:c r="E57" s="5">
        <x:v>0</x:v>
      </x:c>
      <x:c r="F57" s="5">
        <x:v>0</x:v>
      </x:c>
      <x:c r="G57" s="5">
        <x:v>0</x:v>
      </x:c>
      <x:c r="H57" s="5">
        <x:v>12</x:v>
      </x:c>
      <x:c r="I57" s="5">
        <x:v>4</x:v>
      </x:c>
      <x:c r="J57" s="5">
        <x:v>0</x:v>
      </x:c>
      <x:c r="K57" s="5">
        <x:v>0</x:v>
      </x:c>
      <x:c r="L57" s="5">
        <x:f>SUM(E57:K57)</x:f>
      </x:c>
      <x:c r="M57" s="6">
        <x:v>82.5</x:v>
      </x:c>
      <x:c r="N57" s="6">
        <x:f>M57 * L57</x:f>
      </x:c>
    </x:row>
    <x:row r="58" spans="1:14" ht="13.5" customHeight="1">
      <x:c r="C58" s="4" t="s">
        <x:v>24</x:v>
      </x:c>
      <x:c r="D58" s="0" t="s">
        <x:v>26</x:v>
      </x:c>
      <x:c r="E58" s="5">
        <x:v>0</x:v>
      </x:c>
      <x:c r="F58" s="5">
        <x:v>0</x:v>
      </x:c>
      <x:c r="G58" s="5">
        <x:v>0</x:v>
      </x:c>
      <x:c r="H58" s="5">
        <x:v>0</x:v>
      </x:c>
      <x:c r="I58" s="5">
        <x:v>8</x:v>
      </x:c>
      <x:c r="J58" s="5">
        <x:v>12</x:v>
      </x:c>
      <x:c r="K58" s="5">
        <x:v>0</x:v>
      </x:c>
      <x:c r="L58" s="5">
        <x:f>SUM(E58:K58)</x:f>
      </x:c>
      <x:c r="M58" s="6">
        <x:f>M57 * 1.5</x:f>
      </x:c>
      <x:c r="N58" s="6">
        <x:f>M58 * L58</x:f>
      </x:c>
    </x:row>
    <x:row r="59" spans="1:14" ht="13.5" customHeight="1">
      <x:c r="C59" s="4" t="s">
        <x:v>24</x:v>
      </x:c>
      <x:c r="D59" s="1" t="s">
        <x:v>27</x:v>
      </x:c>
      <x:c r="E59" s="5">
        <x:f>SUM(E57,E58)</x:f>
      </x:c>
      <x:c r="F59" s="5">
        <x:f>SUM(F57,F58)</x:f>
      </x:c>
      <x:c r="G59" s="5">
        <x:f>SUM(G57,G58)</x:f>
      </x:c>
      <x:c r="H59" s="5">
        <x:f>SUM(H57,H58)</x:f>
      </x:c>
      <x:c r="I59" s="5">
        <x:f>SUM(I57,I58)</x:f>
      </x:c>
      <x:c r="J59" s="5">
        <x:f>SUM(J57,J58)</x:f>
      </x:c>
      <x:c r="K59" s="5">
        <x:f>SUM(K57,K58)</x:f>
      </x:c>
      <x:c r="L59" s="5">
        <x:f>SUM(E59:K59)</x:f>
      </x:c>
      <x:c r="N59" s="6">
        <x:f>N57 + N58</x:f>
      </x:c>
    </x:row>
    <x:row r="60" spans="1:14" ht="13.5" customHeight="1">
      <x:c r="A60" s="1" t="s">
        <x:v>41</x:v>
      </x:c>
      <x:c r="B60" s="1" t="s">
        <x:v>43</x:v>
      </x:c>
    </x:row>
    <x:row r="61" spans="1:14" ht="13.5" customHeight="1">
      <x:c r="C61" s="1" t="s">
        <x:v>30</x:v>
      </x:c>
    </x:row>
    <x:row r="62" spans="1:14" ht="13.5" customHeight="1">
      <x:c r="C62" s="4" t="s">
        <x:v>30</x:v>
      </x:c>
      <x:c r="D62" s="0" t="s">
        <x:v>25</x:v>
      </x:c>
      <x:c r="E62" s="5">
        <x:v>12</x:v>
      </x:c>
      <x:c r="F62" s="5">
        <x:v>12</x:v>
      </x:c>
      <x:c r="G62" s="5">
        <x:v>0</x:v>
      </x:c>
      <x:c r="H62" s="5">
        <x:v>0</x:v>
      </x:c>
      <x:c r="I62" s="5">
        <x:v>12</x:v>
      </x:c>
      <x:c r="J62" s="5">
        <x:v>0</x:v>
      </x:c>
      <x:c r="K62" s="5">
        <x:v>0</x:v>
      </x:c>
      <x:c r="L62" s="5">
        <x:f>SUM(E62:K62)</x:f>
      </x:c>
      <x:c r="M62" s="6">
        <x:v>82.5</x:v>
      </x:c>
      <x:c r="N62" s="6">
        <x:f>M62 * L62</x:f>
      </x:c>
    </x:row>
    <x:row r="63" spans="1:14" ht="13.5" customHeight="1">
      <x:c r="C63" s="4" t="s">
        <x:v>30</x:v>
      </x:c>
      <x:c r="D63" s="0" t="s">
        <x:v>26</x:v>
      </x:c>
      <x:c r="E63" s="5">
        <x:v>0</x:v>
      </x:c>
      <x:c r="F63" s="5">
        <x:v>0</x:v>
      </x:c>
      <x:c r="G63" s="5">
        <x:v>0</x:v>
      </x:c>
      <x:c r="H63" s="5">
        <x:v>0</x:v>
      </x:c>
      <x:c r="I63" s="5">
        <x:v>0</x:v>
      </x:c>
      <x:c r="J63" s="5">
        <x:v>0</x:v>
      </x:c>
      <x:c r="K63" s="5">
        <x:v>0</x:v>
      </x:c>
      <x:c r="L63" s="5">
        <x:f>SUM(E63:K63)</x:f>
      </x:c>
      <x:c r="M63" s="6">
        <x:f>M62 * 1.5</x:f>
      </x:c>
      <x:c r="N63" s="6">
        <x:f>M63 * L63</x:f>
      </x:c>
    </x:row>
    <x:row r="64" spans="1:14" ht="13.5" customHeight="1">
      <x:c r="C64" s="4" t="s">
        <x:v>30</x:v>
      </x:c>
      <x:c r="D64" s="1" t="s">
        <x:v>27</x:v>
      </x:c>
      <x:c r="E64" s="5">
        <x:f>SUM(E62,E63)</x:f>
      </x:c>
      <x:c r="F64" s="5">
        <x:f>SUM(F62,F63)</x:f>
      </x:c>
      <x:c r="G64" s="5">
        <x:f>SUM(G62,G63)</x:f>
      </x:c>
      <x:c r="H64" s="5">
        <x:f>SUM(H62,H63)</x:f>
      </x:c>
      <x:c r="I64" s="5">
        <x:f>SUM(I62,I63)</x:f>
      </x:c>
      <x:c r="J64" s="5">
        <x:f>SUM(J62,J63)</x:f>
      </x:c>
      <x:c r="K64" s="5">
        <x:f>SUM(K62,K63)</x:f>
      </x:c>
      <x:c r="L64" s="5">
        <x:f>SUM(E64:K64)</x:f>
      </x:c>
      <x:c r="N64" s="6">
        <x:f>N62 + N63</x:f>
      </x:c>
    </x:row>
    <x:row r="65" spans="1:14" ht="13.5" customHeight="1">
      <x:c r="A65" s="1" t="s">
        <x:v>44</x:v>
      </x:c>
      <x:c r="B65" s="1" t="s">
        <x:v>45</x:v>
      </x:c>
    </x:row>
    <x:row r="66" spans="1:14" ht="13.5" customHeight="1">
      <x:c r="C66" s="1" t="s">
        <x:v>30</x:v>
      </x:c>
    </x:row>
    <x:row r="67" spans="1:14" ht="13.5" customHeight="1">
      <x:c r="C67" s="4" t="s">
        <x:v>30</x:v>
      </x:c>
      <x:c r="D67" s="0" t="s">
        <x:v>25</x:v>
      </x:c>
      <x:c r="E67" s="5">
        <x:v>1</x:v>
      </x:c>
      <x:c r="F67" s="5">
        <x:v>12</x:v>
      </x:c>
      <x:c r="G67" s="5">
        <x:v>12.5</x:v>
      </x:c>
      <x:c r="H67" s="5">
        <x:v>0</x:v>
      </x:c>
      <x:c r="I67" s="5">
        <x:v>0</x:v>
      </x:c>
      <x:c r="J67" s="5">
        <x:v>0</x:v>
      </x:c>
      <x:c r="K67" s="5">
        <x:v>0</x:v>
      </x:c>
      <x:c r="L67" s="5">
        <x:f>SUM(E67:K67)</x:f>
      </x:c>
      <x:c r="M67" s="6">
        <x:v>55</x:v>
      </x:c>
      <x:c r="N67" s="6">
        <x:f>M67 * L67</x:f>
      </x:c>
    </x:row>
    <x:row r="68" spans="1:14" ht="13.5" customHeight="1">
      <x:c r="C68" s="4" t="s">
        <x:v>30</x:v>
      </x:c>
      <x:c r="D68" s="0" t="s">
        <x:v>26</x:v>
      </x:c>
      <x:c r="E68" s="5">
        <x:v>0</x:v>
      </x:c>
      <x:c r="F68" s="5">
        <x:v>0</x:v>
      </x:c>
      <x:c r="G68" s="5">
        <x:v>0</x:v>
      </x:c>
      <x:c r="H68" s="5">
        <x:v>0</x:v>
      </x:c>
      <x:c r="I68" s="5">
        <x:v>0</x:v>
      </x:c>
      <x:c r="J68" s="5">
        <x:v>0</x:v>
      </x:c>
      <x:c r="K68" s="5">
        <x:v>0</x:v>
      </x:c>
      <x:c r="L68" s="5">
        <x:f>SUM(E68:K68)</x:f>
      </x:c>
      <x:c r="M68" s="6">
        <x:f>M67 * 1.5</x:f>
      </x:c>
      <x:c r="N68" s="6">
        <x:f>M68 * L68</x:f>
      </x:c>
    </x:row>
    <x:row r="69" spans="1:14" ht="13.5" customHeight="1">
      <x:c r="C69" s="4" t="s">
        <x:v>30</x:v>
      </x:c>
      <x:c r="D69" s="1" t="s">
        <x:v>27</x:v>
      </x:c>
      <x:c r="E69" s="5">
        <x:f>SUM(E67,E68)</x:f>
      </x:c>
      <x:c r="F69" s="5">
        <x:f>SUM(F67,F68)</x:f>
      </x:c>
      <x:c r="G69" s="5">
        <x:f>SUM(G67,G68)</x:f>
      </x:c>
      <x:c r="H69" s="5">
        <x:f>SUM(H67,H68)</x:f>
      </x:c>
      <x:c r="I69" s="5">
        <x:f>SUM(I67,I68)</x:f>
      </x:c>
      <x:c r="J69" s="5">
        <x:f>SUM(J67,J68)</x:f>
      </x:c>
      <x:c r="K69" s="5">
        <x:f>SUM(K67,K68)</x:f>
      </x:c>
      <x:c r="L69" s="5">
        <x:f>SUM(E69:K69)</x:f>
      </x:c>
      <x:c r="N69" s="6">
        <x:f>N67 + N68</x:f>
      </x:c>
    </x:row>
    <x:row r="70" spans="1:14" ht="13.5" customHeight="1">
      <x:c r="C70" s="1" t="s">
        <x:v>24</x:v>
      </x:c>
    </x:row>
    <x:row r="71" spans="1:14" ht="13.5" customHeight="1">
      <x:c r="C71" s="4" t="s">
        <x:v>24</x:v>
      </x:c>
      <x:c r="D71" s="0" t="s">
        <x:v>25</x:v>
      </x:c>
      <x:c r="E71" s="5">
        <x:v>0</x:v>
      </x:c>
      <x:c r="F71" s="5">
        <x:v>0</x:v>
      </x:c>
      <x:c r="G71" s="5">
        <x:v>0</x:v>
      </x:c>
      <x:c r="H71" s="5">
        <x:v>12</x:v>
      </x:c>
      <x:c r="I71" s="5">
        <x:v>2.5</x:v>
      </x:c>
      <x:c r="J71" s="5">
        <x:v>0</x:v>
      </x:c>
      <x:c r="K71" s="5">
        <x:v>0</x:v>
      </x:c>
      <x:c r="L71" s="5">
        <x:f>SUM(E71:K71)</x:f>
      </x:c>
      <x:c r="M71" s="6">
        <x:v>55</x:v>
      </x:c>
      <x:c r="N71" s="6">
        <x:f>M71 * L71</x:f>
      </x:c>
    </x:row>
    <x:row r="72" spans="1:14" ht="13.5" customHeight="1">
      <x:c r="C72" s="4" t="s">
        <x:v>24</x:v>
      </x:c>
      <x:c r="D72" s="0" t="s">
        <x:v>26</x:v>
      </x:c>
      <x:c r="E72" s="5">
        <x:v>0</x:v>
      </x:c>
      <x:c r="F72" s="5">
        <x:v>0</x:v>
      </x:c>
      <x:c r="G72" s="5">
        <x:v>0</x:v>
      </x:c>
      <x:c r="H72" s="5">
        <x:v>0</x:v>
      </x:c>
      <x:c r="I72" s="5">
        <x:v>9.5</x:v>
      </x:c>
      <x:c r="J72" s="5">
        <x:v>12</x:v>
      </x:c>
      <x:c r="K72" s="5">
        <x:v>0</x:v>
      </x:c>
      <x:c r="L72" s="5">
        <x:f>SUM(E72:K72)</x:f>
      </x:c>
      <x:c r="M72" s="6">
        <x:f>M71 * 1.5</x:f>
      </x:c>
      <x:c r="N72" s="6">
        <x:f>M72 * L72</x:f>
      </x:c>
    </x:row>
    <x:row r="73" spans="1:14" ht="13.5" customHeight="1">
      <x:c r="C73" s="4" t="s">
        <x:v>24</x:v>
      </x:c>
      <x:c r="D73" s="1" t="s">
        <x:v>27</x:v>
      </x:c>
      <x:c r="E73" s="5">
        <x:f>SUM(E71,E72)</x:f>
      </x:c>
      <x:c r="F73" s="5">
        <x:f>SUM(F71,F72)</x:f>
      </x:c>
      <x:c r="G73" s="5">
        <x:f>SUM(G71,G72)</x:f>
      </x:c>
      <x:c r="H73" s="5">
        <x:f>SUM(H71,H72)</x:f>
      </x:c>
      <x:c r="I73" s="5">
        <x:f>SUM(I71,I72)</x:f>
      </x:c>
      <x:c r="J73" s="5">
        <x:f>SUM(J71,J72)</x:f>
      </x:c>
      <x:c r="K73" s="5">
        <x:f>SUM(K71,K72)</x:f>
      </x:c>
      <x:c r="L73" s="5">
        <x:f>SUM(E73:K73)</x:f>
      </x:c>
      <x:c r="N73" s="6">
        <x:f>N71 + N72</x:f>
      </x:c>
    </x:row>
    <x:row r="74" spans="1:14" ht="13.5" customHeight="1">
      <x:c r="A74" s="1" t="s">
        <x:v>46</x:v>
      </x:c>
      <x:c r="B74" s="1" t="s">
        <x:v>47</x:v>
      </x:c>
    </x:row>
    <x:row r="75" spans="1:14" ht="13.5" customHeight="1">
      <x:c r="C75" s="1" t="s">
        <x:v>30</x:v>
      </x:c>
    </x:row>
    <x:row r="76" spans="1:14" ht="13.5" customHeight="1">
      <x:c r="C76" s="4" t="s">
        <x:v>30</x:v>
      </x:c>
      <x:c r="D76" s="0" t="s">
        <x:v>25</x:v>
      </x:c>
      <x:c r="E76" s="5">
        <x:v>1</x:v>
      </x:c>
      <x:c r="F76" s="5">
        <x:v>12</x:v>
      </x:c>
      <x:c r="G76" s="5">
        <x:v>12.5</x:v>
      </x:c>
      <x:c r="H76" s="5">
        <x:v>0</x:v>
      </x:c>
      <x:c r="I76" s="5">
        <x:v>0</x:v>
      </x:c>
      <x:c r="J76" s="5">
        <x:v>0</x:v>
      </x:c>
      <x:c r="K76" s="5">
        <x:v>0</x:v>
      </x:c>
      <x:c r="L76" s="5">
        <x:f>SUM(E76:K76)</x:f>
      </x:c>
      <x:c r="M76" s="6">
        <x:v>55</x:v>
      </x:c>
      <x:c r="N76" s="6">
        <x:f>M76 * L76</x:f>
      </x:c>
    </x:row>
    <x:row r="77" spans="1:14" ht="13.5" customHeight="1">
      <x:c r="C77" s="4" t="s">
        <x:v>30</x:v>
      </x:c>
      <x:c r="D77" s="0" t="s">
        <x:v>26</x:v>
      </x:c>
      <x:c r="E77" s="5">
        <x:v>0</x:v>
      </x:c>
      <x:c r="F77" s="5">
        <x:v>0</x:v>
      </x:c>
      <x:c r="G77" s="5">
        <x:v>0</x:v>
      </x:c>
      <x:c r="H77" s="5">
        <x:v>0</x:v>
      </x:c>
      <x:c r="I77" s="5">
        <x:v>0</x:v>
      </x:c>
      <x:c r="J77" s="5">
        <x:v>0</x:v>
      </x:c>
      <x:c r="K77" s="5">
        <x:v>0</x:v>
      </x:c>
      <x:c r="L77" s="5">
        <x:f>SUM(E77:K77)</x:f>
      </x:c>
      <x:c r="M77" s="6">
        <x:f>M76 * 1.5</x:f>
      </x:c>
      <x:c r="N77" s="6">
        <x:f>M77 * L77</x:f>
      </x:c>
    </x:row>
    <x:row r="78" spans="1:14" ht="13.5" customHeight="1">
      <x:c r="C78" s="4" t="s">
        <x:v>30</x:v>
      </x:c>
      <x:c r="D78" s="1" t="s">
        <x:v>27</x:v>
      </x:c>
      <x:c r="E78" s="5">
        <x:f>SUM(E76,E77)</x:f>
      </x:c>
      <x:c r="F78" s="5">
        <x:f>SUM(F76,F77)</x:f>
      </x:c>
      <x:c r="G78" s="5">
        <x:f>SUM(G76,G77)</x:f>
      </x:c>
      <x:c r="H78" s="5">
        <x:f>SUM(H76,H77)</x:f>
      </x:c>
      <x:c r="I78" s="5">
        <x:f>SUM(I76,I77)</x:f>
      </x:c>
      <x:c r="J78" s="5">
        <x:f>SUM(J76,J77)</x:f>
      </x:c>
      <x:c r="K78" s="5">
        <x:f>SUM(K76,K77)</x:f>
      </x:c>
      <x:c r="L78" s="5">
        <x:f>SUM(E78:K78)</x:f>
      </x:c>
      <x:c r="N78" s="6">
        <x:f>N76 + N77</x:f>
      </x:c>
    </x:row>
    <x:row r="79" spans="1:14" ht="13.5" customHeight="1">
      <x:c r="C79" s="1" t="s">
        <x:v>24</x:v>
      </x:c>
    </x:row>
    <x:row r="80" spans="1:14" ht="13.5" customHeight="1">
      <x:c r="C80" s="4" t="s">
        <x:v>24</x:v>
      </x:c>
      <x:c r="D80" s="0" t="s">
        <x:v>25</x:v>
      </x:c>
      <x:c r="E80" s="5">
        <x:v>0</x:v>
      </x:c>
      <x:c r="F80" s="5">
        <x:v>0</x:v>
      </x:c>
      <x:c r="G80" s="5">
        <x:v>0</x:v>
      </x:c>
      <x:c r="H80" s="5">
        <x:v>12</x:v>
      </x:c>
      <x:c r="I80" s="5">
        <x:v>2.5</x:v>
      </x:c>
      <x:c r="J80" s="5">
        <x:v>0</x:v>
      </x:c>
      <x:c r="K80" s="5">
        <x:v>0</x:v>
      </x:c>
      <x:c r="L80" s="5">
        <x:f>SUM(E80:K80)</x:f>
      </x:c>
      <x:c r="M80" s="6">
        <x:v>55</x:v>
      </x:c>
      <x:c r="N80" s="6">
        <x:f>M80 * L80</x:f>
      </x:c>
    </x:row>
    <x:row r="81" spans="1:14" ht="13.5" customHeight="1">
      <x:c r="C81" s="4" t="s">
        <x:v>24</x:v>
      </x:c>
      <x:c r="D81" s="0" t="s">
        <x:v>26</x:v>
      </x:c>
      <x:c r="E81" s="5">
        <x:v>0</x:v>
      </x:c>
      <x:c r="F81" s="5">
        <x:v>0</x:v>
      </x:c>
      <x:c r="G81" s="5">
        <x:v>0</x:v>
      </x:c>
      <x:c r="H81" s="5">
        <x:v>0</x:v>
      </x:c>
      <x:c r="I81" s="5">
        <x:v>9.5</x:v>
      </x:c>
      <x:c r="J81" s="5">
        <x:v>12</x:v>
      </x:c>
      <x:c r="K81" s="5">
        <x:v>0</x:v>
      </x:c>
      <x:c r="L81" s="5">
        <x:f>SUM(E81:K81)</x:f>
      </x:c>
      <x:c r="M81" s="6">
        <x:f>M80 * 1.5</x:f>
      </x:c>
      <x:c r="N81" s="6">
        <x:f>M81 * L81</x:f>
      </x:c>
    </x:row>
    <x:row r="82" spans="1:14" ht="13.5" customHeight="1">
      <x:c r="C82" s="4" t="s">
        <x:v>24</x:v>
      </x:c>
      <x:c r="D82" s="1" t="s">
        <x:v>27</x:v>
      </x:c>
      <x:c r="E82" s="5">
        <x:f>SUM(E80,E81)</x:f>
      </x:c>
      <x:c r="F82" s="5">
        <x:f>SUM(F80,F81)</x:f>
      </x:c>
      <x:c r="G82" s="5">
        <x:f>SUM(G80,G81)</x:f>
      </x:c>
      <x:c r="H82" s="5">
        <x:f>SUM(H80,H81)</x:f>
      </x:c>
      <x:c r="I82" s="5">
        <x:f>SUM(I80,I81)</x:f>
      </x:c>
      <x:c r="J82" s="5">
        <x:f>SUM(J80,J81)</x:f>
      </x:c>
      <x:c r="K82" s="5">
        <x:f>SUM(K80,K81)</x:f>
      </x:c>
      <x:c r="L82" s="5">
        <x:f>SUM(E82:K82)</x:f>
      </x:c>
      <x:c r="N82" s="6">
        <x:f>N80 + N81</x:f>
      </x:c>
    </x:row>
    <x:row r="83" spans="1:14" ht="13.5" customHeight="1">
      <x:c r="A83" s="1" t="s">
        <x:v>48</x:v>
      </x:c>
      <x:c r="B83" s="1" t="s">
        <x:v>49</x:v>
      </x:c>
    </x:row>
    <x:row r="84" spans="1:14" ht="13.5" customHeight="1">
      <x:c r="C84" s="1" t="s">
        <x:v>30</x:v>
      </x:c>
    </x:row>
    <x:row r="85" spans="1:14" ht="13.5" customHeight="1">
      <x:c r="C85" s="4" t="s">
        <x:v>30</x:v>
      </x:c>
      <x:c r="D85" s="0" t="s">
        <x:v>25</x:v>
      </x:c>
      <x:c r="E85" s="5">
        <x:v>12.5</x:v>
      </x:c>
      <x:c r="F85" s="5">
        <x:v>12</x:v>
      </x:c>
      <x:c r="G85" s="5">
        <x:v>12</x:v>
      </x:c>
      <x:c r="H85" s="5">
        <x:v>0</x:v>
      </x:c>
      <x:c r="I85" s="5">
        <x:v>0</x:v>
      </x:c>
      <x:c r="J85" s="5">
        <x:v>0</x:v>
      </x:c>
      <x:c r="K85" s="5">
        <x:v>0</x:v>
      </x:c>
      <x:c r="L85" s="5">
        <x:f>SUM(E85:K85)</x:f>
      </x:c>
      <x:c r="M85" s="6">
        <x:v>82.5</x:v>
      </x:c>
      <x:c r="N85" s="6">
        <x:f>M85 * L85</x:f>
      </x:c>
    </x:row>
    <x:row r="86" spans="1:14" ht="13.5" customHeight="1">
      <x:c r="C86" s="4" t="s">
        <x:v>30</x:v>
      </x:c>
      <x:c r="D86" s="0" t="s">
        <x:v>26</x:v>
      </x:c>
      <x:c r="E86" s="5">
        <x:v>0</x:v>
      </x:c>
      <x:c r="F86" s="5">
        <x:v>0</x:v>
      </x:c>
      <x:c r="G86" s="5">
        <x:v>0</x:v>
      </x:c>
      <x:c r="H86" s="5">
        <x:v>0</x:v>
      </x:c>
      <x:c r="I86" s="5">
        <x:v>0</x:v>
      </x:c>
      <x:c r="J86" s="5">
        <x:v>0</x:v>
      </x:c>
      <x:c r="K86" s="5">
        <x:v>0</x:v>
      </x:c>
      <x:c r="L86" s="5">
        <x:f>SUM(E86:K86)</x:f>
      </x:c>
      <x:c r="M86" s="6">
        <x:f>M85 * 1.5</x:f>
      </x:c>
      <x:c r="N86" s="6">
        <x:f>M86 * L86</x:f>
      </x:c>
    </x:row>
    <x:row r="87" spans="1:14" ht="13.5" customHeight="1">
      <x:c r="C87" s="4" t="s">
        <x:v>30</x:v>
      </x:c>
      <x:c r="D87" s="1" t="s">
        <x:v>27</x:v>
      </x:c>
      <x:c r="E87" s="5">
        <x:f>SUM(E85,E86)</x:f>
      </x:c>
      <x:c r="F87" s="5">
        <x:f>SUM(F85,F86)</x:f>
      </x:c>
      <x:c r="G87" s="5">
        <x:f>SUM(G85,G86)</x:f>
      </x:c>
      <x:c r="H87" s="5">
        <x:f>SUM(H85,H86)</x:f>
      </x:c>
      <x:c r="I87" s="5">
        <x:f>SUM(I85,I86)</x:f>
      </x:c>
      <x:c r="J87" s="5">
        <x:f>SUM(J85,J86)</x:f>
      </x:c>
      <x:c r="K87" s="5">
        <x:f>SUM(K85,K86)</x:f>
      </x:c>
      <x:c r="L87" s="5">
        <x:f>SUM(E87:K87)</x:f>
      </x:c>
      <x:c r="N87" s="6">
        <x:f>N85 + N86</x:f>
      </x:c>
    </x:row>
    <x:row r="88" spans="1:14" ht="13.5" customHeight="1">
      <x:c r="C88" s="1" t="s">
        <x:v>24</x:v>
      </x:c>
    </x:row>
    <x:row r="89" spans="1:14" ht="13.5" customHeight="1">
      <x:c r="C89" s="4" t="s">
        <x:v>24</x:v>
      </x:c>
      <x:c r="D89" s="0" t="s">
        <x:v>25</x:v>
      </x:c>
      <x:c r="E89" s="5">
        <x:v>0</x:v>
      </x:c>
      <x:c r="F89" s="5">
        <x:v>0</x:v>
      </x:c>
      <x:c r="G89" s="5">
        <x:v>0</x:v>
      </x:c>
      <x:c r="H89" s="5">
        <x:v>3.5</x:v>
      </x:c>
      <x:c r="I89" s="5">
        <x:v>0</x:v>
      </x:c>
      <x:c r="J89" s="5">
        <x:v>0</x:v>
      </x:c>
      <x:c r="K89" s="5">
        <x:v>0</x:v>
      </x:c>
      <x:c r="L89" s="5">
        <x:f>SUM(E89:K89)</x:f>
      </x:c>
      <x:c r="M89" s="6">
        <x:v>82.5</x:v>
      </x:c>
      <x:c r="N89" s="6">
        <x:f>M89 * L89</x:f>
      </x:c>
    </x:row>
    <x:row r="90" spans="1:14" ht="13.5" customHeight="1">
      <x:c r="C90" s="4" t="s">
        <x:v>24</x:v>
      </x:c>
      <x:c r="D90" s="0" t="s">
        <x:v>26</x:v>
      </x:c>
      <x:c r="E90" s="5">
        <x:v>0</x:v>
      </x:c>
      <x:c r="F90" s="5">
        <x:v>0</x:v>
      </x:c>
      <x:c r="G90" s="5">
        <x:v>0</x:v>
      </x:c>
      <x:c r="H90" s="5">
        <x:v>8.5</x:v>
      </x:c>
      <x:c r="I90" s="5">
        <x:v>12</x:v>
      </x:c>
      <x:c r="J90" s="5">
        <x:v>12</x:v>
      </x:c>
      <x:c r="K90" s="5">
        <x:v>3.5</x:v>
      </x:c>
      <x:c r="L90" s="5">
        <x:f>SUM(E90:K90)</x:f>
      </x:c>
      <x:c r="M90" s="6">
        <x:f>M89 * 1.5</x:f>
      </x:c>
      <x:c r="N90" s="6">
        <x:f>M90 * L90</x:f>
      </x:c>
    </x:row>
    <x:row r="91" spans="1:14" ht="13.5" customHeight="1">
      <x:c r="C91" s="4" t="s">
        <x:v>24</x:v>
      </x:c>
      <x:c r="D91" s="1" t="s">
        <x:v>27</x:v>
      </x:c>
      <x:c r="E91" s="5">
        <x:f>SUM(E89,E90)</x:f>
      </x:c>
      <x:c r="F91" s="5">
        <x:f>SUM(F89,F90)</x:f>
      </x:c>
      <x:c r="G91" s="5">
        <x:f>SUM(G89,G90)</x:f>
      </x:c>
      <x:c r="H91" s="5">
        <x:f>SUM(H89,H90)</x:f>
      </x:c>
      <x:c r="I91" s="5">
        <x:f>SUM(I89,I90)</x:f>
      </x:c>
      <x:c r="J91" s="5">
        <x:f>SUM(J89,J90)</x:f>
      </x:c>
      <x:c r="K91" s="5">
        <x:f>SUM(K89,K90)</x:f>
      </x:c>
      <x:c r="L91" s="5">
        <x:f>SUM(E91:K91)</x:f>
      </x:c>
      <x:c r="N91" s="6">
        <x:f>N89 + N90</x:f>
      </x:c>
    </x:row>
    <x:row r="92" spans="1:14" ht="13.5" customHeight="1">
      <x:c r="A92" s="1" t="s">
        <x:v>50</x:v>
      </x:c>
      <x:c r="B92" s="1" t="s">
        <x:v>51</x:v>
      </x:c>
    </x:row>
    <x:row r="93" spans="1:14" ht="13.5" customHeight="1">
      <x:c r="C93" s="1" t="s">
        <x:v>30</x:v>
      </x:c>
    </x:row>
    <x:row r="94" spans="1:14" ht="13.5" customHeight="1">
      <x:c r="C94" s="4" t="s">
        <x:v>30</x:v>
      </x:c>
      <x:c r="D94" s="0" t="s">
        <x:v>25</x:v>
      </x:c>
      <x:c r="E94" s="5">
        <x:v>12</x:v>
      </x:c>
      <x:c r="F94" s="5">
        <x:v>12</x:v>
      </x:c>
      <x:c r="G94" s="5">
        <x:v>12</x:v>
      </x:c>
      <x:c r="H94" s="5">
        <x:v>0</x:v>
      </x:c>
      <x:c r="I94" s="5">
        <x:v>0</x:v>
      </x:c>
      <x:c r="J94" s="5">
        <x:v>0</x:v>
      </x:c>
      <x:c r="K94" s="5">
        <x:v>0</x:v>
      </x:c>
      <x:c r="L94" s="5">
        <x:f>SUM(E94:K94)</x:f>
      </x:c>
      <x:c r="M94" s="6">
        <x:v>82.5</x:v>
      </x:c>
      <x:c r="N94" s="6">
        <x:f>M94 * L94</x:f>
      </x:c>
    </x:row>
    <x:row r="95" spans="1:14" ht="13.5" customHeight="1">
      <x:c r="C95" s="4" t="s">
        <x:v>30</x:v>
      </x:c>
      <x:c r="D95" s="0" t="s">
        <x:v>26</x:v>
      </x:c>
      <x:c r="E95" s="5">
        <x:v>0</x:v>
      </x:c>
      <x:c r="F95" s="5">
        <x:v>0</x:v>
      </x:c>
      <x:c r="G95" s="5">
        <x:v>0</x:v>
      </x:c>
      <x:c r="H95" s="5">
        <x:v>0</x:v>
      </x:c>
      <x:c r="I95" s="5">
        <x:v>0</x:v>
      </x:c>
      <x:c r="J95" s="5">
        <x:v>0</x:v>
      </x:c>
      <x:c r="K95" s="5">
        <x:v>0</x:v>
      </x:c>
      <x:c r="L95" s="5">
        <x:f>SUM(E95:K95)</x:f>
      </x:c>
      <x:c r="M95" s="6">
        <x:f>M94 * 1.5</x:f>
      </x:c>
      <x:c r="N95" s="6">
        <x:f>M95 * L95</x:f>
      </x:c>
    </x:row>
    <x:row r="96" spans="1:14" ht="13.5" customHeight="1">
      <x:c r="C96" s="4" t="s">
        <x:v>30</x:v>
      </x:c>
      <x:c r="D96" s="1" t="s">
        <x:v>27</x:v>
      </x:c>
      <x:c r="E96" s="5">
        <x:f>SUM(E94,E95)</x:f>
      </x:c>
      <x:c r="F96" s="5">
        <x:f>SUM(F94,F95)</x:f>
      </x:c>
      <x:c r="G96" s="5">
        <x:f>SUM(G94,G95)</x:f>
      </x:c>
      <x:c r="H96" s="5">
        <x:f>SUM(H94,H95)</x:f>
      </x:c>
      <x:c r="I96" s="5">
        <x:f>SUM(I94,I95)</x:f>
      </x:c>
      <x:c r="J96" s="5">
        <x:f>SUM(J94,J95)</x:f>
      </x:c>
      <x:c r="K96" s="5">
        <x:f>SUM(K94,K95)</x:f>
      </x:c>
      <x:c r="L96" s="5">
        <x:f>SUM(E96:K96)</x:f>
      </x:c>
      <x:c r="N96" s="6">
        <x:f>N94 + N95</x:f>
      </x:c>
    </x:row>
    <x:row r="97" spans="1:14" ht="13.5" customHeight="1">
      <x:c r="C97" s="1" t="s">
        <x:v>24</x:v>
      </x:c>
    </x:row>
    <x:row r="98" spans="1:14" ht="13.5" customHeight="1">
      <x:c r="C98" s="4" t="s">
        <x:v>24</x:v>
      </x:c>
      <x:c r="D98" s="0" t="s">
        <x:v>25</x:v>
      </x:c>
      <x:c r="E98" s="5">
        <x:v>0</x:v>
      </x:c>
      <x:c r="F98" s="5">
        <x:v>0</x:v>
      </x:c>
      <x:c r="G98" s="5">
        <x:v>0</x:v>
      </x:c>
      <x:c r="H98" s="5">
        <x:v>4</x:v>
      </x:c>
      <x:c r="I98" s="5">
        <x:v>0</x:v>
      </x:c>
      <x:c r="J98" s="5">
        <x:v>0</x:v>
      </x:c>
      <x:c r="K98" s="5">
        <x:v>0</x:v>
      </x:c>
      <x:c r="L98" s="5">
        <x:f>SUM(E98:K98)</x:f>
      </x:c>
      <x:c r="M98" s="6">
        <x:v>82.5</x:v>
      </x:c>
      <x:c r="N98" s="6">
        <x:f>M98 * L98</x:f>
      </x:c>
    </x:row>
    <x:row r="99" spans="1:14" ht="13.5" customHeight="1">
      <x:c r="C99" s="4" t="s">
        <x:v>24</x:v>
      </x:c>
      <x:c r="D99" s="0" t="s">
        <x:v>26</x:v>
      </x:c>
      <x:c r="E99" s="5">
        <x:v>0</x:v>
      </x:c>
      <x:c r="F99" s="5">
        <x:v>0</x:v>
      </x:c>
      <x:c r="G99" s="5">
        <x:v>0</x:v>
      </x:c>
      <x:c r="H99" s="5">
        <x:v>8</x:v>
      </x:c>
      <x:c r="I99" s="5">
        <x:v>12</x:v>
      </x:c>
      <x:c r="J99" s="5">
        <x:v>12</x:v>
      </x:c>
      <x:c r="K99" s="5">
        <x:v>0</x:v>
      </x:c>
      <x:c r="L99" s="5">
        <x:f>SUM(E99:K99)</x:f>
      </x:c>
      <x:c r="M99" s="6">
        <x:f>M98 * 1.5</x:f>
      </x:c>
      <x:c r="N99" s="6">
        <x:f>M99 * L99</x:f>
      </x:c>
    </x:row>
    <x:row r="100" spans="1:14" ht="13.5" customHeight="1">
      <x:c r="C100" s="4" t="s">
        <x:v>24</x:v>
      </x:c>
      <x:c r="D100" s="1" t="s">
        <x:v>27</x:v>
      </x:c>
      <x:c r="E100" s="5">
        <x:f>SUM(E98,E99)</x:f>
      </x:c>
      <x:c r="F100" s="5">
        <x:f>SUM(F98,F99)</x:f>
      </x:c>
      <x:c r="G100" s="5">
        <x:f>SUM(G98,G99)</x:f>
      </x:c>
      <x:c r="H100" s="5">
        <x:f>SUM(H98,H99)</x:f>
      </x:c>
      <x:c r="I100" s="5">
        <x:f>SUM(I98,I99)</x:f>
      </x:c>
      <x:c r="J100" s="5">
        <x:f>SUM(J98,J99)</x:f>
      </x:c>
      <x:c r="K100" s="5">
        <x:f>SUM(K98,K99)</x:f>
      </x:c>
      <x:c r="L100" s="5">
        <x:f>SUM(E100:K100)</x:f>
      </x:c>
      <x:c r="N100" s="6">
        <x:f>N98 + N99</x:f>
      </x:c>
    </x:row>
    <x:row r="101" spans="1:14" ht="13.5" customHeight="1">
      <x:c r="A101" s="1" t="s">
        <x:v>52</x:v>
      </x:c>
      <x:c r="B101" s="1" t="s">
        <x:v>53</x:v>
      </x:c>
    </x:row>
    <x:row r="102" spans="1:14" ht="13.5" customHeight="1">
      <x:c r="C102" s="1" t="s">
        <x:v>24</x:v>
      </x:c>
    </x:row>
    <x:row r="103" spans="1:14" ht="13.5" customHeight="1">
      <x:c r="C103" s="4" t="s">
        <x:v>24</x:v>
      </x:c>
      <x:c r="D103" s="0" t="s">
        <x:v>25</x:v>
      </x:c>
      <x:c r="E103" s="5">
        <x:v>11.5</x:v>
      </x:c>
      <x:c r="F103" s="5">
        <x:v>12</x:v>
      </x:c>
      <x:c r="G103" s="5">
        <x:v>0</x:v>
      </x:c>
      <x:c r="H103" s="5">
        <x:v>12</x:v>
      </x:c>
      <x:c r="I103" s="5">
        <x:v>4.5</x:v>
      </x:c>
      <x:c r="J103" s="5">
        <x:v>0</x:v>
      </x:c>
      <x:c r="K103" s="5">
        <x:v>0</x:v>
      </x:c>
      <x:c r="L103" s="5">
        <x:f>SUM(E103:K103)</x:f>
      </x:c>
      <x:c r="M103" s="6">
        <x:v>82.5</x:v>
      </x:c>
      <x:c r="N103" s="6">
        <x:f>M103 * L103</x:f>
      </x:c>
    </x:row>
    <x:row r="104" spans="1:14" ht="13.5" customHeight="1">
      <x:c r="C104" s="4" t="s">
        <x:v>24</x:v>
      </x:c>
      <x:c r="D104" s="0" t="s">
        <x:v>26</x:v>
      </x:c>
      <x:c r="E104" s="5">
        <x:v>0</x:v>
      </x:c>
      <x:c r="F104" s="5">
        <x:v>0</x:v>
      </x:c>
      <x:c r="G104" s="5">
        <x:v>0</x:v>
      </x:c>
      <x:c r="H104" s="5">
        <x:v>0</x:v>
      </x:c>
      <x:c r="I104" s="5">
        <x:v>7.5</x:v>
      </x:c>
      <x:c r="J104" s="5">
        <x:v>12</x:v>
      </x:c>
      <x:c r="K104" s="5">
        <x:v>12</x:v>
      </x:c>
      <x:c r="L104" s="5">
        <x:f>SUM(E104:K104)</x:f>
      </x:c>
      <x:c r="M104" s="6">
        <x:f>M103 * 1.5</x:f>
      </x:c>
      <x:c r="N104" s="6">
        <x:f>M104 * L104</x:f>
      </x:c>
    </x:row>
    <x:row r="105" spans="1:14" ht="13.5" customHeight="1">
      <x:c r="C105" s="4" t="s">
        <x:v>24</x:v>
      </x:c>
      <x:c r="D105" s="1" t="s">
        <x:v>27</x:v>
      </x:c>
      <x:c r="E105" s="5">
        <x:f>SUM(E103,E104)</x:f>
      </x:c>
      <x:c r="F105" s="5">
        <x:f>SUM(F103,F104)</x:f>
      </x:c>
      <x:c r="G105" s="5">
        <x:f>SUM(G103,G104)</x:f>
      </x:c>
      <x:c r="H105" s="5">
        <x:f>SUM(H103,H104)</x:f>
      </x:c>
      <x:c r="I105" s="5">
        <x:f>SUM(I103,I104)</x:f>
      </x:c>
      <x:c r="J105" s="5">
        <x:f>SUM(J103,J104)</x:f>
      </x:c>
      <x:c r="K105" s="5">
        <x:f>SUM(K103,K104)</x:f>
      </x:c>
      <x:c r="L105" s="5">
        <x:f>SUM(E105:K105)</x:f>
      </x:c>
      <x:c r="N105" s="6">
        <x:f>N103 + N104</x:f>
      </x:c>
    </x:row>
    <x:row r="106" spans="1:14" ht="13.5" customHeight="1">
      <x:c r="A106" s="1" t="s">
        <x:v>54</x:v>
      </x:c>
      <x:c r="B106" s="1" t="s">
        <x:v>55</x:v>
      </x:c>
    </x:row>
    <x:row r="107" spans="1:14" ht="13.5" customHeight="1">
      <x:c r="C107" s="1" t="s">
        <x:v>30</x:v>
      </x:c>
    </x:row>
    <x:row r="108" spans="1:14" ht="13.5" customHeight="1">
      <x:c r="C108" s="4" t="s">
        <x:v>30</x:v>
      </x:c>
      <x:c r="D108" s="0" t="s">
        <x:v>25</x:v>
      </x:c>
      <x:c r="E108" s="5">
        <x:v>13.5</x:v>
      </x:c>
      <x:c r="F108" s="5">
        <x:v>13</x:v>
      </x:c>
      <x:c r="G108" s="5">
        <x:v>13.5</x:v>
      </x:c>
      <x:c r="H108" s="5">
        <x:v>0</x:v>
      </x:c>
      <x:c r="I108" s="5">
        <x:v>0</x:v>
      </x:c>
      <x:c r="J108" s="5">
        <x:v>0</x:v>
      </x:c>
      <x:c r="K108" s="5">
        <x:v>0</x:v>
      </x:c>
      <x:c r="L108" s="5">
        <x:f>SUM(E108:K108)</x:f>
      </x:c>
      <x:c r="M108" s="6">
        <x:v>85</x:v>
      </x:c>
      <x:c r="N108" s="6">
        <x:f>M108 * L108</x:f>
      </x:c>
    </x:row>
    <x:row r="109" spans="1:14" ht="13.5" customHeight="1">
      <x:c r="C109" s="4" t="s">
        <x:v>30</x:v>
      </x:c>
      <x:c r="D109" s="0" t="s">
        <x:v>26</x:v>
      </x:c>
      <x:c r="E109" s="5">
        <x:v>0</x:v>
      </x:c>
      <x:c r="F109" s="5">
        <x:v>0</x:v>
      </x:c>
      <x:c r="G109" s="5">
        <x:v>0</x:v>
      </x:c>
      <x:c r="H109" s="5">
        <x:v>13</x:v>
      </x:c>
      <x:c r="I109" s="5">
        <x:v>14</x:v>
      </x:c>
      <x:c r="J109" s="5">
        <x:v>13.5</x:v>
      </x:c>
      <x:c r="K109" s="5">
        <x:v>13.5</x:v>
      </x:c>
      <x:c r="L109" s="5">
        <x:f>SUM(E109:K109)</x:f>
      </x:c>
      <x:c r="M109" s="6">
        <x:f>M108 * 1.5</x:f>
      </x:c>
      <x:c r="N109" s="6">
        <x:f>M109 * L109</x:f>
      </x:c>
    </x:row>
    <x:row r="110" spans="1:14" ht="13.5" customHeight="1">
      <x:c r="C110" s="4" t="s">
        <x:v>30</x:v>
      </x:c>
      <x:c r="D110" s="1" t="s">
        <x:v>27</x:v>
      </x:c>
      <x:c r="E110" s="5">
        <x:f>SUM(E108,E109)</x:f>
      </x:c>
      <x:c r="F110" s="5">
        <x:f>SUM(F108,F109)</x:f>
      </x:c>
      <x:c r="G110" s="5">
        <x:f>SUM(G108,G109)</x:f>
      </x:c>
      <x:c r="H110" s="5">
        <x:f>SUM(H108,H109)</x:f>
      </x:c>
      <x:c r="I110" s="5">
        <x:f>SUM(I108,I109)</x:f>
      </x:c>
      <x:c r="J110" s="5">
        <x:f>SUM(J108,J109)</x:f>
      </x:c>
      <x:c r="K110" s="5">
        <x:f>SUM(K108,K109)</x:f>
      </x:c>
      <x:c r="L110" s="5">
        <x:f>SUM(E110:K110)</x:f>
      </x:c>
      <x:c r="N110" s="6">
        <x:f>N108 + N109</x:f>
      </x:c>
    </x:row>
    <x:row r="111" spans="1:14" ht="13.5" customHeight="1">
      <x:c r="A111" s="1" t="s">
        <x:v>56</x:v>
      </x:c>
      <x:c r="B111" s="1" t="s">
        <x:v>57</x:v>
      </x:c>
    </x:row>
    <x:row r="112" spans="1:14" ht="13.5" customHeight="1">
      <x:c r="C112" s="1" t="s">
        <x:v>30</x:v>
      </x:c>
    </x:row>
    <x:row r="113" spans="1:14" ht="13.5" customHeight="1">
      <x:c r="C113" s="4" t="s">
        <x:v>30</x:v>
      </x:c>
      <x:c r="D113" s="0" t="s">
        <x:v>25</x:v>
      </x:c>
      <x:c r="E113" s="5">
        <x:v>12</x:v>
      </x:c>
      <x:c r="F113" s="5">
        <x:v>12</x:v>
      </x:c>
      <x:c r="G113" s="5">
        <x:v>0</x:v>
      </x:c>
      <x:c r="H113" s="5">
        <x:v>16</x:v>
      </x:c>
      <x:c r="I113" s="5">
        <x:v>0</x:v>
      </x:c>
      <x:c r="J113" s="5">
        <x:v>0</x:v>
      </x:c>
      <x:c r="K113" s="5">
        <x:v>0</x:v>
      </x:c>
      <x:c r="L113" s="5">
        <x:f>SUM(E113:K113)</x:f>
      </x:c>
      <x:c r="M113" s="6">
        <x:v>82.5</x:v>
      </x:c>
      <x:c r="N113" s="6">
        <x:f>M113 * L113</x:f>
      </x:c>
    </x:row>
    <x:row r="114" spans="1:14" ht="13.5" customHeight="1">
      <x:c r="C114" s="4" t="s">
        <x:v>30</x:v>
      </x:c>
      <x:c r="D114" s="0" t="s">
        <x:v>26</x:v>
      </x:c>
      <x:c r="E114" s="5">
        <x:v>0</x:v>
      </x:c>
      <x:c r="F114" s="5">
        <x:v>0</x:v>
      </x:c>
      <x:c r="G114" s="5">
        <x:v>0</x:v>
      </x:c>
      <x:c r="H114" s="5">
        <x:v>3</x:v>
      </x:c>
      <x:c r="I114" s="5">
        <x:v>7</x:v>
      </x:c>
      <x:c r="J114" s="5">
        <x:v>12</x:v>
      </x:c>
      <x:c r="K114" s="5">
        <x:v>12</x:v>
      </x:c>
      <x:c r="L114" s="5">
        <x:f>SUM(E114:K114)</x:f>
      </x:c>
      <x:c r="M114" s="6">
        <x:f>M113 * 1.5</x:f>
      </x:c>
      <x:c r="N114" s="6">
        <x:f>M114 * L114</x:f>
      </x:c>
    </x:row>
    <x:row r="115" spans="1:14" ht="13.5" customHeight="1">
      <x:c r="C115" s="4" t="s">
        <x:v>30</x:v>
      </x:c>
      <x:c r="D115" s="1" t="s">
        <x:v>27</x:v>
      </x:c>
      <x:c r="E115" s="5">
        <x:f>SUM(E113,E114)</x:f>
      </x:c>
      <x:c r="F115" s="5">
        <x:f>SUM(F113,F114)</x:f>
      </x:c>
      <x:c r="G115" s="5">
        <x:f>SUM(G113,G114)</x:f>
      </x:c>
      <x:c r="H115" s="5">
        <x:f>SUM(H113,H114)</x:f>
      </x:c>
      <x:c r="I115" s="5">
        <x:f>SUM(I113,I114)</x:f>
      </x:c>
      <x:c r="J115" s="5">
        <x:f>SUM(J113,J114)</x:f>
      </x:c>
      <x:c r="K115" s="5">
        <x:f>SUM(K113,K114)</x:f>
      </x:c>
      <x:c r="L115" s="5">
        <x:f>SUM(E115:K115)</x:f>
      </x:c>
      <x:c r="N115" s="6">
        <x:f>N113 + N114</x:f>
      </x:c>
    </x:row>
    <x:row r="116" spans="1:14" ht="13.5" customHeight="1">
      <x:c r="A116" s="1" t="s">
        <x:v>58</x:v>
      </x:c>
      <x:c r="B116" s="1" t="s">
        <x:v>59</x:v>
      </x:c>
    </x:row>
    <x:row r="117" spans="1:14" ht="13.5" customHeight="1">
      <x:c r="C117" s="1" t="s">
        <x:v>30</x:v>
      </x:c>
    </x:row>
    <x:row r="118" spans="1:14" ht="13.5" customHeight="1">
      <x:c r="C118" s="4" t="s">
        <x:v>30</x:v>
      </x:c>
      <x:c r="D118" s="0" t="s">
        <x:v>25</x:v>
      </x:c>
      <x:c r="E118" s="5">
        <x:v>1</x:v>
      </x:c>
      <x:c r="F118" s="5">
        <x:v>12</x:v>
      </x:c>
      <x:c r="G118" s="5">
        <x:v>12.5</x:v>
      </x:c>
      <x:c r="H118" s="5">
        <x:v>12</x:v>
      </x:c>
      <x:c r="I118" s="5">
        <x:v>2.5</x:v>
      </x:c>
      <x:c r="J118" s="5">
        <x:v>0</x:v>
      </x:c>
      <x:c r="K118" s="5">
        <x:v>0</x:v>
      </x:c>
      <x:c r="L118" s="5">
        <x:f>SUM(E118:K118)</x:f>
      </x:c>
      <x:c r="M118" s="6">
        <x:v>55</x:v>
      </x:c>
      <x:c r="N118" s="6">
        <x:f>M118 * L118</x:f>
      </x:c>
    </x:row>
    <x:row r="119" spans="1:14" ht="13.5" customHeight="1">
      <x:c r="C119" s="4" t="s">
        <x:v>30</x:v>
      </x:c>
      <x:c r="D119" s="0" t="s">
        <x:v>26</x:v>
      </x:c>
      <x:c r="E119" s="5">
        <x:v>0</x:v>
      </x:c>
      <x:c r="F119" s="5">
        <x:v>0</x:v>
      </x:c>
      <x:c r="G119" s="5">
        <x:v>0</x:v>
      </x:c>
      <x:c r="H119" s="5">
        <x:v>0</x:v>
      </x:c>
      <x:c r="I119" s="5">
        <x:v>9.5</x:v>
      </x:c>
      <x:c r="J119" s="5">
        <x:v>11.5</x:v>
      </x:c>
      <x:c r="K119" s="5">
        <x:v>0</x:v>
      </x:c>
      <x:c r="L119" s="5">
        <x:f>SUM(E119:K119)</x:f>
      </x:c>
      <x:c r="M119" s="6">
        <x:f>M118 * 1.5</x:f>
      </x:c>
      <x:c r="N119" s="6">
        <x:f>M119 * L119</x:f>
      </x:c>
    </x:row>
    <x:row r="120" spans="1:14" ht="13.5" customHeight="1">
      <x:c r="C120" s="4" t="s">
        <x:v>30</x:v>
      </x:c>
      <x:c r="D120" s="1" t="s">
        <x:v>27</x:v>
      </x:c>
      <x:c r="E120" s="5">
        <x:f>SUM(E118,E119)</x:f>
      </x:c>
      <x:c r="F120" s="5">
        <x:f>SUM(F118,F119)</x:f>
      </x:c>
      <x:c r="G120" s="5">
        <x:f>SUM(G118,G119)</x:f>
      </x:c>
      <x:c r="H120" s="5">
        <x:f>SUM(H118,H119)</x:f>
      </x:c>
      <x:c r="I120" s="5">
        <x:f>SUM(I118,I119)</x:f>
      </x:c>
      <x:c r="J120" s="5">
        <x:f>SUM(J118,J119)</x:f>
      </x:c>
      <x:c r="K120" s="5">
        <x:f>SUM(K118,K119)</x:f>
      </x:c>
      <x:c r="L120" s="5">
        <x:f>SUM(E120:K120)</x:f>
      </x:c>
      <x:c r="N120" s="6">
        <x:f>N118 + N119</x:f>
      </x:c>
    </x:row>
    <x:row r="121" spans="1:14" ht="13.5" customHeight="1">
      <x:c r="A121" s="1" t="s">
        <x:v>60</x:v>
      </x:c>
      <x:c r="B121" s="1" t="s">
        <x:v>61</x:v>
      </x:c>
    </x:row>
    <x:row r="122" spans="1:14" ht="13.5" customHeight="1">
      <x:c r="C122" s="1" t="s">
        <x:v>24</x:v>
      </x:c>
    </x:row>
    <x:row r="123" spans="1:14" ht="13.5" customHeight="1">
      <x:c r="C123" s="4" t="s">
        <x:v>24</x:v>
      </x:c>
      <x:c r="D123" s="0" t="s">
        <x:v>25</x:v>
      </x:c>
      <x:c r="E123" s="5">
        <x:v>12</x:v>
      </x:c>
      <x:c r="F123" s="5">
        <x:v>12</x:v>
      </x:c>
      <x:c r="G123" s="5">
        <x:v>12</x:v>
      </x:c>
      <x:c r="H123" s="5">
        <x:v>4</x:v>
      </x:c>
      <x:c r="I123" s="5">
        <x:v>0</x:v>
      </x:c>
      <x:c r="J123" s="5">
        <x:v>0</x:v>
      </x:c>
      <x:c r="K123" s="5">
        <x:v>0</x:v>
      </x:c>
      <x:c r="L123" s="5">
        <x:f>SUM(E123:K123)</x:f>
      </x:c>
      <x:c r="M123" s="6">
        <x:v>82.5</x:v>
      </x:c>
      <x:c r="N123" s="6">
        <x:f>M123 * L123</x:f>
      </x:c>
    </x:row>
    <x:row r="124" spans="1:14" ht="13.5" customHeight="1">
      <x:c r="C124" s="4" t="s">
        <x:v>24</x:v>
      </x:c>
      <x:c r="D124" s="0" t="s">
        <x:v>26</x:v>
      </x:c>
      <x:c r="E124" s="5">
        <x:v>0</x:v>
      </x:c>
      <x:c r="F124" s="5">
        <x:v>0</x:v>
      </x:c>
      <x:c r="G124" s="5">
        <x:v>0</x:v>
      </x:c>
      <x:c r="H124" s="5">
        <x:v>8</x:v>
      </x:c>
      <x:c r="I124" s="5">
        <x:v>12</x:v>
      </x:c>
      <x:c r="J124" s="5">
        <x:v>12</x:v>
      </x:c>
      <x:c r="K124" s="5">
        <x:v>0</x:v>
      </x:c>
      <x:c r="L124" s="5">
        <x:f>SUM(E124:K124)</x:f>
      </x:c>
      <x:c r="M124" s="6">
        <x:f>M123 * 1.5</x:f>
      </x:c>
      <x:c r="N124" s="6">
        <x:f>M124 * L124</x:f>
      </x:c>
    </x:row>
    <x:row r="125" spans="1:14" ht="13.5" customHeight="1">
      <x:c r="C125" s="4" t="s">
        <x:v>24</x:v>
      </x:c>
      <x:c r="D125" s="1" t="s">
        <x:v>27</x:v>
      </x:c>
      <x:c r="E125" s="5">
        <x:f>SUM(E123,E124)</x:f>
      </x:c>
      <x:c r="F125" s="5">
        <x:f>SUM(F123,F124)</x:f>
      </x:c>
      <x:c r="G125" s="5">
        <x:f>SUM(G123,G124)</x:f>
      </x:c>
      <x:c r="H125" s="5">
        <x:f>SUM(H123,H124)</x:f>
      </x:c>
      <x:c r="I125" s="5">
        <x:f>SUM(I123,I124)</x:f>
      </x:c>
      <x:c r="J125" s="5">
        <x:f>SUM(J123,J124)</x:f>
      </x:c>
      <x:c r="K125" s="5">
        <x:f>SUM(K123,K124)</x:f>
      </x:c>
      <x:c r="L125" s="5">
        <x:f>SUM(E125:K125)</x:f>
      </x:c>
      <x:c r="N125" s="6">
        <x:f>N123 + N124</x:f>
      </x:c>
    </x:row>
    <x:row r="126" spans="1:14" ht="13.5" customHeight="1">
      <x:c r="A126" s="1" t="s">
        <x:v>62</x:v>
      </x:c>
      <x:c r="B126" s="1" t="s">
        <x:v>63</x:v>
      </x:c>
    </x:row>
    <x:row r="127" spans="1:14" ht="13.5" customHeight="1">
      <x:c r="C127" s="1" t="s">
        <x:v>30</x:v>
      </x:c>
    </x:row>
    <x:row r="128" spans="1:14" ht="13.5" customHeight="1">
      <x:c r="C128" s="4" t="s">
        <x:v>30</x:v>
      </x:c>
      <x:c r="D128" s="0" t="s">
        <x:v>25</x:v>
      </x:c>
      <x:c r="E128" s="5">
        <x:v>12</x:v>
      </x:c>
      <x:c r="F128" s="5">
        <x:v>0</x:v>
      </x:c>
      <x:c r="G128" s="5">
        <x:v>0</x:v>
      </x:c>
      <x:c r="H128" s="5">
        <x:v>0</x:v>
      </x:c>
      <x:c r="I128" s="5">
        <x:v>0</x:v>
      </x:c>
      <x:c r="J128" s="5">
        <x:v>0</x:v>
      </x:c>
      <x:c r="K128" s="5">
        <x:v>0</x:v>
      </x:c>
      <x:c r="L128" s="5">
        <x:f>SUM(E128:K128)</x:f>
      </x:c>
      <x:c r="M128" s="6">
        <x:v>65</x:v>
      </x:c>
      <x:c r="N128" s="6">
        <x:f>M128 * L128</x:f>
      </x:c>
    </x:row>
    <x:row r="129" spans="1:14" ht="13.5" customHeight="1">
      <x:c r="C129" s="4" t="s">
        <x:v>30</x:v>
      </x:c>
      <x:c r="D129" s="0" t="s">
        <x:v>26</x:v>
      </x:c>
      <x:c r="E129" s="5">
        <x:v>0</x:v>
      </x:c>
      <x:c r="F129" s="5">
        <x:v>0</x:v>
      </x:c>
      <x:c r="G129" s="5">
        <x:v>0</x:v>
      </x:c>
      <x:c r="H129" s="5">
        <x:v>0</x:v>
      </x:c>
      <x:c r="I129" s="5">
        <x:v>0</x:v>
      </x:c>
      <x:c r="J129" s="5">
        <x:v>0</x:v>
      </x:c>
      <x:c r="K129" s="5">
        <x:v>0</x:v>
      </x:c>
      <x:c r="L129" s="5">
        <x:f>SUM(E129:K129)</x:f>
      </x:c>
      <x:c r="M129" s="6">
        <x:f>M128 * 1.5</x:f>
      </x:c>
      <x:c r="N129" s="6">
        <x:f>M129 * L129</x:f>
      </x:c>
    </x:row>
    <x:row r="130" spans="1:14" ht="13.5" customHeight="1">
      <x:c r="C130" s="4" t="s">
        <x:v>30</x:v>
      </x:c>
      <x:c r="D130" s="1" t="s">
        <x:v>27</x:v>
      </x:c>
      <x:c r="E130" s="5">
        <x:f>SUM(E128,E129)</x:f>
      </x:c>
      <x:c r="F130" s="5">
        <x:f>SUM(F128,F129)</x:f>
      </x:c>
      <x:c r="G130" s="5">
        <x:f>SUM(G128,G129)</x:f>
      </x:c>
      <x:c r="H130" s="5">
        <x:f>SUM(H128,H129)</x:f>
      </x:c>
      <x:c r="I130" s="5">
        <x:f>SUM(I128,I129)</x:f>
      </x:c>
      <x:c r="J130" s="5">
        <x:f>SUM(J128,J129)</x:f>
      </x:c>
      <x:c r="K130" s="5">
        <x:f>SUM(K128,K129)</x:f>
      </x:c>
      <x:c r="L130" s="5">
        <x:f>SUM(E130:K130)</x:f>
      </x:c>
      <x:c r="N130" s="6">
        <x:f>N128 + N129</x:f>
      </x:c>
    </x:row>
    <x:row r="131" spans="1:14" ht="13.5" customHeight="1">
      <x:c r="C131" s="1" t="s">
        <x:v>24</x:v>
      </x:c>
    </x:row>
    <x:row r="132" spans="1:14" ht="13.5" customHeight="1">
      <x:c r="C132" s="4" t="s">
        <x:v>24</x:v>
      </x:c>
      <x:c r="D132" s="0" t="s">
        <x:v>25</x:v>
      </x:c>
      <x:c r="E132" s="5">
        <x:v>0</x:v>
      </x:c>
      <x:c r="F132" s="5">
        <x:v>0</x:v>
      </x:c>
      <x:c r="G132" s="5">
        <x:v>12</x:v>
      </x:c>
      <x:c r="H132" s="5">
        <x:v>4.5</x:v>
      </x:c>
      <x:c r="I132" s="5">
        <x:v>7</x:v>
      </x:c>
      <x:c r="J132" s="5">
        <x:v>4.5</x:v>
      </x:c>
      <x:c r="K132" s="5">
        <x:v>0</x:v>
      </x:c>
      <x:c r="L132" s="5">
        <x:f>SUM(E132:K132)</x:f>
      </x:c>
      <x:c r="M132" s="6">
        <x:v>65</x:v>
      </x:c>
      <x:c r="N132" s="6">
        <x:f>M132 * L132</x:f>
      </x:c>
    </x:row>
    <x:row r="133" spans="1:14" ht="13.5" customHeight="1">
      <x:c r="C133" s="4" t="s">
        <x:v>24</x:v>
      </x:c>
      <x:c r="D133" s="0" t="s">
        <x:v>26</x:v>
      </x:c>
      <x:c r="E133" s="5">
        <x:v>0</x:v>
      </x:c>
      <x:c r="F133" s="5">
        <x:v>0</x:v>
      </x:c>
      <x:c r="G133" s="5">
        <x:v>0</x:v>
      </x:c>
      <x:c r="H133" s="5">
        <x:v>0</x:v>
      </x:c>
      <x:c r="I133" s="5">
        <x:v>0</x:v>
      </x:c>
      <x:c r="J133" s="5">
        <x:v>4</x:v>
      </x:c>
      <x:c r="K133" s="5">
        <x:v>8.5</x:v>
      </x:c>
      <x:c r="L133" s="5">
        <x:f>SUM(E133:K133)</x:f>
      </x:c>
      <x:c r="M133" s="6">
        <x:f>M132 * 1.5</x:f>
      </x:c>
      <x:c r="N133" s="6">
        <x:f>M133 * L133</x:f>
      </x:c>
    </x:row>
    <x:row r="134" spans="1:14" ht="13.5" customHeight="1">
      <x:c r="C134" s="4" t="s">
        <x:v>24</x:v>
      </x:c>
      <x:c r="D134" s="1" t="s">
        <x:v>27</x:v>
      </x:c>
      <x:c r="E134" s="5">
        <x:f>SUM(E132,E133)</x:f>
      </x:c>
      <x:c r="F134" s="5">
        <x:f>SUM(F132,F133)</x:f>
      </x:c>
      <x:c r="G134" s="5">
        <x:f>SUM(G132,G133)</x:f>
      </x:c>
      <x:c r="H134" s="5">
        <x:f>SUM(H132,H133)</x:f>
      </x:c>
      <x:c r="I134" s="5">
        <x:f>SUM(I132,I133)</x:f>
      </x:c>
      <x:c r="J134" s="5">
        <x:f>SUM(J132,J133)</x:f>
      </x:c>
      <x:c r="K134" s="5">
        <x:f>SUM(K132,K133)</x:f>
      </x:c>
      <x:c r="L134" s="5">
        <x:f>SUM(E134:K134)</x:f>
      </x:c>
      <x:c r="N134" s="6">
        <x:f>N132 + N133</x:f>
      </x:c>
    </x:row>
    <x:row r="135" spans="1:14" ht="13.5" customHeight="1">
      <x:c r="A135" s="1" t="s">
        <x:v>64</x:v>
      </x:c>
      <x:c r="B135" s="1" t="s">
        <x:v>65</x:v>
      </x:c>
    </x:row>
    <x:row r="136" spans="1:14" ht="13.5" customHeight="1">
      <x:c r="C136" s="1" t="s">
        <x:v>30</x:v>
      </x:c>
    </x:row>
    <x:row r="137" spans="1:14" ht="13.5" customHeight="1">
      <x:c r="C137" s="4" t="s">
        <x:v>30</x:v>
      </x:c>
      <x:c r="D137" s="0" t="s">
        <x:v>25</x:v>
      </x:c>
      <x:c r="E137" s="5">
        <x:v>1</x:v>
      </x:c>
      <x:c r="F137" s="5">
        <x:v>12</x:v>
      </x:c>
      <x:c r="G137" s="5">
        <x:v>10.5</x:v>
      </x:c>
      <x:c r="H137" s="5">
        <x:v>0</x:v>
      </x:c>
      <x:c r="I137" s="5">
        <x:v>0</x:v>
      </x:c>
      <x:c r="J137" s="5">
        <x:v>0</x:v>
      </x:c>
      <x:c r="K137" s="5">
        <x:v>0</x:v>
      </x:c>
      <x:c r="L137" s="5">
        <x:f>SUM(E137:K137)</x:f>
      </x:c>
      <x:c r="M137" s="6">
        <x:v>65</x:v>
      </x:c>
      <x:c r="N137" s="6">
        <x:f>M137 * L137</x:f>
      </x:c>
    </x:row>
    <x:row r="138" spans="1:14" ht="13.5" customHeight="1">
      <x:c r="C138" s="4" t="s">
        <x:v>30</x:v>
      </x:c>
      <x:c r="D138" s="0" t="s">
        <x:v>26</x:v>
      </x:c>
      <x:c r="E138" s="5">
        <x:v>0</x:v>
      </x:c>
      <x:c r="F138" s="5">
        <x:v>0</x:v>
      </x:c>
      <x:c r="G138" s="5">
        <x:v>0</x:v>
      </x:c>
      <x:c r="H138" s="5">
        <x:v>0</x:v>
      </x:c>
      <x:c r="I138" s="5">
        <x:v>0</x:v>
      </x:c>
      <x:c r="J138" s="5">
        <x:v>0</x:v>
      </x:c>
      <x:c r="K138" s="5">
        <x:v>0</x:v>
      </x:c>
      <x:c r="L138" s="5">
        <x:f>SUM(E138:K138)</x:f>
      </x:c>
      <x:c r="M138" s="6">
        <x:f>M137 * 1.5</x:f>
      </x:c>
      <x:c r="N138" s="6">
        <x:f>M138 * L138</x:f>
      </x:c>
    </x:row>
    <x:row r="139" spans="1:14" ht="13.5" customHeight="1">
      <x:c r="C139" s="4" t="s">
        <x:v>30</x:v>
      </x:c>
      <x:c r="D139" s="1" t="s">
        <x:v>27</x:v>
      </x:c>
      <x:c r="E139" s="5">
        <x:f>SUM(E137,E138)</x:f>
      </x:c>
      <x:c r="F139" s="5">
        <x:f>SUM(F137,F138)</x:f>
      </x:c>
      <x:c r="G139" s="5">
        <x:f>SUM(G137,G138)</x:f>
      </x:c>
      <x:c r="H139" s="5">
        <x:f>SUM(H137,H138)</x:f>
      </x:c>
      <x:c r="I139" s="5">
        <x:f>SUM(I137,I138)</x:f>
      </x:c>
      <x:c r="J139" s="5">
        <x:f>SUM(J137,J138)</x:f>
      </x:c>
      <x:c r="K139" s="5">
        <x:f>SUM(K137,K138)</x:f>
      </x:c>
      <x:c r="L139" s="5">
        <x:f>SUM(E139:K139)</x:f>
      </x:c>
      <x:c r="N139" s="6">
        <x:f>N137 + N138</x:f>
      </x:c>
    </x:row>
    <x:row r="140" spans="1:14" ht="13.5" customHeight="1">
      <x:c r="A140" s="1" t="s">
        <x:v>66</x:v>
      </x:c>
      <x:c r="B140" s="1" t="s">
        <x:v>67</x:v>
      </x:c>
    </x:row>
    <x:row r="141" spans="1:14" ht="13.5" customHeight="1">
      <x:c r="C141" s="1" t="s">
        <x:v>30</x:v>
      </x:c>
    </x:row>
    <x:row r="142" spans="1:14" ht="13.5" customHeight="1">
      <x:c r="C142" s="4" t="s">
        <x:v>30</x:v>
      </x:c>
      <x:c r="D142" s="0" t="s">
        <x:v>25</x:v>
      </x:c>
      <x:c r="E142" s="5">
        <x:v>12</x:v>
      </x:c>
      <x:c r="F142" s="5">
        <x:v>12</x:v>
      </x:c>
      <x:c r="G142" s="5">
        <x:v>12</x:v>
      </x:c>
      <x:c r="H142" s="5">
        <x:v>0</x:v>
      </x:c>
      <x:c r="I142" s="5">
        <x:v>0</x:v>
      </x:c>
      <x:c r="J142" s="5">
        <x:v>0</x:v>
      </x:c>
      <x:c r="K142" s="5">
        <x:v>0</x:v>
      </x:c>
      <x:c r="L142" s="5">
        <x:f>SUM(E142:K142)</x:f>
      </x:c>
      <x:c r="M142" s="6">
        <x:v>82.5</x:v>
      </x:c>
      <x:c r="N142" s="6">
        <x:f>M142 * L142</x:f>
      </x:c>
    </x:row>
    <x:row r="143" spans="1:14" ht="13.5" customHeight="1">
      <x:c r="C143" s="4" t="s">
        <x:v>30</x:v>
      </x:c>
      <x:c r="D143" s="0" t="s">
        <x:v>26</x:v>
      </x:c>
      <x:c r="E143" s="5">
        <x:v>0</x:v>
      </x:c>
      <x:c r="F143" s="5">
        <x:v>0</x:v>
      </x:c>
      <x:c r="G143" s="5">
        <x:v>0</x:v>
      </x:c>
      <x:c r="H143" s="5">
        <x:v>0</x:v>
      </x:c>
      <x:c r="I143" s="5">
        <x:v>0</x:v>
      </x:c>
      <x:c r="J143" s="5">
        <x:v>0</x:v>
      </x:c>
      <x:c r="K143" s="5">
        <x:v>0</x:v>
      </x:c>
      <x:c r="L143" s="5">
        <x:f>SUM(E143:K143)</x:f>
      </x:c>
      <x:c r="M143" s="6">
        <x:f>M142 * 1.5</x:f>
      </x:c>
      <x:c r="N143" s="6">
        <x:f>M143 * L143</x:f>
      </x:c>
    </x:row>
    <x:row r="144" spans="1:14" ht="13.5" customHeight="1">
      <x:c r="C144" s="4" t="s">
        <x:v>30</x:v>
      </x:c>
      <x:c r="D144" s="1" t="s">
        <x:v>27</x:v>
      </x:c>
      <x:c r="E144" s="5">
        <x:f>SUM(E142,E143)</x:f>
      </x:c>
      <x:c r="F144" s="5">
        <x:f>SUM(F142,F143)</x:f>
      </x:c>
      <x:c r="G144" s="5">
        <x:f>SUM(G142,G143)</x:f>
      </x:c>
      <x:c r="H144" s="5">
        <x:f>SUM(H142,H143)</x:f>
      </x:c>
      <x:c r="I144" s="5">
        <x:f>SUM(I142,I143)</x:f>
      </x:c>
      <x:c r="J144" s="5">
        <x:f>SUM(J142,J143)</x:f>
      </x:c>
      <x:c r="K144" s="5">
        <x:f>SUM(K142,K143)</x:f>
      </x:c>
      <x:c r="L144" s="5">
        <x:f>SUM(E144:K144)</x:f>
      </x:c>
      <x:c r="N144" s="6">
        <x:f>N142 + N143</x:f>
      </x:c>
    </x:row>
    <x:row r="145" spans="1:14" ht="13.5" customHeight="1">
      <x:c r="A145" s="1" t="s">
        <x:v>68</x:v>
      </x:c>
      <x:c r="B145" s="1" t="s">
        <x:v>69</x:v>
      </x:c>
    </x:row>
    <x:row r="146" spans="1:14" ht="13.5" customHeight="1">
      <x:c r="C146" s="1" t="s">
        <x:v>24</x:v>
      </x:c>
    </x:row>
    <x:row r="147" spans="1:14" ht="13.5" customHeight="1">
      <x:c r="C147" s="4" t="s">
        <x:v>24</x:v>
      </x:c>
      <x:c r="D147" s="0" t="s">
        <x:v>25</x:v>
      </x:c>
      <x:c r="E147" s="5">
        <x:v>12</x:v>
      </x:c>
      <x:c r="F147" s="5">
        <x:v>12</x:v>
      </x:c>
      <x:c r="G147" s="5">
        <x:v>12</x:v>
      </x:c>
      <x:c r="H147" s="5">
        <x:v>4</x:v>
      </x:c>
      <x:c r="I147" s="5">
        <x:v>0</x:v>
      </x:c>
      <x:c r="J147" s="5">
        <x:v>0</x:v>
      </x:c>
      <x:c r="K147" s="5">
        <x:v>0</x:v>
      </x:c>
      <x:c r="L147" s="5">
        <x:f>SUM(E147:K147)</x:f>
      </x:c>
      <x:c r="M147" s="6">
        <x:v>82.5</x:v>
      </x:c>
      <x:c r="N147" s="6">
        <x:f>M147 * L147</x:f>
      </x:c>
    </x:row>
    <x:row r="148" spans="1:14" ht="13.5" customHeight="1">
      <x:c r="C148" s="4" t="s">
        <x:v>24</x:v>
      </x:c>
      <x:c r="D148" s="0" t="s">
        <x:v>26</x:v>
      </x:c>
      <x:c r="E148" s="5">
        <x:v>0</x:v>
      </x:c>
      <x:c r="F148" s="5">
        <x:v>0</x:v>
      </x:c>
      <x:c r="G148" s="5">
        <x:v>0</x:v>
      </x:c>
      <x:c r="H148" s="5">
        <x:v>8</x:v>
      </x:c>
      <x:c r="I148" s="5">
        <x:v>12</x:v>
      </x:c>
      <x:c r="J148" s="5">
        <x:v>12</x:v>
      </x:c>
      <x:c r="K148" s="5">
        <x:v>0</x:v>
      </x:c>
      <x:c r="L148" s="5">
        <x:f>SUM(E148:K148)</x:f>
      </x:c>
      <x:c r="M148" s="6">
        <x:f>M147 * 1.5</x:f>
      </x:c>
      <x:c r="N148" s="6">
        <x:f>M148 * L148</x:f>
      </x:c>
    </x:row>
    <x:row r="149" spans="1:14" ht="13.5" customHeight="1">
      <x:c r="C149" s="4" t="s">
        <x:v>24</x:v>
      </x:c>
      <x:c r="D149" s="1" t="s">
        <x:v>27</x:v>
      </x:c>
      <x:c r="E149" s="5">
        <x:f>SUM(E147,E148)</x:f>
      </x:c>
      <x:c r="F149" s="5">
        <x:f>SUM(F147,F148)</x:f>
      </x:c>
      <x:c r="G149" s="5">
        <x:f>SUM(G147,G148)</x:f>
      </x:c>
      <x:c r="H149" s="5">
        <x:f>SUM(H147,H148)</x:f>
      </x:c>
      <x:c r="I149" s="5">
        <x:f>SUM(I147,I148)</x:f>
      </x:c>
      <x:c r="J149" s="5">
        <x:f>SUM(J147,J148)</x:f>
      </x:c>
      <x:c r="K149" s="5">
        <x:f>SUM(K147,K148)</x:f>
      </x:c>
      <x:c r="L149" s="5">
        <x:f>SUM(E149:K149)</x:f>
      </x:c>
      <x:c r="N149" s="6">
        <x:f>N147 + N148</x:f>
      </x:c>
    </x:row>
    <x:row r="150" spans="1:14" ht="13.5" customHeight="1">
      <x:c r="A150" s="1" t="s">
        <x:v>70</x:v>
      </x:c>
      <x:c r="B150" s="1" t="s">
        <x:v>71</x:v>
      </x:c>
    </x:row>
    <x:row r="151" spans="1:14" ht="13.5" customHeight="1">
      <x:c r="C151" s="1" t="s">
        <x:v>24</x:v>
      </x:c>
    </x:row>
    <x:row r="152" spans="1:14" ht="13.5" customHeight="1">
      <x:c r="C152" s="4" t="s">
        <x:v>24</x:v>
      </x:c>
      <x:c r="D152" s="0" t="s">
        <x:v>25</x:v>
      </x:c>
      <x:c r="E152" s="5">
        <x:v>11.5</x:v>
      </x:c>
      <x:c r="F152" s="5">
        <x:v>12</x:v>
      </x:c>
      <x:c r="G152" s="5">
        <x:v>0</x:v>
      </x:c>
      <x:c r="H152" s="5">
        <x:v>0</x:v>
      </x:c>
      <x:c r="I152" s="5">
        <x:v>0</x:v>
      </x:c>
      <x:c r="J152" s="5">
        <x:v>0</x:v>
      </x:c>
      <x:c r="K152" s="5">
        <x:v>0</x:v>
      </x:c>
      <x:c r="L152" s="5">
        <x:f>SUM(E152:K152)</x:f>
      </x:c>
      <x:c r="M152" s="6">
        <x:v>65</x:v>
      </x:c>
      <x:c r="N152" s="6">
        <x:f>M152 * L152</x:f>
      </x:c>
    </x:row>
    <x:row r="153" spans="1:14" ht="13.5" customHeight="1">
      <x:c r="C153" s="4" t="s">
        <x:v>24</x:v>
      </x:c>
      <x:c r="D153" s="0" t="s">
        <x:v>26</x:v>
      </x:c>
      <x:c r="E153" s="5">
        <x:v>0</x:v>
      </x:c>
      <x:c r="F153" s="5">
        <x:v>0</x:v>
      </x:c>
      <x:c r="G153" s="5">
        <x:v>0</x:v>
      </x:c>
      <x:c r="H153" s="5">
        <x:v>0</x:v>
      </x:c>
      <x:c r="I153" s="5">
        <x:v>0</x:v>
      </x:c>
      <x:c r="J153" s="5">
        <x:v>0</x:v>
      </x:c>
      <x:c r="K153" s="5">
        <x:v>0</x:v>
      </x:c>
      <x:c r="L153" s="5">
        <x:f>SUM(E153:K153)</x:f>
      </x:c>
      <x:c r="M153" s="6">
        <x:f>M152 * 1.5</x:f>
      </x:c>
      <x:c r="N153" s="6">
        <x:f>M153 * L153</x:f>
      </x:c>
    </x:row>
    <x:row r="154" spans="1:14" ht="13.5" customHeight="1">
      <x:c r="C154" s="4" t="s">
        <x:v>24</x:v>
      </x:c>
      <x:c r="D154" s="1" t="s">
        <x:v>27</x:v>
      </x:c>
      <x:c r="E154" s="5">
        <x:f>SUM(E152,E153)</x:f>
      </x:c>
      <x:c r="F154" s="5">
        <x:f>SUM(F152,F153)</x:f>
      </x:c>
      <x:c r="G154" s="5">
        <x:f>SUM(G152,G153)</x:f>
      </x:c>
      <x:c r="H154" s="5">
        <x:f>SUM(H152,H153)</x:f>
      </x:c>
      <x:c r="I154" s="5">
        <x:f>SUM(I152,I153)</x:f>
      </x:c>
      <x:c r="J154" s="5">
        <x:f>SUM(J152,J153)</x:f>
      </x:c>
      <x:c r="K154" s="5">
        <x:f>SUM(K152,K153)</x:f>
      </x:c>
      <x:c r="L154" s="5">
        <x:f>SUM(E154:K154)</x:f>
      </x:c>
      <x:c r="N154" s="6">
        <x:f>N152 + N153</x:f>
      </x:c>
    </x:row>
    <x:row r="155" spans="1:14" ht="13.5" customHeight="1">
      <x:c r="A155" s="1" t="s">
        <x:v>72</x:v>
      </x:c>
      <x:c r="B155" s="1" t="s">
        <x:v>73</x:v>
      </x:c>
    </x:row>
    <x:row r="156" spans="1:14" ht="13.5" customHeight="1">
      <x:c r="C156" s="1" t="s">
        <x:v>30</x:v>
      </x:c>
    </x:row>
    <x:row r="157" spans="1:14" ht="13.5" customHeight="1">
      <x:c r="C157" s="4" t="s">
        <x:v>30</x:v>
      </x:c>
      <x:c r="D157" s="0" t="s">
        <x:v>25</x:v>
      </x:c>
      <x:c r="E157" s="5">
        <x:v>1</x:v>
      </x:c>
      <x:c r="F157" s="5">
        <x:v>12.5</x:v>
      </x:c>
      <x:c r="G157" s="5">
        <x:v>12</x:v>
      </x:c>
      <x:c r="H157" s="5">
        <x:v>14.5</x:v>
      </x:c>
      <x:c r="I157" s="5">
        <x:v>0</x:v>
      </x:c>
      <x:c r="J157" s="5">
        <x:v>0</x:v>
      </x:c>
      <x:c r="K157" s="5">
        <x:v>0</x:v>
      </x:c>
      <x:c r="L157" s="5">
        <x:f>SUM(E157:K157)</x:f>
      </x:c>
      <x:c r="M157" s="6">
        <x:v>65</x:v>
      </x:c>
      <x:c r="N157" s="6">
        <x:f>M157 * L157</x:f>
      </x:c>
    </x:row>
    <x:row r="158" spans="1:14" ht="13.5" customHeight="1">
      <x:c r="C158" s="4" t="s">
        <x:v>30</x:v>
      </x:c>
      <x:c r="D158" s="0" t="s">
        <x:v>26</x:v>
      </x:c>
      <x:c r="E158" s="5">
        <x:v>0</x:v>
      </x:c>
      <x:c r="F158" s="5">
        <x:v>0</x:v>
      </x:c>
      <x:c r="G158" s="5">
        <x:v>0</x:v>
      </x:c>
      <x:c r="H158" s="5">
        <x:v>2</x:v>
      </x:c>
      <x:c r="I158" s="5">
        <x:v>11.5</x:v>
      </x:c>
      <x:c r="J158" s="5">
        <x:v>12.5</x:v>
      </x:c>
      <x:c r="K158" s="5">
        <x:v>12</x:v>
      </x:c>
      <x:c r="L158" s="5">
        <x:f>SUM(E158:K158)</x:f>
      </x:c>
      <x:c r="M158" s="6">
        <x:f>M157 * 1.5</x:f>
      </x:c>
      <x:c r="N158" s="6">
        <x:f>M158 * L158</x:f>
      </x:c>
    </x:row>
    <x:row r="159" spans="1:14" ht="13.5" customHeight="1">
      <x:c r="C159" s="4" t="s">
        <x:v>30</x:v>
      </x:c>
      <x:c r="D159" s="1" t="s">
        <x:v>27</x:v>
      </x:c>
      <x:c r="E159" s="5">
        <x:f>SUM(E157,E158)</x:f>
      </x:c>
      <x:c r="F159" s="5">
        <x:f>SUM(F157,F158)</x:f>
      </x:c>
      <x:c r="G159" s="5">
        <x:f>SUM(G157,G158)</x:f>
      </x:c>
      <x:c r="H159" s="5">
        <x:f>SUM(H157,H158)</x:f>
      </x:c>
      <x:c r="I159" s="5">
        <x:f>SUM(I157,I158)</x:f>
      </x:c>
      <x:c r="J159" s="5">
        <x:f>SUM(J157,J158)</x:f>
      </x:c>
      <x:c r="K159" s="5">
        <x:f>SUM(K157,K158)</x:f>
      </x:c>
      <x:c r="L159" s="5">
        <x:f>SUM(E159:K159)</x:f>
      </x:c>
      <x:c r="N159" s="6">
        <x:f>N157 + N158</x:f>
      </x:c>
    </x:row>
    <x:row r="160" spans="1:14" ht="13.5" customHeight="1">
      <x:c r="A160" s="1" t="s">
        <x:v>74</x:v>
      </x:c>
      <x:c r="B160" s="1" t="s">
        <x:v>75</x:v>
      </x:c>
    </x:row>
    <x:row r="161" spans="1:14" ht="13.5" customHeight="1">
      <x:c r="C161" s="1" t="s">
        <x:v>30</x:v>
      </x:c>
    </x:row>
    <x:row r="162" spans="1:14" ht="13.5" customHeight="1">
      <x:c r="C162" s="4" t="s">
        <x:v>30</x:v>
      </x:c>
      <x:c r="D162" s="0" t="s">
        <x:v>25</x:v>
      </x:c>
      <x:c r="E162" s="5">
        <x:v>11.5</x:v>
      </x:c>
      <x:c r="F162" s="5">
        <x:v>0</x:v>
      </x:c>
      <x:c r="G162" s="5">
        <x:v>12.5</x:v>
      </x:c>
      <x:c r="H162" s="5">
        <x:v>0</x:v>
      </x:c>
      <x:c r="I162" s="5">
        <x:v>0</x:v>
      </x:c>
      <x:c r="J162" s="5">
        <x:v>0</x:v>
      </x:c>
      <x:c r="K162" s="5">
        <x:v>0</x:v>
      </x:c>
      <x:c r="L162" s="5">
        <x:f>SUM(E162:K162)</x:f>
      </x:c>
      <x:c r="M162" s="6">
        <x:v>82.5</x:v>
      </x:c>
      <x:c r="N162" s="6">
        <x:f>M162 * L162</x:f>
      </x:c>
    </x:row>
    <x:row r="163" spans="1:14" ht="13.5" customHeight="1">
      <x:c r="C163" s="4" t="s">
        <x:v>30</x:v>
      </x:c>
      <x:c r="D163" s="0" t="s">
        <x:v>26</x:v>
      </x:c>
      <x:c r="E163" s="5">
        <x:v>0</x:v>
      </x:c>
      <x:c r="F163" s="5">
        <x:v>0</x:v>
      </x:c>
      <x:c r="G163" s="5">
        <x:v>0</x:v>
      </x:c>
      <x:c r="H163" s="5">
        <x:v>0</x:v>
      </x:c>
      <x:c r="I163" s="5">
        <x:v>0</x:v>
      </x:c>
      <x:c r="J163" s="5">
        <x:v>0</x:v>
      </x:c>
      <x:c r="K163" s="5">
        <x:v>0</x:v>
      </x:c>
      <x:c r="L163" s="5">
        <x:f>SUM(E163:K163)</x:f>
      </x:c>
      <x:c r="M163" s="6">
        <x:f>M162 * 1.5</x:f>
      </x:c>
      <x:c r="N163" s="6">
        <x:f>M163 * L163</x:f>
      </x:c>
    </x:row>
    <x:row r="164" spans="1:14" ht="13.5" customHeight="1">
      <x:c r="C164" s="4" t="s">
        <x:v>30</x:v>
      </x:c>
      <x:c r="D164" s="1" t="s">
        <x:v>27</x:v>
      </x:c>
      <x:c r="E164" s="5">
        <x:f>SUM(E162,E163)</x:f>
      </x:c>
      <x:c r="F164" s="5">
        <x:f>SUM(F162,F163)</x:f>
      </x:c>
      <x:c r="G164" s="5">
        <x:f>SUM(G162,G163)</x:f>
      </x:c>
      <x:c r="H164" s="5">
        <x:f>SUM(H162,H163)</x:f>
      </x:c>
      <x:c r="I164" s="5">
        <x:f>SUM(I162,I163)</x:f>
      </x:c>
      <x:c r="J164" s="5">
        <x:f>SUM(J162,J163)</x:f>
      </x:c>
      <x:c r="K164" s="5">
        <x:f>SUM(K162,K163)</x:f>
      </x:c>
      <x:c r="L164" s="5">
        <x:f>SUM(E164:K164)</x:f>
      </x:c>
      <x:c r="N164" s="6">
        <x:f>N162 + N163</x:f>
      </x:c>
    </x:row>
    <x:row r="165" spans="1:14" ht="13.5" customHeight="1">
      <x:c r="C165" s="1" t="s">
        <x:v>24</x:v>
      </x:c>
    </x:row>
    <x:row r="166" spans="1:14" ht="13.5" customHeight="1">
      <x:c r="C166" s="4" t="s">
        <x:v>24</x:v>
      </x:c>
      <x:c r="D166" s="0" t="s">
        <x:v>25</x:v>
      </x:c>
      <x:c r="E166" s="5">
        <x:v>0</x:v>
      </x:c>
      <x:c r="F166" s="5">
        <x:v>0</x:v>
      </x:c>
      <x:c r="G166" s="5">
        <x:v>0</x:v>
      </x:c>
      <x:c r="H166" s="5">
        <x:v>15.5</x:v>
      </x:c>
      <x:c r="I166" s="5">
        <x:v>0.5</x:v>
      </x:c>
      <x:c r="J166" s="5">
        <x:v>0</x:v>
      </x:c>
      <x:c r="K166" s="5">
        <x:v>0</x:v>
      </x:c>
      <x:c r="L166" s="5">
        <x:f>SUM(E166:K166)</x:f>
      </x:c>
      <x:c r="M166" s="6">
        <x:v>82.5</x:v>
      </x:c>
      <x:c r="N166" s="6">
        <x:f>M166 * L166</x:f>
      </x:c>
    </x:row>
    <x:row r="167" spans="1:14" ht="13.5" customHeight="1">
      <x:c r="C167" s="4" t="s">
        <x:v>24</x:v>
      </x:c>
      <x:c r="D167" s="0" t="s">
        <x:v>26</x:v>
      </x:c>
      <x:c r="E167" s="5">
        <x:v>0</x:v>
      </x:c>
      <x:c r="F167" s="5">
        <x:v>0</x:v>
      </x:c>
      <x:c r="G167" s="5">
        <x:v>0</x:v>
      </x:c>
      <x:c r="H167" s="5">
        <x:v>0</x:v>
      </x:c>
      <x:c r="I167" s="5">
        <x:v>6.5</x:v>
      </x:c>
      <x:c r="J167" s="5">
        <x:v>1</x:v>
      </x:c>
      <x:c r="K167" s="5">
        <x:v>12</x:v>
      </x:c>
      <x:c r="L167" s="5">
        <x:f>SUM(E167:K167)</x:f>
      </x:c>
      <x:c r="M167" s="6">
        <x:f>M166 * 1.5</x:f>
      </x:c>
      <x:c r="N167" s="6">
        <x:f>M167 * L167</x:f>
      </x:c>
    </x:row>
    <x:row r="168" spans="1:14" ht="13.5" customHeight="1">
      <x:c r="C168" s="4" t="s">
        <x:v>24</x:v>
      </x:c>
      <x:c r="D168" s="1" t="s">
        <x:v>27</x:v>
      </x:c>
      <x:c r="E168" s="5">
        <x:f>SUM(E166,E167)</x:f>
      </x:c>
      <x:c r="F168" s="5">
        <x:f>SUM(F166,F167)</x:f>
      </x:c>
      <x:c r="G168" s="5">
        <x:f>SUM(G166,G167)</x:f>
      </x:c>
      <x:c r="H168" s="5">
        <x:f>SUM(H166,H167)</x:f>
      </x:c>
      <x:c r="I168" s="5">
        <x:f>SUM(I166,I167)</x:f>
      </x:c>
      <x:c r="J168" s="5">
        <x:f>SUM(J166,J167)</x:f>
      </x:c>
      <x:c r="K168" s="5">
        <x:f>SUM(K166,K167)</x:f>
      </x:c>
      <x:c r="L168" s="5">
        <x:f>SUM(E168:K168)</x:f>
      </x:c>
      <x:c r="N168" s="6">
        <x:f>N166 + N167</x:f>
      </x:c>
    </x:row>
    <x:row r="169" spans="1:14" ht="13.5" customHeight="1">
      <x:c r="A169" s="1" t="s">
        <x:v>76</x:v>
      </x:c>
      <x:c r="B169" s="1" t="s">
        <x:v>77</x:v>
      </x:c>
    </x:row>
    <x:row r="170" spans="1:14" ht="13.5" customHeight="1">
      <x:c r="C170" s="1" t="s">
        <x:v>30</x:v>
      </x:c>
    </x:row>
    <x:row r="171" spans="1:14" ht="13.5" customHeight="1">
      <x:c r="C171" s="4" t="s">
        <x:v>30</x:v>
      </x:c>
      <x:c r="D171" s="0" t="s">
        <x:v>25</x:v>
      </x:c>
      <x:c r="E171" s="5">
        <x:v>12</x:v>
      </x:c>
      <x:c r="F171" s="5">
        <x:v>12</x:v>
      </x:c>
      <x:c r="G171" s="5">
        <x:v>12</x:v>
      </x:c>
      <x:c r="H171" s="5">
        <x:v>0</x:v>
      </x:c>
      <x:c r="I171" s="5">
        <x:v>0</x:v>
      </x:c>
      <x:c r="J171" s="5">
        <x:v>0</x:v>
      </x:c>
      <x:c r="K171" s="5">
        <x:v>0</x:v>
      </x:c>
      <x:c r="L171" s="5">
        <x:f>SUM(E171:K171)</x:f>
      </x:c>
      <x:c r="M171" s="6">
        <x:v>82.5</x:v>
      </x:c>
      <x:c r="N171" s="6">
        <x:f>M171 * L171</x:f>
      </x:c>
    </x:row>
    <x:row r="172" spans="1:14" ht="13.5" customHeight="1">
      <x:c r="C172" s="4" t="s">
        <x:v>30</x:v>
      </x:c>
      <x:c r="D172" s="0" t="s">
        <x:v>26</x:v>
      </x:c>
      <x:c r="E172" s="5">
        <x:v>0</x:v>
      </x:c>
      <x:c r="F172" s="5">
        <x:v>0</x:v>
      </x:c>
      <x:c r="G172" s="5">
        <x:v>0</x:v>
      </x:c>
      <x:c r="H172" s="5">
        <x:v>0</x:v>
      </x:c>
      <x:c r="I172" s="5">
        <x:v>0</x:v>
      </x:c>
      <x:c r="J172" s="5">
        <x:v>0</x:v>
      </x:c>
      <x:c r="K172" s="5">
        <x:v>0</x:v>
      </x:c>
      <x:c r="L172" s="5">
        <x:f>SUM(E172:K172)</x:f>
      </x:c>
      <x:c r="M172" s="6">
        <x:f>M171 * 1.5</x:f>
      </x:c>
      <x:c r="N172" s="6">
        <x:f>M172 * L172</x:f>
      </x:c>
    </x:row>
    <x:row r="173" spans="1:14" ht="13.5" customHeight="1">
      <x:c r="C173" s="4" t="s">
        <x:v>30</x:v>
      </x:c>
      <x:c r="D173" s="1" t="s">
        <x:v>27</x:v>
      </x:c>
      <x:c r="E173" s="5">
        <x:f>SUM(E171,E172)</x:f>
      </x:c>
      <x:c r="F173" s="5">
        <x:f>SUM(F171,F172)</x:f>
      </x:c>
      <x:c r="G173" s="5">
        <x:f>SUM(G171,G172)</x:f>
      </x:c>
      <x:c r="H173" s="5">
        <x:f>SUM(H171,H172)</x:f>
      </x:c>
      <x:c r="I173" s="5">
        <x:f>SUM(I171,I172)</x:f>
      </x:c>
      <x:c r="J173" s="5">
        <x:f>SUM(J171,J172)</x:f>
      </x:c>
      <x:c r="K173" s="5">
        <x:f>SUM(K171,K172)</x:f>
      </x:c>
      <x:c r="L173" s="5">
        <x:f>SUM(E173:K173)</x:f>
      </x:c>
      <x:c r="N173" s="6">
        <x:f>N171 + N172</x:f>
      </x:c>
    </x:row>
    <x:row r="174" spans="1:14" ht="13.5" customHeight="1">
      <x:c r="A174" s="1" t="s">
        <x:v>78</x:v>
      </x:c>
      <x:c r="B174" s="1" t="s">
        <x:v>79</x:v>
      </x:c>
    </x:row>
    <x:row r="175" spans="1:14" ht="13.5" customHeight="1">
      <x:c r="C175" s="1" t="s">
        <x:v>30</x:v>
      </x:c>
    </x:row>
    <x:row r="176" spans="1:14" ht="13.5" customHeight="1">
      <x:c r="C176" s="4" t="s">
        <x:v>30</x:v>
      </x:c>
      <x:c r="D176" s="0" t="s">
        <x:v>25</x:v>
      </x:c>
      <x:c r="E176" s="5">
        <x:v>1</x:v>
      </x:c>
      <x:c r="F176" s="5">
        <x:v>12.5</x:v>
      </x:c>
      <x:c r="G176" s="5">
        <x:v>12.5</x:v>
      </x:c>
      <x:c r="H176" s="5">
        <x:v>0</x:v>
      </x:c>
      <x:c r="I176" s="5">
        <x:v>0</x:v>
      </x:c>
      <x:c r="J176" s="5">
        <x:v>0</x:v>
      </x:c>
      <x:c r="K176" s="5">
        <x:v>0</x:v>
      </x:c>
      <x:c r="L176" s="5">
        <x:f>SUM(E176:K176)</x:f>
      </x:c>
      <x:c r="M176" s="6">
        <x:v>55</x:v>
      </x:c>
      <x:c r="N176" s="6">
        <x:f>M176 * L176</x:f>
      </x:c>
    </x:row>
    <x:row r="177" spans="1:14" ht="13.5" customHeight="1">
      <x:c r="C177" s="4" t="s">
        <x:v>30</x:v>
      </x:c>
      <x:c r="D177" s="0" t="s">
        <x:v>26</x:v>
      </x:c>
      <x:c r="E177" s="5">
        <x:v>0</x:v>
      </x:c>
      <x:c r="F177" s="5">
        <x:v>0</x:v>
      </x:c>
      <x:c r="G177" s="5">
        <x:v>0</x:v>
      </x:c>
      <x:c r="H177" s="5">
        <x:v>0</x:v>
      </x:c>
      <x:c r="I177" s="5">
        <x:v>0</x:v>
      </x:c>
      <x:c r="J177" s="5">
        <x:v>0</x:v>
      </x:c>
      <x:c r="K177" s="5">
        <x:v>0</x:v>
      </x:c>
      <x:c r="L177" s="5">
        <x:f>SUM(E177:K177)</x:f>
      </x:c>
      <x:c r="M177" s="6">
        <x:f>M176 * 1.5</x:f>
      </x:c>
      <x:c r="N177" s="6">
        <x:f>M177 * L177</x:f>
      </x:c>
    </x:row>
    <x:row r="178" spans="1:14" ht="13.5" customHeight="1">
      <x:c r="C178" s="4" t="s">
        <x:v>30</x:v>
      </x:c>
      <x:c r="D178" s="1" t="s">
        <x:v>27</x:v>
      </x:c>
      <x:c r="E178" s="5">
        <x:f>SUM(E176,E177)</x:f>
      </x:c>
      <x:c r="F178" s="5">
        <x:f>SUM(F176,F177)</x:f>
      </x:c>
      <x:c r="G178" s="5">
        <x:f>SUM(G176,G177)</x:f>
      </x:c>
      <x:c r="H178" s="5">
        <x:f>SUM(H176,H177)</x:f>
      </x:c>
      <x:c r="I178" s="5">
        <x:f>SUM(I176,I177)</x:f>
      </x:c>
      <x:c r="J178" s="5">
        <x:f>SUM(J176,J177)</x:f>
      </x:c>
      <x:c r="K178" s="5">
        <x:f>SUM(K176,K177)</x:f>
      </x:c>
      <x:c r="L178" s="5">
        <x:f>SUM(E178:K178)</x:f>
      </x:c>
      <x:c r="N178" s="6">
        <x:f>N176 + N177</x:f>
      </x:c>
    </x:row>
    <x:row r="179" spans="1:14" ht="13.5" customHeight="1">
      <x:c r="C179" s="1" t="s">
        <x:v>24</x:v>
      </x:c>
    </x:row>
    <x:row r="180" spans="1:14" ht="13.5" customHeight="1">
      <x:c r="C180" s="4" t="s">
        <x:v>24</x:v>
      </x:c>
      <x:c r="D180" s="0" t="s">
        <x:v>25</x:v>
      </x:c>
      <x:c r="E180" s="5">
        <x:v>0</x:v>
      </x:c>
      <x:c r="F180" s="5">
        <x:v>0</x:v>
      </x:c>
      <x:c r="G180" s="5">
        <x:v>0</x:v>
      </x:c>
      <x:c r="H180" s="5">
        <x:v>8</x:v>
      </x:c>
      <x:c r="I180" s="5">
        <x:v>0</x:v>
      </x:c>
      <x:c r="J180" s="5">
        <x:v>0</x:v>
      </x:c>
      <x:c r="K180" s="5">
        <x:v>0</x:v>
      </x:c>
      <x:c r="L180" s="5">
        <x:f>SUM(E180:K180)</x:f>
      </x:c>
      <x:c r="M180" s="6">
        <x:v>55</x:v>
      </x:c>
      <x:c r="N180" s="6">
        <x:f>M180 * L180</x:f>
      </x:c>
    </x:row>
    <x:row r="181" spans="1:14" ht="13.5" customHeight="1">
      <x:c r="C181" s="4" t="s">
        <x:v>24</x:v>
      </x:c>
      <x:c r="D181" s="0" t="s">
        <x:v>26</x:v>
      </x:c>
      <x:c r="E181" s="5">
        <x:v>0</x:v>
      </x:c>
      <x:c r="F181" s="5">
        <x:v>0</x:v>
      </x:c>
      <x:c r="G181" s="5">
        <x:v>0</x:v>
      </x:c>
      <x:c r="H181" s="5">
        <x:v>0</x:v>
      </x:c>
      <x:c r="I181" s="5">
        <x:v>0</x:v>
      </x:c>
      <x:c r="J181" s="5">
        <x:v>0</x:v>
      </x:c>
      <x:c r="K181" s="5">
        <x:v>0</x:v>
      </x:c>
      <x:c r="L181" s="5">
        <x:f>SUM(E181:K181)</x:f>
      </x:c>
      <x:c r="M181" s="6">
        <x:f>M180 * 1.5</x:f>
      </x:c>
      <x:c r="N181" s="6">
        <x:f>M181 * L181</x:f>
      </x:c>
    </x:row>
    <x:row r="182" spans="1:14" ht="13.5" customHeight="1">
      <x:c r="C182" s="4" t="s">
        <x:v>24</x:v>
      </x:c>
      <x:c r="D182" s="1" t="s">
        <x:v>27</x:v>
      </x:c>
      <x:c r="E182" s="5">
        <x:f>SUM(E180,E181)</x:f>
      </x:c>
      <x:c r="F182" s="5">
        <x:f>SUM(F180,F181)</x:f>
      </x:c>
      <x:c r="G182" s="5">
        <x:f>SUM(G180,G181)</x:f>
      </x:c>
      <x:c r="H182" s="5">
        <x:f>SUM(H180,H181)</x:f>
      </x:c>
      <x:c r="I182" s="5">
        <x:f>SUM(I180,I181)</x:f>
      </x:c>
      <x:c r="J182" s="5">
        <x:f>SUM(J180,J181)</x:f>
      </x:c>
      <x:c r="K182" s="5">
        <x:f>SUM(K180,K181)</x:f>
      </x:c>
      <x:c r="L182" s="5">
        <x:f>SUM(E182:K182)</x:f>
      </x:c>
      <x:c r="N182" s="6">
        <x:f>N180 + N181</x:f>
      </x:c>
    </x:row>
    <x:row r="183" spans="1:14" ht="13.5" customHeight="1">
      <x:c r="A183" s="1" t="s">
        <x:v>80</x:v>
      </x:c>
      <x:c r="B183" s="1" t="s">
        <x:v>81</x:v>
      </x:c>
    </x:row>
    <x:row r="184" spans="1:14" ht="13.5" customHeight="1">
      <x:c r="C184" s="1" t="s">
        <x:v>30</x:v>
      </x:c>
    </x:row>
    <x:row r="185" spans="1:14" ht="13.5" customHeight="1">
      <x:c r="C185" s="4" t="s">
        <x:v>30</x:v>
      </x:c>
      <x:c r="D185" s="0" t="s">
        <x:v>25</x:v>
      </x:c>
      <x:c r="E185" s="5">
        <x:v>12</x:v>
      </x:c>
      <x:c r="F185" s="5">
        <x:v>12</x:v>
      </x:c>
      <x:c r="G185" s="5">
        <x:v>0</x:v>
      </x:c>
      <x:c r="H185" s="5">
        <x:v>0</x:v>
      </x:c>
      <x:c r="I185" s="5">
        <x:v>0</x:v>
      </x:c>
      <x:c r="J185" s="5">
        <x:v>0</x:v>
      </x:c>
      <x:c r="K185" s="5">
        <x:v>0</x:v>
      </x:c>
      <x:c r="L185" s="5">
        <x:f>SUM(E185:K185)</x:f>
      </x:c>
      <x:c r="M185" s="6">
        <x:v>65</x:v>
      </x:c>
      <x:c r="N185" s="6">
        <x:f>M185 * L185</x:f>
      </x:c>
    </x:row>
    <x:row r="186" spans="1:14" ht="13.5" customHeight="1">
      <x:c r="C186" s="4" t="s">
        <x:v>30</x:v>
      </x:c>
      <x:c r="D186" s="0" t="s">
        <x:v>26</x:v>
      </x:c>
      <x:c r="E186" s="5">
        <x:v>0</x:v>
      </x:c>
      <x:c r="F186" s="5">
        <x:v>0</x:v>
      </x:c>
      <x:c r="G186" s="5">
        <x:v>0</x:v>
      </x:c>
      <x:c r="H186" s="5">
        <x:v>0</x:v>
      </x:c>
      <x:c r="I186" s="5">
        <x:v>0</x:v>
      </x:c>
      <x:c r="J186" s="5">
        <x:v>0</x:v>
      </x:c>
      <x:c r="K186" s="5">
        <x:v>0</x:v>
      </x:c>
      <x:c r="L186" s="5">
        <x:f>SUM(E186:K186)</x:f>
      </x:c>
      <x:c r="M186" s="6">
        <x:f>M185 * 1.5</x:f>
      </x:c>
      <x:c r="N186" s="6">
        <x:f>M186 * L186</x:f>
      </x:c>
    </x:row>
    <x:row r="187" spans="1:14" ht="13.5" customHeight="1">
      <x:c r="C187" s="4" t="s">
        <x:v>30</x:v>
      </x:c>
      <x:c r="D187" s="1" t="s">
        <x:v>27</x:v>
      </x:c>
      <x:c r="E187" s="5">
        <x:f>SUM(E185,E186)</x:f>
      </x:c>
      <x:c r="F187" s="5">
        <x:f>SUM(F185,F186)</x:f>
      </x:c>
      <x:c r="G187" s="5">
        <x:f>SUM(G185,G186)</x:f>
      </x:c>
      <x:c r="H187" s="5">
        <x:f>SUM(H185,H186)</x:f>
      </x:c>
      <x:c r="I187" s="5">
        <x:f>SUM(I185,I186)</x:f>
      </x:c>
      <x:c r="J187" s="5">
        <x:f>SUM(J185,J186)</x:f>
      </x:c>
      <x:c r="K187" s="5">
        <x:f>SUM(K185,K186)</x:f>
      </x:c>
      <x:c r="L187" s="5">
        <x:f>SUM(E187:K187)</x:f>
      </x:c>
      <x:c r="N187" s="6">
        <x:f>N185 + N186</x:f>
      </x:c>
    </x:row>
    <x:row r="188" spans="1:14" ht="13.5" customHeight="1">
      <x:c r="C188" s="1" t="s">
        <x:v>24</x:v>
      </x:c>
    </x:row>
    <x:row r="189" spans="1:14" ht="13.5" customHeight="1">
      <x:c r="C189" s="4" t="s">
        <x:v>24</x:v>
      </x:c>
      <x:c r="D189" s="0" t="s">
        <x:v>25</x:v>
      </x:c>
      <x:c r="E189" s="5">
        <x:v>0</x:v>
      </x:c>
      <x:c r="F189" s="5">
        <x:v>0</x:v>
      </x:c>
      <x:c r="G189" s="5">
        <x:v>12</x:v>
      </x:c>
      <x:c r="H189" s="5">
        <x:v>4</x:v>
      </x:c>
      <x:c r="I189" s="5">
        <x:v>0</x:v>
      </x:c>
      <x:c r="J189" s="5">
        <x:v>0</x:v>
      </x:c>
      <x:c r="K189" s="5">
        <x:v>0</x:v>
      </x:c>
      <x:c r="L189" s="5">
        <x:f>SUM(E189:K189)</x:f>
      </x:c>
      <x:c r="M189" s="6">
        <x:v>65</x:v>
      </x:c>
      <x:c r="N189" s="6">
        <x:f>M189 * L189</x:f>
      </x:c>
    </x:row>
    <x:row r="190" spans="1:14" ht="13.5" customHeight="1">
      <x:c r="C190" s="4" t="s">
        <x:v>24</x:v>
      </x:c>
      <x:c r="D190" s="0" t="s">
        <x:v>26</x:v>
      </x:c>
      <x:c r="E190" s="5">
        <x:v>0</x:v>
      </x:c>
      <x:c r="F190" s="5">
        <x:v>0</x:v>
      </x:c>
      <x:c r="G190" s="5">
        <x:v>0</x:v>
      </x:c>
      <x:c r="H190" s="5">
        <x:v>8</x:v>
      </x:c>
      <x:c r="I190" s="5">
        <x:v>12</x:v>
      </x:c>
      <x:c r="J190" s="5">
        <x:v>12</x:v>
      </x:c>
      <x:c r="K190" s="5">
        <x:v>12</x:v>
      </x:c>
      <x:c r="L190" s="5">
        <x:f>SUM(E190:K190)</x:f>
      </x:c>
      <x:c r="M190" s="6">
        <x:f>M189 * 1.5</x:f>
      </x:c>
      <x:c r="N190" s="6">
        <x:f>M190 * L190</x:f>
      </x:c>
    </x:row>
    <x:row r="191" spans="1:14" ht="13.5" customHeight="1">
      <x:c r="C191" s="4" t="s">
        <x:v>24</x:v>
      </x:c>
      <x:c r="D191" s="1" t="s">
        <x:v>27</x:v>
      </x:c>
      <x:c r="E191" s="5">
        <x:f>SUM(E189,E190)</x:f>
      </x:c>
      <x:c r="F191" s="5">
        <x:f>SUM(F189,F190)</x:f>
      </x:c>
      <x:c r="G191" s="5">
        <x:f>SUM(G189,G190)</x:f>
      </x:c>
      <x:c r="H191" s="5">
        <x:f>SUM(H189,H190)</x:f>
      </x:c>
      <x:c r="I191" s="5">
        <x:f>SUM(I189,I190)</x:f>
      </x:c>
      <x:c r="J191" s="5">
        <x:f>SUM(J189,J190)</x:f>
      </x:c>
      <x:c r="K191" s="5">
        <x:f>SUM(K189,K190)</x:f>
      </x:c>
      <x:c r="L191" s="5">
        <x:f>SUM(E191:K191)</x:f>
      </x:c>
      <x:c r="N191" s="6">
        <x:f>N189 + N190</x:f>
      </x:c>
    </x:row>
    <x:row r="192" spans="1:14" ht="13.5" customHeight="1">
      <x:c r="A192" s="1" t="s">
        <x:v>82</x:v>
      </x:c>
      <x:c r="B192" s="1" t="s">
        <x:v>83</x:v>
      </x:c>
    </x:row>
    <x:row r="193" spans="1:14" ht="13.5" customHeight="1">
      <x:c r="C193" s="1" t="s">
        <x:v>24</x:v>
      </x:c>
    </x:row>
    <x:row r="194" spans="1:14" ht="13.5" customHeight="1">
      <x:c r="C194" s="4" t="s">
        <x:v>24</x:v>
      </x:c>
      <x:c r="D194" s="0" t="s">
        <x:v>25</x:v>
      </x:c>
      <x:c r="E194" s="5">
        <x:v>12</x:v>
      </x:c>
      <x:c r="F194" s="5">
        <x:v>12</x:v>
      </x:c>
      <x:c r="G194" s="5">
        <x:v>12</x:v>
      </x:c>
      <x:c r="H194" s="5">
        <x:v>0</x:v>
      </x:c>
      <x:c r="I194" s="5">
        <x:v>4</x:v>
      </x:c>
      <x:c r="J194" s="5">
        <x:v>0</x:v>
      </x:c>
      <x:c r="K194" s="5">
        <x:v>0</x:v>
      </x:c>
      <x:c r="L194" s="5">
        <x:f>SUM(E194:K194)</x:f>
      </x:c>
      <x:c r="M194" s="6">
        <x:v>82.5</x:v>
      </x:c>
      <x:c r="N194" s="6">
        <x:f>M194 * L194</x:f>
      </x:c>
    </x:row>
    <x:row r="195" spans="1:14" ht="13.5" customHeight="1">
      <x:c r="C195" s="4" t="s">
        <x:v>24</x:v>
      </x:c>
      <x:c r="D195" s="0" t="s">
        <x:v>26</x:v>
      </x:c>
      <x:c r="E195" s="5">
        <x:v>0</x:v>
      </x:c>
      <x:c r="F195" s="5">
        <x:v>0</x:v>
      </x:c>
      <x:c r="G195" s="5">
        <x:v>0</x:v>
      </x:c>
      <x:c r="H195" s="5">
        <x:v>0</x:v>
      </x:c>
      <x:c r="I195" s="5">
        <x:v>8</x:v>
      </x:c>
      <x:c r="J195" s="5">
        <x:v>3.5</x:v>
      </x:c>
      <x:c r="K195" s="5">
        <x:v>0</x:v>
      </x:c>
      <x:c r="L195" s="5">
        <x:f>SUM(E195:K195)</x:f>
      </x:c>
      <x:c r="M195" s="6">
        <x:f>M194 * 1.5</x:f>
      </x:c>
      <x:c r="N195" s="6">
        <x:f>M195 * L195</x:f>
      </x:c>
    </x:row>
    <x:row r="196" spans="1:14" ht="13.5" customHeight="1">
      <x:c r="C196" s="4" t="s">
        <x:v>24</x:v>
      </x:c>
      <x:c r="D196" s="1" t="s">
        <x:v>27</x:v>
      </x:c>
      <x:c r="E196" s="5">
        <x:f>SUM(E194,E195)</x:f>
      </x:c>
      <x:c r="F196" s="5">
        <x:f>SUM(F194,F195)</x:f>
      </x:c>
      <x:c r="G196" s="5">
        <x:f>SUM(G194,G195)</x:f>
      </x:c>
      <x:c r="H196" s="5">
        <x:f>SUM(H194,H195)</x:f>
      </x:c>
      <x:c r="I196" s="5">
        <x:f>SUM(I194,I195)</x:f>
      </x:c>
      <x:c r="J196" s="5">
        <x:f>SUM(J194,J195)</x:f>
      </x:c>
      <x:c r="K196" s="5">
        <x:f>SUM(K194,K195)</x:f>
      </x:c>
      <x:c r="L196" s="5">
        <x:f>SUM(E196:K196)</x:f>
      </x:c>
      <x:c r="N196" s="6">
        <x:f>N194 + N195</x:f>
      </x:c>
    </x:row>
    <x:row r="197" spans="1:14" ht="13.5" customHeight="1">
      <x:c r="A197" s="1" t="s">
        <x:v>84</x:v>
      </x:c>
      <x:c r="B197" s="1" t="s">
        <x:v>85</x:v>
      </x:c>
    </x:row>
    <x:row r="198" spans="1:14" ht="13.5" customHeight="1">
      <x:c r="C198" s="1" t="s">
        <x:v>30</x:v>
      </x:c>
    </x:row>
    <x:row r="199" spans="1:14" ht="13.5" customHeight="1">
      <x:c r="C199" s="4" t="s">
        <x:v>30</x:v>
      </x:c>
      <x:c r="D199" s="0" t="s">
        <x:v>25</x:v>
      </x:c>
      <x:c r="E199" s="5">
        <x:v>1</x:v>
      </x:c>
      <x:c r="F199" s="5">
        <x:v>12.5</x:v>
      </x:c>
      <x:c r="G199" s="5">
        <x:v>6</x:v>
      </x:c>
      <x:c r="H199" s="5">
        <x:v>0</x:v>
      </x:c>
      <x:c r="I199" s="5">
        <x:v>0</x:v>
      </x:c>
      <x:c r="J199" s="5">
        <x:v>0</x:v>
      </x:c>
      <x:c r="K199" s="5">
        <x:v>0</x:v>
      </x:c>
      <x:c r="L199" s="5">
        <x:f>SUM(E199:K199)</x:f>
      </x:c>
      <x:c r="M199" s="6">
        <x:v>55</x:v>
      </x:c>
      <x:c r="N199" s="6">
        <x:f>M199 * L199</x:f>
      </x:c>
    </x:row>
    <x:row r="200" spans="1:14" ht="13.5" customHeight="1">
      <x:c r="C200" s="4" t="s">
        <x:v>30</x:v>
      </x:c>
      <x:c r="D200" s="0" t="s">
        <x:v>26</x:v>
      </x:c>
      <x:c r="E200" s="5">
        <x:v>0</x:v>
      </x:c>
      <x:c r="F200" s="5">
        <x:v>0</x:v>
      </x:c>
      <x:c r="G200" s="5">
        <x:v>0</x:v>
      </x:c>
      <x:c r="H200" s="5">
        <x:v>0</x:v>
      </x:c>
      <x:c r="I200" s="5">
        <x:v>0</x:v>
      </x:c>
      <x:c r="J200" s="5">
        <x:v>0</x:v>
      </x:c>
      <x:c r="K200" s="5">
        <x:v>0</x:v>
      </x:c>
      <x:c r="L200" s="5">
        <x:f>SUM(E200:K200)</x:f>
      </x:c>
      <x:c r="M200" s="6">
        <x:f>M199 * 1.5</x:f>
      </x:c>
      <x:c r="N200" s="6">
        <x:f>M200 * L200</x:f>
      </x:c>
    </x:row>
    <x:row r="201" spans="1:14" ht="13.5" customHeight="1">
      <x:c r="C201" s="4" t="s">
        <x:v>30</x:v>
      </x:c>
      <x:c r="D201" s="1" t="s">
        <x:v>27</x:v>
      </x:c>
      <x:c r="E201" s="5">
        <x:f>SUM(E199,E200)</x:f>
      </x:c>
      <x:c r="F201" s="5">
        <x:f>SUM(F199,F200)</x:f>
      </x:c>
      <x:c r="G201" s="5">
        <x:f>SUM(G199,G200)</x:f>
      </x:c>
      <x:c r="H201" s="5">
        <x:f>SUM(H199,H200)</x:f>
      </x:c>
      <x:c r="I201" s="5">
        <x:f>SUM(I199,I200)</x:f>
      </x:c>
      <x:c r="J201" s="5">
        <x:f>SUM(J199,J200)</x:f>
      </x:c>
      <x:c r="K201" s="5">
        <x:f>SUM(K199,K200)</x:f>
      </x:c>
      <x:c r="L201" s="5">
        <x:f>SUM(E201:K201)</x:f>
      </x:c>
      <x:c r="N201" s="6">
        <x:f>N199 + N200</x:f>
      </x:c>
    </x:row>
    <x:row r="202" spans="1:14" ht="13.5" customHeight="1">
      <x:c r="A202" s="1" t="s">
        <x:v>86</x:v>
      </x:c>
      <x:c r="B202" s="1" t="s">
        <x:v>87</x:v>
      </x:c>
    </x:row>
    <x:row r="203" spans="1:14" ht="13.5" customHeight="1">
      <x:c r="C203" s="1" t="s">
        <x:v>30</x:v>
      </x:c>
    </x:row>
    <x:row r="204" spans="1:14" ht="13.5" customHeight="1">
      <x:c r="C204" s="4" t="s">
        <x:v>30</x:v>
      </x:c>
      <x:c r="D204" s="0" t="s">
        <x:v>25</x:v>
      </x:c>
      <x:c r="E204" s="5">
        <x:v>12</x:v>
      </x:c>
      <x:c r="F204" s="5">
        <x:v>12</x:v>
      </x:c>
      <x:c r="G204" s="5">
        <x:v>12</x:v>
      </x:c>
      <x:c r="H204" s="5">
        <x:v>0</x:v>
      </x:c>
      <x:c r="I204" s="5">
        <x:v>0</x:v>
      </x:c>
      <x:c r="J204" s="5">
        <x:v>0</x:v>
      </x:c>
      <x:c r="K204" s="5">
        <x:v>0</x:v>
      </x:c>
      <x:c r="L204" s="5">
        <x:f>SUM(E204:K204)</x:f>
      </x:c>
      <x:c r="M204" s="6">
        <x:v>82.5</x:v>
      </x:c>
      <x:c r="N204" s="6">
        <x:f>M204 * L204</x:f>
      </x:c>
    </x:row>
    <x:row r="205" spans="1:14" ht="13.5" customHeight="1">
      <x:c r="C205" s="4" t="s">
        <x:v>30</x:v>
      </x:c>
      <x:c r="D205" s="0" t="s">
        <x:v>26</x:v>
      </x:c>
      <x:c r="E205" s="5">
        <x:v>0</x:v>
      </x:c>
      <x:c r="F205" s="5">
        <x:v>0</x:v>
      </x:c>
      <x:c r="G205" s="5">
        <x:v>0</x:v>
      </x:c>
      <x:c r="H205" s="5">
        <x:v>0</x:v>
      </x:c>
      <x:c r="I205" s="5">
        <x:v>0</x:v>
      </x:c>
      <x:c r="J205" s="5">
        <x:v>0</x:v>
      </x:c>
      <x:c r="K205" s="5">
        <x:v>0</x:v>
      </x:c>
      <x:c r="L205" s="5">
        <x:f>SUM(E205:K205)</x:f>
      </x:c>
      <x:c r="M205" s="6">
        <x:f>M204 * 1.5</x:f>
      </x:c>
      <x:c r="N205" s="6">
        <x:f>M205 * L205</x:f>
      </x:c>
    </x:row>
    <x:row r="206" spans="1:14" ht="13.5" customHeight="1">
      <x:c r="C206" s="4" t="s">
        <x:v>30</x:v>
      </x:c>
      <x:c r="D206" s="1" t="s">
        <x:v>27</x:v>
      </x:c>
      <x:c r="E206" s="5">
        <x:f>SUM(E204,E205)</x:f>
      </x:c>
      <x:c r="F206" s="5">
        <x:f>SUM(F204,F205)</x:f>
      </x:c>
      <x:c r="G206" s="5">
        <x:f>SUM(G204,G205)</x:f>
      </x:c>
      <x:c r="H206" s="5">
        <x:f>SUM(H204,H205)</x:f>
      </x:c>
      <x:c r="I206" s="5">
        <x:f>SUM(I204,I205)</x:f>
      </x:c>
      <x:c r="J206" s="5">
        <x:f>SUM(J204,J205)</x:f>
      </x:c>
      <x:c r="K206" s="5">
        <x:f>SUM(K204,K205)</x:f>
      </x:c>
      <x:c r="L206" s="5">
        <x:f>SUM(E206:K206)</x:f>
      </x:c>
      <x:c r="N206" s="6">
        <x:f>N204 + N205</x:f>
      </x:c>
    </x:row>
    <x:row r="207" spans="1:14" ht="13.5" customHeight="1">
      <x:c r="C207" s="1" t="s">
        <x:v>24</x:v>
      </x:c>
    </x:row>
    <x:row r="208" spans="1:14" ht="13.5" customHeight="1">
      <x:c r="C208" s="4" t="s">
        <x:v>24</x:v>
      </x:c>
      <x:c r="D208" s="0" t="s">
        <x:v>25</x:v>
      </x:c>
      <x:c r="E208" s="5">
        <x:v>0</x:v>
      </x:c>
      <x:c r="F208" s="5">
        <x:v>0</x:v>
      </x:c>
      <x:c r="G208" s="5">
        <x:v>0</x:v>
      </x:c>
      <x:c r="H208" s="5">
        <x:v>4</x:v>
      </x:c>
      <x:c r="I208" s="5">
        <x:v>0</x:v>
      </x:c>
      <x:c r="J208" s="5">
        <x:v>0</x:v>
      </x:c>
      <x:c r="K208" s="5">
        <x:v>0</x:v>
      </x:c>
      <x:c r="L208" s="5">
        <x:f>SUM(E208:K208)</x:f>
      </x:c>
      <x:c r="M208" s="6">
        <x:v>82.5</x:v>
      </x:c>
      <x:c r="N208" s="6">
        <x:f>M208 * L208</x:f>
      </x:c>
    </x:row>
    <x:row r="209" spans="1:14" ht="13.5" customHeight="1">
      <x:c r="C209" s="4" t="s">
        <x:v>24</x:v>
      </x:c>
      <x:c r="D209" s="0" t="s">
        <x:v>26</x:v>
      </x:c>
      <x:c r="E209" s="5">
        <x:v>0</x:v>
      </x:c>
      <x:c r="F209" s="5">
        <x:v>0</x:v>
      </x:c>
      <x:c r="G209" s="5">
        <x:v>0</x:v>
      </x:c>
      <x:c r="H209" s="5">
        <x:v>8</x:v>
      </x:c>
      <x:c r="I209" s="5">
        <x:v>0</x:v>
      </x:c>
      <x:c r="J209" s="5">
        <x:v>0</x:v>
      </x:c>
      <x:c r="K209" s="5">
        <x:v>12</x:v>
      </x:c>
      <x:c r="L209" s="5">
        <x:f>SUM(E209:K209)</x:f>
      </x:c>
      <x:c r="M209" s="6">
        <x:f>M208 * 1.5</x:f>
      </x:c>
      <x:c r="N209" s="6">
        <x:f>M209 * L209</x:f>
      </x:c>
    </x:row>
    <x:row r="210" spans="1:14" ht="13.5" customHeight="1">
      <x:c r="C210" s="4" t="s">
        <x:v>24</x:v>
      </x:c>
      <x:c r="D210" s="1" t="s">
        <x:v>27</x:v>
      </x:c>
      <x:c r="E210" s="5">
        <x:f>SUM(E208,E209)</x:f>
      </x:c>
      <x:c r="F210" s="5">
        <x:f>SUM(F208,F209)</x:f>
      </x:c>
      <x:c r="G210" s="5">
        <x:f>SUM(G208,G209)</x:f>
      </x:c>
      <x:c r="H210" s="5">
        <x:f>SUM(H208,H209)</x:f>
      </x:c>
      <x:c r="I210" s="5">
        <x:f>SUM(I208,I209)</x:f>
      </x:c>
      <x:c r="J210" s="5">
        <x:f>SUM(J208,J209)</x:f>
      </x:c>
      <x:c r="K210" s="5">
        <x:f>SUM(K208,K209)</x:f>
      </x:c>
      <x:c r="L210" s="5">
        <x:f>SUM(E210:K210)</x:f>
      </x:c>
      <x:c r="N210" s="6">
        <x:f>N208 + N209</x:f>
      </x:c>
    </x:row>
    <x:row r="211" spans="1:14" ht="13.5" customHeight="1">
      <x:c r="A211" s="1" t="s">
        <x:v>88</x:v>
      </x:c>
      <x:c r="B211" s="1" t="s">
        <x:v>89</x:v>
      </x:c>
    </x:row>
    <x:row r="212" spans="1:14" ht="13.5" customHeight="1">
      <x:c r="C212" s="1" t="s">
        <x:v>30</x:v>
      </x:c>
    </x:row>
    <x:row r="213" spans="1:14" ht="13.5" customHeight="1">
      <x:c r="C213" s="4" t="s">
        <x:v>30</x:v>
      </x:c>
      <x:c r="D213" s="0" t="s">
        <x:v>25</x:v>
      </x:c>
      <x:c r="E213" s="5">
        <x:v>1</x:v>
      </x:c>
      <x:c r="F213" s="5">
        <x:v>13</x:v>
      </x:c>
      <x:c r="G213" s="5">
        <x:v>12.5</x:v>
      </x:c>
      <x:c r="H213" s="5">
        <x:v>12</x:v>
      </x:c>
      <x:c r="I213" s="5">
        <x:v>1.5</x:v>
      </x:c>
      <x:c r="J213" s="5">
        <x:v>0</x:v>
      </x:c>
      <x:c r="K213" s="5">
        <x:v>0</x:v>
      </x:c>
      <x:c r="L213" s="5">
        <x:f>SUM(E213:K213)</x:f>
      </x:c>
      <x:c r="M213" s="6">
        <x:v>85</x:v>
      </x:c>
      <x:c r="N213" s="6">
        <x:f>M213 * L213</x:f>
      </x:c>
    </x:row>
    <x:row r="214" spans="1:14" ht="13.5" customHeight="1">
      <x:c r="C214" s="4" t="s">
        <x:v>30</x:v>
      </x:c>
      <x:c r="D214" s="0" t="s">
        <x:v>26</x:v>
      </x:c>
      <x:c r="E214" s="5">
        <x:v>0</x:v>
      </x:c>
      <x:c r="F214" s="5">
        <x:v>0</x:v>
      </x:c>
      <x:c r="G214" s="5">
        <x:v>0</x:v>
      </x:c>
      <x:c r="H214" s="5">
        <x:v>0</x:v>
      </x:c>
      <x:c r="I214" s="5">
        <x:v>11.5</x:v>
      </x:c>
      <x:c r="J214" s="5">
        <x:v>13</x:v>
      </x:c>
      <x:c r="K214" s="5">
        <x:v>13</x:v>
      </x:c>
      <x:c r="L214" s="5">
        <x:f>SUM(E214:K214)</x:f>
      </x:c>
      <x:c r="M214" s="6">
        <x:f>M213 * 1.5</x:f>
      </x:c>
      <x:c r="N214" s="6">
        <x:f>M214 * L214</x:f>
      </x:c>
    </x:row>
    <x:row r="215" spans="1:14" ht="13.5" customHeight="1">
      <x:c r="C215" s="4" t="s">
        <x:v>30</x:v>
      </x:c>
      <x:c r="D215" s="1" t="s">
        <x:v>27</x:v>
      </x:c>
      <x:c r="E215" s="5">
        <x:f>SUM(E213,E214)</x:f>
      </x:c>
      <x:c r="F215" s="5">
        <x:f>SUM(F213,F214)</x:f>
      </x:c>
      <x:c r="G215" s="5">
        <x:f>SUM(G213,G214)</x:f>
      </x:c>
      <x:c r="H215" s="5">
        <x:f>SUM(H213,H214)</x:f>
      </x:c>
      <x:c r="I215" s="5">
        <x:f>SUM(I213,I214)</x:f>
      </x:c>
      <x:c r="J215" s="5">
        <x:f>SUM(J213,J214)</x:f>
      </x:c>
      <x:c r="K215" s="5">
        <x:f>SUM(K213,K214)</x:f>
      </x:c>
      <x:c r="L215" s="5">
        <x:f>SUM(E215:K215)</x:f>
      </x:c>
      <x:c r="N215" s="6">
        <x:f>N213 + N214</x:f>
      </x:c>
    </x:row>
    <x:row r="216" spans="1:14" ht="13.5" customHeight="1">
      <x:c r="A216" s="1" t="s">
        <x:v>90</x:v>
      </x:c>
      <x:c r="B216" s="1" t="s">
        <x:v>91</x:v>
      </x:c>
    </x:row>
    <x:row r="217" spans="1:14" ht="13.5" customHeight="1">
      <x:c r="C217" s="1" t="s">
        <x:v>30</x:v>
      </x:c>
    </x:row>
    <x:row r="218" spans="1:14" ht="13.5" customHeight="1">
      <x:c r="C218" s="4" t="s">
        <x:v>30</x:v>
      </x:c>
      <x:c r="D218" s="0" t="s">
        <x:v>25</x:v>
      </x:c>
      <x:c r="E218" s="5">
        <x:v>1</x:v>
      </x:c>
      <x:c r="F218" s="5">
        <x:v>12.5</x:v>
      </x:c>
      <x:c r="G218" s="5">
        <x:v>12.5</x:v>
      </x:c>
      <x:c r="H218" s="5">
        <x:v>12</x:v>
      </x:c>
      <x:c r="I218" s="5">
        <x:v>2</x:v>
      </x:c>
      <x:c r="J218" s="5">
        <x:v>0</x:v>
      </x:c>
      <x:c r="K218" s="5">
        <x:v>0</x:v>
      </x:c>
      <x:c r="L218" s="5">
        <x:f>SUM(E218:K218)</x:f>
      </x:c>
      <x:c r="M218" s="6">
        <x:v>55</x:v>
      </x:c>
      <x:c r="N218" s="6">
        <x:f>M218 * L218</x:f>
      </x:c>
    </x:row>
    <x:row r="219" spans="1:14" ht="13.5" customHeight="1">
      <x:c r="C219" s="4" t="s">
        <x:v>30</x:v>
      </x:c>
      <x:c r="D219" s="0" t="s">
        <x:v>26</x:v>
      </x:c>
      <x:c r="E219" s="5">
        <x:v>0</x:v>
      </x:c>
      <x:c r="F219" s="5">
        <x:v>0</x:v>
      </x:c>
      <x:c r="G219" s="5">
        <x:v>0</x:v>
      </x:c>
      <x:c r="H219" s="5">
        <x:v>0</x:v>
      </x:c>
      <x:c r="I219" s="5">
        <x:v>10</x:v>
      </x:c>
      <x:c r="J219" s="5">
        <x:v>12</x:v>
      </x:c>
      <x:c r="K219" s="5">
        <x:v>0</x:v>
      </x:c>
      <x:c r="L219" s="5">
        <x:f>SUM(E219:K219)</x:f>
      </x:c>
      <x:c r="M219" s="6">
        <x:f>M218 * 1.5</x:f>
      </x:c>
      <x:c r="N219" s="6">
        <x:f>M219 * L219</x:f>
      </x:c>
    </x:row>
    <x:row r="220" spans="1:14" ht="13.5" customHeight="1">
      <x:c r="C220" s="4" t="s">
        <x:v>30</x:v>
      </x:c>
      <x:c r="D220" s="1" t="s">
        <x:v>27</x:v>
      </x:c>
      <x:c r="E220" s="5">
        <x:f>SUM(E218,E219)</x:f>
      </x:c>
      <x:c r="F220" s="5">
        <x:f>SUM(F218,F219)</x:f>
      </x:c>
      <x:c r="G220" s="5">
        <x:f>SUM(G218,G219)</x:f>
      </x:c>
      <x:c r="H220" s="5">
        <x:f>SUM(H218,H219)</x:f>
      </x:c>
      <x:c r="I220" s="5">
        <x:f>SUM(I218,I219)</x:f>
      </x:c>
      <x:c r="J220" s="5">
        <x:f>SUM(J218,J219)</x:f>
      </x:c>
      <x:c r="K220" s="5">
        <x:f>SUM(K218,K219)</x:f>
      </x:c>
      <x:c r="L220" s="5">
        <x:f>SUM(E220:K220)</x:f>
      </x:c>
      <x:c r="N220" s="6">
        <x:f>N218 + N219</x:f>
      </x:c>
    </x:row>
    <x:row r="221" spans="1:14" ht="13.5" customHeight="1">
      <x:c r="A221" s="1" t="s">
        <x:v>92</x:v>
      </x:c>
      <x:c r="B221" s="1" t="s">
        <x:v>93</x:v>
      </x:c>
    </x:row>
    <x:row r="222" spans="1:14" ht="13.5" customHeight="1">
      <x:c r="C222" s="1" t="s">
        <x:v>30</x:v>
      </x:c>
    </x:row>
    <x:row r="223" spans="1:14" ht="13.5" customHeight="1">
      <x:c r="C223" s="4" t="s">
        <x:v>30</x:v>
      </x:c>
      <x:c r="D223" s="0" t="s">
        <x:v>25</x:v>
      </x:c>
      <x:c r="E223" s="5">
        <x:v>1</x:v>
      </x:c>
      <x:c r="F223" s="5">
        <x:v>6</x:v>
      </x:c>
      <x:c r="G223" s="5">
        <x:v>0</x:v>
      </x:c>
      <x:c r="H223" s="5">
        <x:v>0</x:v>
      </x:c>
      <x:c r="I223" s="5">
        <x:v>0</x:v>
      </x:c>
      <x:c r="J223" s="5">
        <x:v>0</x:v>
      </x:c>
      <x:c r="K223" s="5">
        <x:v>0</x:v>
      </x:c>
      <x:c r="L223" s="5">
        <x:f>SUM(E223:K223)</x:f>
      </x:c>
      <x:c r="M223" s="6">
        <x:v>55</x:v>
      </x:c>
      <x:c r="N223" s="6">
        <x:f>M223 * L223</x:f>
      </x:c>
    </x:row>
    <x:row r="224" spans="1:14" ht="13.5" customHeight="1">
      <x:c r="C224" s="4" t="s">
        <x:v>30</x:v>
      </x:c>
      <x:c r="D224" s="0" t="s">
        <x:v>26</x:v>
      </x:c>
      <x:c r="E224" s="5">
        <x:v>0</x:v>
      </x:c>
      <x:c r="F224" s="5">
        <x:v>0</x:v>
      </x:c>
      <x:c r="G224" s="5">
        <x:v>0</x:v>
      </x:c>
      <x:c r="H224" s="5">
        <x:v>0</x:v>
      </x:c>
      <x:c r="I224" s="5">
        <x:v>0</x:v>
      </x:c>
      <x:c r="J224" s="5">
        <x:v>0</x:v>
      </x:c>
      <x:c r="K224" s="5">
        <x:v>0</x:v>
      </x:c>
      <x:c r="L224" s="5">
        <x:f>SUM(E224:K224)</x:f>
      </x:c>
      <x:c r="M224" s="6">
        <x:f>M223 * 1.5</x:f>
      </x:c>
      <x:c r="N224" s="6">
        <x:f>M224 * L224</x:f>
      </x:c>
    </x:row>
    <x:row r="225" spans="1:14" ht="13.5" customHeight="1">
      <x:c r="C225" s="4" t="s">
        <x:v>30</x:v>
      </x:c>
      <x:c r="D225" s="1" t="s">
        <x:v>27</x:v>
      </x:c>
      <x:c r="E225" s="5">
        <x:f>SUM(E223,E224)</x:f>
      </x:c>
      <x:c r="F225" s="5">
        <x:f>SUM(F223,F224)</x:f>
      </x:c>
      <x:c r="G225" s="5">
        <x:f>SUM(G223,G224)</x:f>
      </x:c>
      <x:c r="H225" s="5">
        <x:f>SUM(H223,H224)</x:f>
      </x:c>
      <x:c r="I225" s="5">
        <x:f>SUM(I223,I224)</x:f>
      </x:c>
      <x:c r="J225" s="5">
        <x:f>SUM(J223,J224)</x:f>
      </x:c>
      <x:c r="K225" s="5">
        <x:f>SUM(K223,K224)</x:f>
      </x:c>
      <x:c r="L225" s="5">
        <x:f>SUM(E225:K225)</x:f>
      </x:c>
      <x:c r="N225" s="6">
        <x:f>N223 + N224</x:f>
      </x:c>
    </x:row>
    <x:row r="226" spans="1:14" ht="13.5" customHeight="1">
      <x:c r="A226" s="1" t="s">
        <x:v>94</x:v>
      </x:c>
      <x:c r="B226" s="1" t="s">
        <x:v>95</x:v>
      </x:c>
    </x:row>
    <x:row r="227" spans="1:14" ht="13.5" customHeight="1">
      <x:c r="C227" s="1" t="s">
        <x:v>24</x:v>
      </x:c>
    </x:row>
    <x:row r="228" spans="1:14" ht="13.5" customHeight="1">
      <x:c r="C228" s="4" t="s">
        <x:v>24</x:v>
      </x:c>
      <x:c r="D228" s="0" t="s">
        <x:v>25</x:v>
      </x:c>
      <x:c r="E228" s="5">
        <x:v>12</x:v>
      </x:c>
      <x:c r="F228" s="5">
        <x:v>12</x:v>
      </x:c>
      <x:c r="G228" s="5">
        <x:v>12</x:v>
      </x:c>
      <x:c r="H228" s="5">
        <x:v>4</x:v>
      </x:c>
      <x:c r="I228" s="5">
        <x:v>0</x:v>
      </x:c>
      <x:c r="J228" s="5">
        <x:v>0</x:v>
      </x:c>
      <x:c r="K228" s="5">
        <x:v>0</x:v>
      </x:c>
      <x:c r="L228" s="5">
        <x:f>SUM(E228:K228)</x:f>
      </x:c>
      <x:c r="M228" s="6">
        <x:v>82.5</x:v>
      </x:c>
      <x:c r="N228" s="6">
        <x:f>M228 * L228</x:f>
      </x:c>
    </x:row>
    <x:row r="229" spans="1:14" ht="13.5" customHeight="1">
      <x:c r="C229" s="4" t="s">
        <x:v>24</x:v>
      </x:c>
      <x:c r="D229" s="0" t="s">
        <x:v>26</x:v>
      </x:c>
      <x:c r="E229" s="5">
        <x:v>0</x:v>
      </x:c>
      <x:c r="F229" s="5">
        <x:v>0</x:v>
      </x:c>
      <x:c r="G229" s="5">
        <x:v>0</x:v>
      </x:c>
      <x:c r="H229" s="5">
        <x:v>8</x:v>
      </x:c>
      <x:c r="I229" s="5">
        <x:v>12</x:v>
      </x:c>
      <x:c r="J229" s="5">
        <x:v>12</x:v>
      </x:c>
      <x:c r="K229" s="5">
        <x:v>12</x:v>
      </x:c>
      <x:c r="L229" s="5">
        <x:f>SUM(E229:K229)</x:f>
      </x:c>
      <x:c r="M229" s="6">
        <x:f>M228 * 1.5</x:f>
      </x:c>
      <x:c r="N229" s="6">
        <x:f>M229 * L229</x:f>
      </x:c>
    </x:row>
    <x:row r="230" spans="1:14" ht="13.5" customHeight="1">
      <x:c r="C230" s="4" t="s">
        <x:v>24</x:v>
      </x:c>
      <x:c r="D230" s="1" t="s">
        <x:v>27</x:v>
      </x:c>
      <x:c r="E230" s="5">
        <x:f>SUM(E228,E229)</x:f>
      </x:c>
      <x:c r="F230" s="5">
        <x:f>SUM(F228,F229)</x:f>
      </x:c>
      <x:c r="G230" s="5">
        <x:f>SUM(G228,G229)</x:f>
      </x:c>
      <x:c r="H230" s="5">
        <x:f>SUM(H228,H229)</x:f>
      </x:c>
      <x:c r="I230" s="5">
        <x:f>SUM(I228,I229)</x:f>
      </x:c>
      <x:c r="J230" s="5">
        <x:f>SUM(J228,J229)</x:f>
      </x:c>
      <x:c r="K230" s="5">
        <x:f>SUM(K228,K229)</x:f>
      </x:c>
      <x:c r="L230" s="5">
        <x:f>SUM(E230:K230)</x:f>
      </x:c>
      <x:c r="N230" s="6">
        <x:f>N228 + N229</x:f>
      </x:c>
    </x:row>
    <x:row r="231" spans="1:14" ht="13.5" customHeight="1">
      <x:c r="A231" s="1" t="s">
        <x:v>96</x:v>
      </x:c>
      <x:c r="B231" s="1" t="s">
        <x:v>97</x:v>
      </x:c>
    </x:row>
    <x:row r="232" spans="1:14" ht="13.5" customHeight="1">
      <x:c r="C232" s="1" t="s">
        <x:v>30</x:v>
      </x:c>
    </x:row>
    <x:row r="233" spans="1:14" ht="13.5" customHeight="1">
      <x:c r="C233" s="4" t="s">
        <x:v>30</x:v>
      </x:c>
      <x:c r="D233" s="0" t="s">
        <x:v>25</x:v>
      </x:c>
      <x:c r="E233" s="5">
        <x:v>1</x:v>
      </x:c>
      <x:c r="F233" s="5">
        <x:v>12.5</x:v>
      </x:c>
      <x:c r="G233" s="5">
        <x:v>12</x:v>
      </x:c>
      <x:c r="H233" s="5">
        <x:v>0</x:v>
      </x:c>
      <x:c r="I233" s="5">
        <x:v>0</x:v>
      </x:c>
      <x:c r="J233" s="5">
        <x:v>0</x:v>
      </x:c>
      <x:c r="K233" s="5">
        <x:v>0</x:v>
      </x:c>
      <x:c r="L233" s="5">
        <x:f>SUM(E233:K233)</x:f>
      </x:c>
      <x:c r="M233" s="6">
        <x:v>55</x:v>
      </x:c>
      <x:c r="N233" s="6">
        <x:f>M233 * L233</x:f>
      </x:c>
    </x:row>
    <x:row r="234" spans="1:14" ht="13.5" customHeight="1">
      <x:c r="C234" s="4" t="s">
        <x:v>30</x:v>
      </x:c>
      <x:c r="D234" s="0" t="s">
        <x:v>26</x:v>
      </x:c>
      <x:c r="E234" s="5">
        <x:v>0</x:v>
      </x:c>
      <x:c r="F234" s="5">
        <x:v>0</x:v>
      </x:c>
      <x:c r="G234" s="5">
        <x:v>0</x:v>
      </x:c>
      <x:c r="H234" s="5">
        <x:v>0</x:v>
      </x:c>
      <x:c r="I234" s="5">
        <x:v>0</x:v>
      </x:c>
      <x:c r="J234" s="5">
        <x:v>0</x:v>
      </x:c>
      <x:c r="K234" s="5">
        <x:v>0</x:v>
      </x:c>
      <x:c r="L234" s="5">
        <x:f>SUM(E234:K234)</x:f>
      </x:c>
      <x:c r="M234" s="6">
        <x:f>M233 * 1.5</x:f>
      </x:c>
      <x:c r="N234" s="6">
        <x:f>M234 * L234</x:f>
      </x:c>
    </x:row>
    <x:row r="235" spans="1:14" ht="13.5" customHeight="1">
      <x:c r="C235" s="4" t="s">
        <x:v>30</x:v>
      </x:c>
      <x:c r="D235" s="1" t="s">
        <x:v>27</x:v>
      </x:c>
      <x:c r="E235" s="5">
        <x:f>SUM(E233,E234)</x:f>
      </x:c>
      <x:c r="F235" s="5">
        <x:f>SUM(F233,F234)</x:f>
      </x:c>
      <x:c r="G235" s="5">
        <x:f>SUM(G233,G234)</x:f>
      </x:c>
      <x:c r="H235" s="5">
        <x:f>SUM(H233,H234)</x:f>
      </x:c>
      <x:c r="I235" s="5">
        <x:f>SUM(I233,I234)</x:f>
      </x:c>
      <x:c r="J235" s="5">
        <x:f>SUM(J233,J234)</x:f>
      </x:c>
      <x:c r="K235" s="5">
        <x:f>SUM(K233,K234)</x:f>
      </x:c>
      <x:c r="L235" s="5">
        <x:f>SUM(E235:K235)</x:f>
      </x:c>
      <x:c r="N235" s="6">
        <x:f>N233 + N234</x:f>
      </x:c>
    </x:row>
    <x:row r="236" spans="1:14" ht="13.5" customHeight="1">
      <x:c r="C236" s="1" t="s">
        <x:v>24</x:v>
      </x:c>
    </x:row>
    <x:row r="237" spans="1:14" ht="13.5" customHeight="1">
      <x:c r="C237" s="4" t="s">
        <x:v>24</x:v>
      </x:c>
      <x:c r="D237" s="0" t="s">
        <x:v>25</x:v>
      </x:c>
      <x:c r="E237" s="5">
        <x:v>0</x:v>
      </x:c>
      <x:c r="F237" s="5">
        <x:v>0</x:v>
      </x:c>
      <x:c r="G237" s="5">
        <x:v>0</x:v>
      </x:c>
      <x:c r="H237" s="5">
        <x:v>12</x:v>
      </x:c>
      <x:c r="I237" s="5">
        <x:v>2.5</x:v>
      </x:c>
      <x:c r="J237" s="5">
        <x:v>0</x:v>
      </x:c>
      <x:c r="K237" s="5">
        <x:v>0</x:v>
      </x:c>
      <x:c r="L237" s="5">
        <x:f>SUM(E237:K237)</x:f>
      </x:c>
      <x:c r="M237" s="6">
        <x:v>55</x:v>
      </x:c>
      <x:c r="N237" s="6">
        <x:f>M237 * L237</x:f>
      </x:c>
    </x:row>
    <x:row r="238" spans="1:14" ht="13.5" customHeight="1">
      <x:c r="C238" s="4" t="s">
        <x:v>24</x:v>
      </x:c>
      <x:c r="D238" s="0" t="s">
        <x:v>26</x:v>
      </x:c>
      <x:c r="E238" s="5">
        <x:v>0</x:v>
      </x:c>
      <x:c r="F238" s="5">
        <x:v>0</x:v>
      </x:c>
      <x:c r="G238" s="5">
        <x:v>0</x:v>
      </x:c>
      <x:c r="H238" s="5">
        <x:v>0</x:v>
      </x:c>
      <x:c r="I238" s="5">
        <x:v>10</x:v>
      </x:c>
      <x:c r="J238" s="5">
        <x:v>12</x:v>
      </x:c>
      <x:c r="K238" s="5">
        <x:v>12</x:v>
      </x:c>
      <x:c r="L238" s="5">
        <x:f>SUM(E238:K238)</x:f>
      </x:c>
      <x:c r="M238" s="6">
        <x:f>M237 * 1.5</x:f>
      </x:c>
      <x:c r="N238" s="6">
        <x:f>M238 * L238</x:f>
      </x:c>
    </x:row>
    <x:row r="239" spans="1:14" ht="13.5" customHeight="1">
      <x:c r="C239" s="4" t="s">
        <x:v>24</x:v>
      </x:c>
      <x:c r="D239" s="1" t="s">
        <x:v>27</x:v>
      </x:c>
      <x:c r="E239" s="5">
        <x:f>SUM(E237,E238)</x:f>
      </x:c>
      <x:c r="F239" s="5">
        <x:f>SUM(F237,F238)</x:f>
      </x:c>
      <x:c r="G239" s="5">
        <x:f>SUM(G237,G238)</x:f>
      </x:c>
      <x:c r="H239" s="5">
        <x:f>SUM(H237,H238)</x:f>
      </x:c>
      <x:c r="I239" s="5">
        <x:f>SUM(I237,I238)</x:f>
      </x:c>
      <x:c r="J239" s="5">
        <x:f>SUM(J237,J238)</x:f>
      </x:c>
      <x:c r="K239" s="5">
        <x:f>SUM(K237,K238)</x:f>
      </x:c>
      <x:c r="L239" s="5">
        <x:f>SUM(E239:K239)</x:f>
      </x:c>
      <x:c r="N239" s="6">
        <x:f>N237 + N238</x:f>
      </x:c>
    </x:row>
    <x:row r="240" spans="1:14" ht="13.5" customHeight="1">
      <x:c r="A240" s="1" t="s">
        <x:v>98</x:v>
      </x:c>
      <x:c r="B240" s="1" t="s">
        <x:v>99</x:v>
      </x:c>
    </x:row>
    <x:row r="241" spans="1:14" ht="13.5" customHeight="1">
      <x:c r="C241" s="1" t="s">
        <x:v>24</x:v>
      </x:c>
    </x:row>
    <x:row r="242" spans="1:14" ht="13.5" customHeight="1">
      <x:c r="C242" s="4" t="s">
        <x:v>24</x:v>
      </x:c>
      <x:c r="D242" s="0" t="s">
        <x:v>25</x:v>
      </x:c>
      <x:c r="E242" s="5">
        <x:v>12</x:v>
      </x:c>
      <x:c r="F242" s="5">
        <x:v>12</x:v>
      </x:c>
      <x:c r="G242" s="5">
        <x:v>12</x:v>
      </x:c>
      <x:c r="H242" s="5">
        <x:v>0</x:v>
      </x:c>
      <x:c r="I242" s="5">
        <x:v>0</x:v>
      </x:c>
      <x:c r="J242" s="5">
        <x:v>0</x:v>
      </x:c>
      <x:c r="K242" s="5">
        <x:v>0</x:v>
      </x:c>
      <x:c r="L242" s="5">
        <x:f>SUM(E242:K242)</x:f>
      </x:c>
      <x:c r="M242" s="6">
        <x:v>82.5</x:v>
      </x:c>
      <x:c r="N242" s="6">
        <x:f>M242 * L242</x:f>
      </x:c>
    </x:row>
    <x:row r="243" spans="1:14" ht="13.5" customHeight="1">
      <x:c r="C243" s="4" t="s">
        <x:v>24</x:v>
      </x:c>
      <x:c r="D243" s="0" t="s">
        <x:v>26</x:v>
      </x:c>
      <x:c r="E243" s="5">
        <x:v>0</x:v>
      </x:c>
      <x:c r="F243" s="5">
        <x:v>0</x:v>
      </x:c>
      <x:c r="G243" s="5">
        <x:v>0</x:v>
      </x:c>
      <x:c r="H243" s="5">
        <x:v>0</x:v>
      </x:c>
      <x:c r="I243" s="5">
        <x:v>0</x:v>
      </x:c>
      <x:c r="J243" s="5">
        <x:v>0</x:v>
      </x:c>
      <x:c r="K243" s="5">
        <x:v>0</x:v>
      </x:c>
      <x:c r="L243" s="5">
        <x:f>SUM(E243:K243)</x:f>
      </x:c>
      <x:c r="M243" s="6">
        <x:f>M242 * 1.5</x:f>
      </x:c>
      <x:c r="N243" s="6">
        <x:f>M243 * L243</x:f>
      </x:c>
    </x:row>
    <x:row r="244" spans="1:14" ht="13.5" customHeight="1">
      <x:c r="C244" s="4" t="s">
        <x:v>24</x:v>
      </x:c>
      <x:c r="D244" s="1" t="s">
        <x:v>27</x:v>
      </x:c>
      <x:c r="E244" s="5">
        <x:f>SUM(E242,E243)</x:f>
      </x:c>
      <x:c r="F244" s="5">
        <x:f>SUM(F242,F243)</x:f>
      </x:c>
      <x:c r="G244" s="5">
        <x:f>SUM(G242,G243)</x:f>
      </x:c>
      <x:c r="H244" s="5">
        <x:f>SUM(H242,H243)</x:f>
      </x:c>
      <x:c r="I244" s="5">
        <x:f>SUM(I242,I243)</x:f>
      </x:c>
      <x:c r="J244" s="5">
        <x:f>SUM(J242,J243)</x:f>
      </x:c>
      <x:c r="K244" s="5">
        <x:f>SUM(K242,K243)</x:f>
      </x:c>
      <x:c r="L244" s="5">
        <x:f>SUM(E244:K244)</x:f>
      </x:c>
      <x:c r="N244" s="6">
        <x:f>N242 + N243</x:f>
      </x:c>
    </x:row>
    <x:row r="245" spans="1:14" ht="13.5" customHeight="1">
      <x:c r="A245" s="1" t="s">
        <x:v>100</x:v>
      </x:c>
      <x:c r="B245" s="1" t="s">
        <x:v>101</x:v>
      </x:c>
    </x:row>
    <x:row r="246" spans="1:14" ht="13.5" customHeight="1">
      <x:c r="C246" s="1" t="s">
        <x:v>24</x:v>
      </x:c>
    </x:row>
    <x:row r="247" spans="1:14" ht="13.5" customHeight="1">
      <x:c r="C247" s="4" t="s">
        <x:v>24</x:v>
      </x:c>
      <x:c r="D247" s="0" t="s">
        <x:v>25</x:v>
      </x:c>
      <x:c r="E247" s="5">
        <x:v>1</x:v>
      </x:c>
      <x:c r="F247" s="5">
        <x:v>12.5</x:v>
      </x:c>
      <x:c r="G247" s="5">
        <x:v>12</x:v>
      </x:c>
      <x:c r="H247" s="5">
        <x:v>12</x:v>
      </x:c>
      <x:c r="I247" s="5">
        <x:v>2.5</x:v>
      </x:c>
      <x:c r="J247" s="5">
        <x:v>0</x:v>
      </x:c>
      <x:c r="K247" s="5">
        <x:v>0</x:v>
      </x:c>
      <x:c r="L247" s="5">
        <x:f>SUM(E247:K247)</x:f>
      </x:c>
      <x:c r="M247" s="6">
        <x:v>55</x:v>
      </x:c>
      <x:c r="N247" s="6">
        <x:f>M247 * L247</x:f>
      </x:c>
    </x:row>
    <x:row r="248" spans="1:14" ht="13.5" customHeight="1">
      <x:c r="C248" s="4" t="s">
        <x:v>24</x:v>
      </x:c>
      <x:c r="D248" s="0" t="s">
        <x:v>26</x:v>
      </x:c>
      <x:c r="E248" s="5">
        <x:v>0</x:v>
      </x:c>
      <x:c r="F248" s="5">
        <x:v>0</x:v>
      </x:c>
      <x:c r="G248" s="5">
        <x:v>0</x:v>
      </x:c>
      <x:c r="H248" s="5">
        <x:v>0</x:v>
      </x:c>
      <x:c r="I248" s="5">
        <x:v>9.5</x:v>
      </x:c>
      <x:c r="J248" s="5">
        <x:v>12.5</x:v>
      </x:c>
      <x:c r="K248" s="5">
        <x:v>12</x:v>
      </x:c>
      <x:c r="L248" s="5">
        <x:f>SUM(E248:K248)</x:f>
      </x:c>
      <x:c r="M248" s="6">
        <x:f>M247 * 1.5</x:f>
      </x:c>
      <x:c r="N248" s="6">
        <x:f>M248 * L248</x:f>
      </x:c>
    </x:row>
    <x:row r="249" spans="1:14" ht="13.5" customHeight="1">
      <x:c r="C249" s="4" t="s">
        <x:v>24</x:v>
      </x:c>
      <x:c r="D249" s="1" t="s">
        <x:v>27</x:v>
      </x:c>
      <x:c r="E249" s="5">
        <x:f>SUM(E247,E248)</x:f>
      </x:c>
      <x:c r="F249" s="5">
        <x:f>SUM(F247,F248)</x:f>
      </x:c>
      <x:c r="G249" s="5">
        <x:f>SUM(G247,G248)</x:f>
      </x:c>
      <x:c r="H249" s="5">
        <x:f>SUM(H247,H248)</x:f>
      </x:c>
      <x:c r="I249" s="5">
        <x:f>SUM(I247,I248)</x:f>
      </x:c>
      <x:c r="J249" s="5">
        <x:f>SUM(J247,J248)</x:f>
      </x:c>
      <x:c r="K249" s="5">
        <x:f>SUM(K247,K248)</x:f>
      </x:c>
      <x:c r="L249" s="5">
        <x:f>SUM(E249:K249)</x:f>
      </x:c>
      <x:c r="N249" s="6">
        <x:f>N247 + N248</x:f>
      </x:c>
    </x:row>
    <x:row r="250" spans="1:14" ht="13.5" customHeight="1">
      <x:c r="A250" s="1" t="s">
        <x:v>102</x:v>
      </x:c>
      <x:c r="B250" s="1" t="s">
        <x:v>103</x:v>
      </x:c>
    </x:row>
    <x:row r="251" spans="1:14" ht="13.5" customHeight="1">
      <x:c r="C251" s="1" t="s">
        <x:v>30</x:v>
      </x:c>
    </x:row>
    <x:row r="252" spans="1:14" ht="13.5" customHeight="1">
      <x:c r="C252" s="4" t="s">
        <x:v>30</x:v>
      </x:c>
      <x:c r="D252" s="0" t="s">
        <x:v>25</x:v>
      </x:c>
      <x:c r="E252" s="5">
        <x:v>11.5</x:v>
      </x:c>
      <x:c r="F252" s="5">
        <x:v>0</x:v>
      </x:c>
      <x:c r="G252" s="5">
        <x:v>12</x:v>
      </x:c>
      <x:c r="H252" s="5">
        <x:v>16.5</x:v>
      </x:c>
      <x:c r="I252" s="5">
        <x:v>0</x:v>
      </x:c>
      <x:c r="J252" s="5">
        <x:v>0</x:v>
      </x:c>
      <x:c r="K252" s="5">
        <x:v>0</x:v>
      </x:c>
      <x:c r="L252" s="5">
        <x:f>SUM(E252:K252)</x:f>
      </x:c>
      <x:c r="M252" s="6">
        <x:v>82.5</x:v>
      </x:c>
      <x:c r="N252" s="6">
        <x:f>M252 * L252</x:f>
      </x:c>
    </x:row>
    <x:row r="253" spans="1:14" ht="13.5" customHeight="1">
      <x:c r="C253" s="4" t="s">
        <x:v>30</x:v>
      </x:c>
      <x:c r="D253" s="0" t="s">
        <x:v>26</x:v>
      </x:c>
      <x:c r="E253" s="5">
        <x:v>0</x:v>
      </x:c>
      <x:c r="F253" s="5">
        <x:v>0</x:v>
      </x:c>
      <x:c r="G253" s="5">
        <x:v>0</x:v>
      </x:c>
      <x:c r="H253" s="5">
        <x:v>2.5</x:v>
      </x:c>
      <x:c r="I253" s="5">
        <x:v>7</x:v>
      </x:c>
      <x:c r="J253" s="5">
        <x:v>12</x:v>
      </x:c>
      <x:c r="K253" s="5">
        <x:v>0</x:v>
      </x:c>
      <x:c r="L253" s="5">
        <x:f>SUM(E253:K253)</x:f>
      </x:c>
      <x:c r="M253" s="6">
        <x:f>M252 * 1.5</x:f>
      </x:c>
      <x:c r="N253" s="6">
        <x:f>M253 * L253</x:f>
      </x:c>
    </x:row>
    <x:row r="254" spans="1:14" ht="13.5" customHeight="1">
      <x:c r="C254" s="4" t="s">
        <x:v>30</x:v>
      </x:c>
      <x:c r="D254" s="1" t="s">
        <x:v>27</x:v>
      </x:c>
      <x:c r="E254" s="5">
        <x:f>SUM(E252,E253)</x:f>
      </x:c>
      <x:c r="F254" s="5">
        <x:f>SUM(F252,F253)</x:f>
      </x:c>
      <x:c r="G254" s="5">
        <x:f>SUM(G252,G253)</x:f>
      </x:c>
      <x:c r="H254" s="5">
        <x:f>SUM(H252,H253)</x:f>
      </x:c>
      <x:c r="I254" s="5">
        <x:f>SUM(I252,I253)</x:f>
      </x:c>
      <x:c r="J254" s="5">
        <x:f>SUM(J252,J253)</x:f>
      </x:c>
      <x:c r="K254" s="5">
        <x:f>SUM(K252,K253)</x:f>
      </x:c>
      <x:c r="L254" s="5">
        <x:f>SUM(E254:K254)</x:f>
      </x:c>
      <x:c r="N254" s="6">
        <x:f>N252 + N253</x:f>
      </x:c>
    </x:row>
    <x:row r="255" spans="1:14" ht="13.5" customHeight="1">
      <x:c r="C255" s="1" t="s">
        <x:v>24</x:v>
      </x:c>
    </x:row>
    <x:row r="256" spans="1:14" ht="13.5" customHeight="1">
      <x:c r="C256" s="4" t="s">
        <x:v>24</x:v>
      </x:c>
      <x:c r="D256" s="0" t="s">
        <x:v>25</x:v>
      </x:c>
      <x:c r="E256" s="5">
        <x:v>0</x:v>
      </x:c>
      <x:c r="F256" s="5">
        <x:v>0</x:v>
      </x:c>
      <x:c r="G256" s="5">
        <x:v>0</x:v>
      </x:c>
      <x:c r="H256" s="5">
        <x:v>0</x:v>
      </x:c>
      <x:c r="I256" s="5">
        <x:v>0</x:v>
      </x:c>
      <x:c r="J256" s="5">
        <x:v>0</x:v>
      </x:c>
      <x:c r="K256" s="5">
        <x:v>0</x:v>
      </x:c>
      <x:c r="L256" s="5">
        <x:f>SUM(E256:K256)</x:f>
      </x:c>
      <x:c r="M256" s="6">
        <x:v>82.5</x:v>
      </x:c>
      <x:c r="N256" s="6">
        <x:f>M256 * L256</x:f>
      </x:c>
    </x:row>
    <x:row r="257" spans="1:14" ht="13.5" customHeight="1">
      <x:c r="C257" s="4" t="s">
        <x:v>24</x:v>
      </x:c>
      <x:c r="D257" s="0" t="s">
        <x:v>26</x:v>
      </x:c>
      <x:c r="E257" s="5">
        <x:v>0</x:v>
      </x:c>
      <x:c r="F257" s="5">
        <x:v>0</x:v>
      </x:c>
      <x:c r="G257" s="5">
        <x:v>0</x:v>
      </x:c>
      <x:c r="H257" s="5">
        <x:v>0</x:v>
      </x:c>
      <x:c r="I257" s="5">
        <x:v>0</x:v>
      </x:c>
      <x:c r="J257" s="5">
        <x:v>0</x:v>
      </x:c>
      <x:c r="K257" s="5">
        <x:v>12</x:v>
      </x:c>
      <x:c r="L257" s="5">
        <x:f>SUM(E257:K257)</x:f>
      </x:c>
      <x:c r="M257" s="6">
        <x:f>M256 * 1.5</x:f>
      </x:c>
      <x:c r="N257" s="6">
        <x:f>M257 * L257</x:f>
      </x:c>
    </x:row>
    <x:row r="258" spans="1:14" ht="13.5" customHeight="1">
      <x:c r="C258" s="4" t="s">
        <x:v>24</x:v>
      </x:c>
      <x:c r="D258" s="1" t="s">
        <x:v>27</x:v>
      </x:c>
      <x:c r="E258" s="5">
        <x:f>SUM(E256,E257)</x:f>
      </x:c>
      <x:c r="F258" s="5">
        <x:f>SUM(F256,F257)</x:f>
      </x:c>
      <x:c r="G258" s="5">
        <x:f>SUM(G256,G257)</x:f>
      </x:c>
      <x:c r="H258" s="5">
        <x:f>SUM(H256,H257)</x:f>
      </x:c>
      <x:c r="I258" s="5">
        <x:f>SUM(I256,I257)</x:f>
      </x:c>
      <x:c r="J258" s="5">
        <x:f>SUM(J256,J257)</x:f>
      </x:c>
      <x:c r="K258" s="5">
        <x:f>SUM(K256,K257)</x:f>
      </x:c>
      <x:c r="L258" s="5">
        <x:f>SUM(E258:K258)</x:f>
      </x:c>
      <x:c r="N258" s="6">
        <x:f>N256 + N257</x:f>
      </x:c>
    </x:row>
    <x:row r="259" spans="1:14" ht="13.5" customHeight="1">
      <x:c r="A259" s="1" t="s">
        <x:v>104</x:v>
      </x:c>
      <x:c r="B259" s="1" t="s">
        <x:v>105</x:v>
      </x:c>
    </x:row>
    <x:row r="260" spans="1:14" ht="13.5" customHeight="1">
      <x:c r="C260" s="1" t="s">
        <x:v>30</x:v>
      </x:c>
    </x:row>
    <x:row r="261" spans="1:14" ht="13.5" customHeight="1">
      <x:c r="C261" s="4" t="s">
        <x:v>30</x:v>
      </x:c>
      <x:c r="D261" s="0" t="s">
        <x:v>25</x:v>
      </x:c>
      <x:c r="E261" s="5">
        <x:v>0</x:v>
      </x:c>
      <x:c r="F261" s="5">
        <x:v>12</x:v>
      </x:c>
      <x:c r="G261" s="5">
        <x:v>12</x:v>
      </x:c>
      <x:c r="H261" s="5">
        <x:v>12</x:v>
      </x:c>
      <x:c r="I261" s="5">
        <x:v>4</x:v>
      </x:c>
      <x:c r="J261" s="5">
        <x:v>0</x:v>
      </x:c>
      <x:c r="K261" s="5">
        <x:v>0</x:v>
      </x:c>
      <x:c r="L261" s="5">
        <x:f>SUM(E261:K261)</x:f>
      </x:c>
      <x:c r="M261" s="6">
        <x:v>82.5</x:v>
      </x:c>
      <x:c r="N261" s="6">
        <x:f>M261 * L261</x:f>
      </x:c>
    </x:row>
    <x:row r="262" spans="1:14" ht="13.5" customHeight="1">
      <x:c r="C262" s="4" t="s">
        <x:v>30</x:v>
      </x:c>
      <x:c r="D262" s="0" t="s">
        <x:v>26</x:v>
      </x:c>
      <x:c r="E262" s="5">
        <x:v>0</x:v>
      </x:c>
      <x:c r="F262" s="5">
        <x:v>0</x:v>
      </x:c>
      <x:c r="G262" s="5">
        <x:v>0</x:v>
      </x:c>
      <x:c r="H262" s="5">
        <x:v>0</x:v>
      </x:c>
      <x:c r="I262" s="5">
        <x:v>8</x:v>
      </x:c>
      <x:c r="J262" s="5">
        <x:v>12</x:v>
      </x:c>
      <x:c r="K262" s="5">
        <x:v>12</x:v>
      </x:c>
      <x:c r="L262" s="5">
        <x:f>SUM(E262:K262)</x:f>
      </x:c>
      <x:c r="M262" s="6">
        <x:f>M261 * 1.5</x:f>
      </x:c>
      <x:c r="N262" s="6">
        <x:f>M262 * L262</x:f>
      </x:c>
    </x:row>
    <x:row r="263" spans="1:14" ht="13.5" customHeight="1">
      <x:c r="C263" s="4" t="s">
        <x:v>30</x:v>
      </x:c>
      <x:c r="D263" s="1" t="s">
        <x:v>27</x:v>
      </x:c>
      <x:c r="E263" s="5">
        <x:f>SUM(E261,E262)</x:f>
      </x:c>
      <x:c r="F263" s="5">
        <x:f>SUM(F261,F262)</x:f>
      </x:c>
      <x:c r="G263" s="5">
        <x:f>SUM(G261,G262)</x:f>
      </x:c>
      <x:c r="H263" s="5">
        <x:f>SUM(H261,H262)</x:f>
      </x:c>
      <x:c r="I263" s="5">
        <x:f>SUM(I261,I262)</x:f>
      </x:c>
      <x:c r="J263" s="5">
        <x:f>SUM(J261,J262)</x:f>
      </x:c>
      <x:c r="K263" s="5">
        <x:f>SUM(K261,K262)</x:f>
      </x:c>
      <x:c r="L263" s="5">
        <x:f>SUM(E263:K263)</x:f>
      </x:c>
      <x:c r="N263" s="6">
        <x:f>N261 + N262</x:f>
      </x:c>
    </x:row>
    <x:row r="264" spans="1:14" ht="13.5" customHeight="1">
      <x:c r="A264" s="1" t="s">
        <x:v>106</x:v>
      </x:c>
      <x:c r="B264" s="1" t="s">
        <x:v>107</x:v>
      </x:c>
    </x:row>
    <x:row r="265" spans="1:14" ht="13.5" customHeight="1">
      <x:c r="C265" s="1" t="s">
        <x:v>30</x:v>
      </x:c>
    </x:row>
    <x:row r="266" spans="1:14" ht="13.5" customHeight="1">
      <x:c r="C266" s="4" t="s">
        <x:v>30</x:v>
      </x:c>
      <x:c r="D266" s="0" t="s">
        <x:v>25</x:v>
      </x:c>
      <x:c r="E266" s="5">
        <x:v>0</x:v>
      </x:c>
      <x:c r="F266" s="5">
        <x:v>8.5</x:v>
      </x:c>
      <x:c r="G266" s="5">
        <x:v>12</x:v>
      </x:c>
      <x:c r="H266" s="5">
        <x:v>0</x:v>
      </x:c>
      <x:c r="I266" s="5">
        <x:v>0</x:v>
      </x:c>
      <x:c r="J266" s="5">
        <x:v>0</x:v>
      </x:c>
      <x:c r="K266" s="5">
        <x:v>0</x:v>
      </x:c>
      <x:c r="L266" s="5">
        <x:f>SUM(E266:K266)</x:f>
      </x:c>
      <x:c r="M266" s="6">
        <x:v>82.5</x:v>
      </x:c>
      <x:c r="N266" s="6">
        <x:f>M266 * L266</x:f>
      </x:c>
    </x:row>
    <x:row r="267" spans="1:14" ht="13.5" customHeight="1">
      <x:c r="C267" s="4" t="s">
        <x:v>30</x:v>
      </x:c>
      <x:c r="D267" s="0" t="s">
        <x:v>26</x:v>
      </x:c>
      <x:c r="E267" s="5">
        <x:v>0</x:v>
      </x:c>
      <x:c r="F267" s="5">
        <x:v>0</x:v>
      </x:c>
      <x:c r="G267" s="5">
        <x:v>0</x:v>
      </x:c>
      <x:c r="H267" s="5">
        <x:v>0</x:v>
      </x:c>
      <x:c r="I267" s="5">
        <x:v>0</x:v>
      </x:c>
      <x:c r="J267" s="5">
        <x:v>0</x:v>
      </x:c>
      <x:c r="K267" s="5">
        <x:v>0</x:v>
      </x:c>
      <x:c r="L267" s="5">
        <x:f>SUM(E267:K267)</x:f>
      </x:c>
      <x:c r="M267" s="6">
        <x:f>M266 * 1.5</x:f>
      </x:c>
      <x:c r="N267" s="6">
        <x:f>M267 * L267</x:f>
      </x:c>
    </x:row>
    <x:row r="268" spans="1:14" ht="13.5" customHeight="1">
      <x:c r="C268" s="4" t="s">
        <x:v>30</x:v>
      </x:c>
      <x:c r="D268" s="1" t="s">
        <x:v>27</x:v>
      </x:c>
      <x:c r="E268" s="5">
        <x:f>SUM(E266,E267)</x:f>
      </x:c>
      <x:c r="F268" s="5">
        <x:f>SUM(F266,F267)</x:f>
      </x:c>
      <x:c r="G268" s="5">
        <x:f>SUM(G266,G267)</x:f>
      </x:c>
      <x:c r="H268" s="5">
        <x:f>SUM(H266,H267)</x:f>
      </x:c>
      <x:c r="I268" s="5">
        <x:f>SUM(I266,I267)</x:f>
      </x:c>
      <x:c r="J268" s="5">
        <x:f>SUM(J266,J267)</x:f>
      </x:c>
      <x:c r="K268" s="5">
        <x:f>SUM(K266,K267)</x:f>
      </x:c>
      <x:c r="L268" s="5">
        <x:f>SUM(E268:K268)</x:f>
      </x:c>
      <x:c r="N268" s="6">
        <x:f>N266 + N267</x:f>
      </x:c>
    </x:row>
    <x:row r="269" spans="1:14" ht="13.5" customHeight="1">
      <x:c r="C269" s="1" t="s">
        <x:v>24</x:v>
      </x:c>
    </x:row>
    <x:row r="270" spans="1:14" ht="13.5" customHeight="1">
      <x:c r="C270" s="4" t="s">
        <x:v>24</x:v>
      </x:c>
      <x:c r="D270" s="0" t="s">
        <x:v>25</x:v>
      </x:c>
      <x:c r="E270" s="5">
        <x:v>0</x:v>
      </x:c>
      <x:c r="F270" s="5">
        <x:v>0</x:v>
      </x:c>
      <x:c r="G270" s="5">
        <x:v>0</x:v>
      </x:c>
      <x:c r="H270" s="5">
        <x:v>12</x:v>
      </x:c>
      <x:c r="I270" s="5">
        <x:v>7.5</x:v>
      </x:c>
      <x:c r="J270" s="5">
        <x:v>0</x:v>
      </x:c>
      <x:c r="K270" s="5">
        <x:v>0</x:v>
      </x:c>
      <x:c r="L270" s="5">
        <x:f>SUM(E270:K270)</x:f>
      </x:c>
      <x:c r="M270" s="6">
        <x:v>82.5</x:v>
      </x:c>
      <x:c r="N270" s="6">
        <x:f>M270 * L270</x:f>
      </x:c>
    </x:row>
    <x:row r="271" spans="1:14" ht="13.5" customHeight="1">
      <x:c r="C271" s="4" t="s">
        <x:v>24</x:v>
      </x:c>
      <x:c r="D271" s="0" t="s">
        <x:v>26</x:v>
      </x:c>
      <x:c r="E271" s="5">
        <x:v>0</x:v>
      </x:c>
      <x:c r="F271" s="5">
        <x:v>0</x:v>
      </x:c>
      <x:c r="G271" s="5">
        <x:v>0</x:v>
      </x:c>
      <x:c r="H271" s="5">
        <x:v>0</x:v>
      </x:c>
      <x:c r="I271" s="5">
        <x:v>4.5</x:v>
      </x:c>
      <x:c r="J271" s="5">
        <x:v>12</x:v>
      </x:c>
      <x:c r="K271" s="5">
        <x:v>0</x:v>
      </x:c>
      <x:c r="L271" s="5">
        <x:f>SUM(E271:K271)</x:f>
      </x:c>
      <x:c r="M271" s="6">
        <x:f>M270 * 1.5</x:f>
      </x:c>
      <x:c r="N271" s="6">
        <x:f>M271 * L271</x:f>
      </x:c>
    </x:row>
    <x:row r="272" spans="1:14" ht="13.5" customHeight="1">
      <x:c r="C272" s="4" t="s">
        <x:v>24</x:v>
      </x:c>
      <x:c r="D272" s="1" t="s">
        <x:v>27</x:v>
      </x:c>
      <x:c r="E272" s="5">
        <x:f>SUM(E270,E271)</x:f>
      </x:c>
      <x:c r="F272" s="5">
        <x:f>SUM(F270,F271)</x:f>
      </x:c>
      <x:c r="G272" s="5">
        <x:f>SUM(G270,G271)</x:f>
      </x:c>
      <x:c r="H272" s="5">
        <x:f>SUM(H270,H271)</x:f>
      </x:c>
      <x:c r="I272" s="5">
        <x:f>SUM(I270,I271)</x:f>
      </x:c>
      <x:c r="J272" s="5">
        <x:f>SUM(J270,J271)</x:f>
      </x:c>
      <x:c r="K272" s="5">
        <x:f>SUM(K270,K271)</x:f>
      </x:c>
      <x:c r="L272" s="5">
        <x:f>SUM(E272:K272)</x:f>
      </x:c>
      <x:c r="N272" s="6">
        <x:f>N270 + N271</x:f>
      </x:c>
    </x:row>
    <x:row r="273" spans="1:14" ht="13.5" customHeight="1">
      <x:c r="A273" s="1" t="s">
        <x:v>108</x:v>
      </x:c>
      <x:c r="B273" s="1" t="s">
        <x:v>109</x:v>
      </x:c>
    </x:row>
    <x:row r="274" spans="1:14" ht="13.5" customHeight="1">
      <x:c r="C274" s="1" t="s">
        <x:v>30</x:v>
      </x:c>
    </x:row>
    <x:row r="275" spans="1:14" ht="13.5" customHeight="1">
      <x:c r="C275" s="4" t="s">
        <x:v>30</x:v>
      </x:c>
      <x:c r="D275" s="0" t="s">
        <x:v>25</x:v>
      </x:c>
      <x:c r="E275" s="5">
        <x:v>0</x:v>
      </x:c>
      <x:c r="F275" s="5">
        <x:v>6</x:v>
      </x:c>
      <x:c r="G275" s="5">
        <x:v>12</x:v>
      </x:c>
      <x:c r="H275" s="5">
        <x:v>0</x:v>
      </x:c>
      <x:c r="I275" s="5">
        <x:v>0</x:v>
      </x:c>
      <x:c r="J275" s="5">
        <x:v>0</x:v>
      </x:c>
      <x:c r="K275" s="5">
        <x:v>0</x:v>
      </x:c>
      <x:c r="L275" s="5">
        <x:f>SUM(E275:K275)</x:f>
      </x:c>
      <x:c r="M275" s="6">
        <x:v>65</x:v>
      </x:c>
      <x:c r="N275" s="6">
        <x:f>M275 * L275</x:f>
      </x:c>
    </x:row>
    <x:row r="276" spans="1:14" ht="13.5" customHeight="1">
      <x:c r="C276" s="4" t="s">
        <x:v>30</x:v>
      </x:c>
      <x:c r="D276" s="0" t="s">
        <x:v>26</x:v>
      </x:c>
      <x:c r="E276" s="5">
        <x:v>0</x:v>
      </x:c>
      <x:c r="F276" s="5">
        <x:v>0</x:v>
      </x:c>
      <x:c r="G276" s="5">
        <x:v>0</x:v>
      </x:c>
      <x:c r="H276" s="5">
        <x:v>0</x:v>
      </x:c>
      <x:c r="I276" s="5">
        <x:v>0</x:v>
      </x:c>
      <x:c r="J276" s="5">
        <x:v>0</x:v>
      </x:c>
      <x:c r="K276" s="5">
        <x:v>0</x:v>
      </x:c>
      <x:c r="L276" s="5">
        <x:f>SUM(E276:K276)</x:f>
      </x:c>
      <x:c r="M276" s="6">
        <x:f>M275 * 1.5</x:f>
      </x:c>
      <x:c r="N276" s="6">
        <x:f>M276 * L276</x:f>
      </x:c>
    </x:row>
    <x:row r="277" spans="1:14" ht="13.5" customHeight="1">
      <x:c r="C277" s="4" t="s">
        <x:v>30</x:v>
      </x:c>
      <x:c r="D277" s="1" t="s">
        <x:v>27</x:v>
      </x:c>
      <x:c r="E277" s="5">
        <x:f>SUM(E275,E276)</x:f>
      </x:c>
      <x:c r="F277" s="5">
        <x:f>SUM(F275,F276)</x:f>
      </x:c>
      <x:c r="G277" s="5">
        <x:f>SUM(G275,G276)</x:f>
      </x:c>
      <x:c r="H277" s="5">
        <x:f>SUM(H275,H276)</x:f>
      </x:c>
      <x:c r="I277" s="5">
        <x:f>SUM(I275,I276)</x:f>
      </x:c>
      <x:c r="J277" s="5">
        <x:f>SUM(J275,J276)</x:f>
      </x:c>
      <x:c r="K277" s="5">
        <x:f>SUM(K275,K276)</x:f>
      </x:c>
      <x:c r="L277" s="5">
        <x:f>SUM(E277:K277)</x:f>
      </x:c>
      <x:c r="N277" s="6">
        <x:f>N275 + N276</x:f>
      </x:c>
    </x:row>
    <x:row r="278" spans="1:14" ht="13.5" customHeight="1">
      <x:c r="C278" s="1" t="s">
        <x:v>24</x:v>
      </x:c>
    </x:row>
    <x:row r="279" spans="1:14" ht="13.5" customHeight="1">
      <x:c r="C279" s="4" t="s">
        <x:v>24</x:v>
      </x:c>
      <x:c r="D279" s="0" t="s">
        <x:v>25</x:v>
      </x:c>
      <x:c r="E279" s="5">
        <x:v>0</x:v>
      </x:c>
      <x:c r="F279" s="5">
        <x:v>0</x:v>
      </x:c>
      <x:c r="G279" s="5">
        <x:v>0</x:v>
      </x:c>
      <x:c r="H279" s="5">
        <x:v>12</x:v>
      </x:c>
      <x:c r="I279" s="5">
        <x:v>10</x:v>
      </x:c>
      <x:c r="J279" s="5">
        <x:v>0</x:v>
      </x:c>
      <x:c r="K279" s="5">
        <x:v>0</x:v>
      </x:c>
      <x:c r="L279" s="5">
        <x:f>SUM(E279:K279)</x:f>
      </x:c>
      <x:c r="M279" s="6">
        <x:v>65</x:v>
      </x:c>
      <x:c r="N279" s="6">
        <x:f>M279 * L279</x:f>
      </x:c>
    </x:row>
    <x:row r="280" spans="1:14" ht="13.5" customHeight="1">
      <x:c r="C280" s="4" t="s">
        <x:v>24</x:v>
      </x:c>
      <x:c r="D280" s="0" t="s">
        <x:v>26</x:v>
      </x:c>
      <x:c r="E280" s="5">
        <x:v>0</x:v>
      </x:c>
      <x:c r="F280" s="5">
        <x:v>0</x:v>
      </x:c>
      <x:c r="G280" s="5">
        <x:v>0</x:v>
      </x:c>
      <x:c r="H280" s="5">
        <x:v>0</x:v>
      </x:c>
      <x:c r="I280" s="5">
        <x:v>2</x:v>
      </x:c>
      <x:c r="J280" s="5">
        <x:v>12.5</x:v>
      </x:c>
      <x:c r="K280" s="5">
        <x:v>0</x:v>
      </x:c>
      <x:c r="L280" s="5">
        <x:f>SUM(E280:K280)</x:f>
      </x:c>
      <x:c r="M280" s="6">
        <x:f>M279 * 1.5</x:f>
      </x:c>
      <x:c r="N280" s="6">
        <x:f>M280 * L280</x:f>
      </x:c>
    </x:row>
    <x:row r="281" spans="1:14" ht="13.5" customHeight="1">
      <x:c r="C281" s="4" t="s">
        <x:v>24</x:v>
      </x:c>
      <x:c r="D281" s="1" t="s">
        <x:v>27</x:v>
      </x:c>
      <x:c r="E281" s="5">
        <x:f>SUM(E279,E280)</x:f>
      </x:c>
      <x:c r="F281" s="5">
        <x:f>SUM(F279,F280)</x:f>
      </x:c>
      <x:c r="G281" s="5">
        <x:f>SUM(G279,G280)</x:f>
      </x:c>
      <x:c r="H281" s="5">
        <x:f>SUM(H279,H280)</x:f>
      </x:c>
      <x:c r="I281" s="5">
        <x:f>SUM(I279,I280)</x:f>
      </x:c>
      <x:c r="J281" s="5">
        <x:f>SUM(J279,J280)</x:f>
      </x:c>
      <x:c r="K281" s="5">
        <x:f>SUM(K279,K280)</x:f>
      </x:c>
      <x:c r="L281" s="5">
        <x:f>SUM(E281:K281)</x:f>
      </x:c>
      <x:c r="N281" s="6">
        <x:f>N279 + N280</x:f>
      </x:c>
    </x:row>
    <x:row r="282" spans="1:14" ht="13.5" customHeight="1">
      <x:c r="A282" s="1" t="s">
        <x:v>110</x:v>
      </x:c>
      <x:c r="B282" s="1" t="s">
        <x:v>111</x:v>
      </x:c>
    </x:row>
    <x:row r="283" spans="1:14" ht="13.5" customHeight="1">
      <x:c r="C283" s="1" t="s">
        <x:v>24</x:v>
      </x:c>
    </x:row>
    <x:row r="284" spans="1:14" ht="13.5" customHeight="1">
      <x:c r="C284" s="4" t="s">
        <x:v>24</x:v>
      </x:c>
      <x:c r="D284" s="0" t="s">
        <x:v>25</x:v>
      </x:c>
      <x:c r="E284" s="5">
        <x:v>0</x:v>
      </x:c>
      <x:c r="F284" s="5">
        <x:v>0</x:v>
      </x:c>
      <x:c r="G284" s="5">
        <x:v>3</x:v>
      </x:c>
      <x:c r="H284" s="5">
        <x:v>0</x:v>
      </x:c>
      <x:c r="I284" s="5">
        <x:v>0</x:v>
      </x:c>
      <x:c r="J284" s="5">
        <x:v>0</x:v>
      </x:c>
      <x:c r="K284" s="5">
        <x:v>0</x:v>
      </x:c>
      <x:c r="L284" s="5">
        <x:f>SUM(E284:K284)</x:f>
      </x:c>
      <x:c r="M284" s="6">
        <x:v>65</x:v>
      </x:c>
      <x:c r="N284" s="6">
        <x:f>M284 * L284</x:f>
      </x:c>
    </x:row>
    <x:row r="285" spans="1:14" ht="13.5" customHeight="1">
      <x:c r="C285" s="4" t="s">
        <x:v>24</x:v>
      </x:c>
      <x:c r="D285" s="0" t="s">
        <x:v>26</x:v>
      </x:c>
      <x:c r="E285" s="5">
        <x:v>0</x:v>
      </x:c>
      <x:c r="F285" s="5">
        <x:v>0</x:v>
      </x:c>
      <x:c r="G285" s="5">
        <x:v>0</x:v>
      </x:c>
      <x:c r="H285" s="5">
        <x:v>0</x:v>
      </x:c>
      <x:c r="I285" s="5">
        <x:v>0</x:v>
      </x:c>
      <x:c r="J285" s="5">
        <x:v>0</x:v>
      </x:c>
      <x:c r="K285" s="5">
        <x:v>0</x:v>
      </x:c>
      <x:c r="L285" s="5">
        <x:f>SUM(E285:K285)</x:f>
      </x:c>
      <x:c r="M285" s="6">
        <x:f>M284 * 1.5</x:f>
      </x:c>
      <x:c r="N285" s="6">
        <x:f>M285 * L285</x:f>
      </x:c>
    </x:row>
    <x:row r="286" spans="1:14" ht="13.5" customHeight="1">
      <x:c r="C286" s="4" t="s">
        <x:v>24</x:v>
      </x:c>
      <x:c r="D286" s="1" t="s">
        <x:v>27</x:v>
      </x:c>
      <x:c r="E286" s="5">
        <x:f>SUM(E284,E285)</x:f>
      </x:c>
      <x:c r="F286" s="5">
        <x:f>SUM(F284,F285)</x:f>
      </x:c>
      <x:c r="G286" s="5">
        <x:f>SUM(G284,G285)</x:f>
      </x:c>
      <x:c r="H286" s="5">
        <x:f>SUM(H284,H285)</x:f>
      </x:c>
      <x:c r="I286" s="5">
        <x:f>SUM(I284,I285)</x:f>
      </x:c>
      <x:c r="J286" s="5">
        <x:f>SUM(J284,J285)</x:f>
      </x:c>
      <x:c r="K286" s="5">
        <x:f>SUM(K284,K285)</x:f>
      </x:c>
      <x:c r="L286" s="5">
        <x:f>SUM(E286:K286)</x:f>
      </x:c>
      <x:c r="N286" s="6">
        <x:f>N284 + N285</x:f>
      </x:c>
    </x:row>
    <x:row r="287" spans="1:14" ht="13.5" customHeight="1">
      <x:c r="A287" s="1" t="s">
        <x:v>112</x:v>
      </x:c>
      <x:c r="B287" s="1" t="s">
        <x:v>113</x:v>
      </x:c>
    </x:row>
    <x:row r="288" spans="1:14" ht="13.5" customHeight="1">
      <x:c r="C288" s="1" t="s">
        <x:v>30</x:v>
      </x:c>
    </x:row>
    <x:row r="289" spans="1:14" ht="13.5" customHeight="1">
      <x:c r="C289" s="4" t="s">
        <x:v>30</x:v>
      </x:c>
      <x:c r="D289" s="0" t="s">
        <x:v>25</x:v>
      </x:c>
      <x:c r="E289" s="5">
        <x:v>0</x:v>
      </x:c>
      <x:c r="F289" s="5">
        <x:v>0</x:v>
      </x:c>
      <x:c r="G289" s="5">
        <x:v>0</x:v>
      </x:c>
      <x:c r="H289" s="5">
        <x:v>0</x:v>
      </x:c>
      <x:c r="I289" s="5">
        <x:v>0</x:v>
      </x:c>
      <x:c r="J289" s="5">
        <x:v>1.5</x:v>
      </x:c>
      <x:c r="K289" s="5">
        <x:v>0</x:v>
      </x:c>
      <x:c r="L289" s="5">
        <x:f>SUM(E289:K289)</x:f>
      </x:c>
      <x:c r="M289" s="6">
        <x:v>55</x:v>
      </x:c>
      <x:c r="N289" s="6">
        <x:f>M289 * L289</x:f>
      </x:c>
    </x:row>
    <x:row r="290" spans="1:14" ht="13.5" customHeight="1">
      <x:c r="C290" s="4" t="s">
        <x:v>30</x:v>
      </x:c>
      <x:c r="D290" s="0" t="s">
        <x:v>26</x:v>
      </x:c>
      <x:c r="E290" s="5">
        <x:v>0</x:v>
      </x:c>
      <x:c r="F290" s="5">
        <x:v>0</x:v>
      </x:c>
      <x:c r="G290" s="5">
        <x:v>0</x:v>
      </x:c>
      <x:c r="H290" s="5">
        <x:v>0</x:v>
      </x:c>
      <x:c r="I290" s="5">
        <x:v>0</x:v>
      </x:c>
      <x:c r="J290" s="5">
        <x:v>0</x:v>
      </x:c>
      <x:c r="K290" s="5">
        <x:v>0</x:v>
      </x:c>
      <x:c r="L290" s="5">
        <x:f>SUM(E290:K290)</x:f>
      </x:c>
      <x:c r="M290" s="6">
        <x:f>M289 * 1.5</x:f>
      </x:c>
      <x:c r="N290" s="6">
        <x:f>M290 * L290</x:f>
      </x:c>
    </x:row>
    <x:row r="291" spans="1:14" ht="13.5" customHeight="1">
      <x:c r="C291" s="4" t="s">
        <x:v>30</x:v>
      </x:c>
      <x:c r="D291" s="1" t="s">
        <x:v>27</x:v>
      </x:c>
      <x:c r="E291" s="5">
        <x:f>SUM(E289,E290)</x:f>
      </x:c>
      <x:c r="F291" s="5">
        <x:f>SUM(F289,F290)</x:f>
      </x:c>
      <x:c r="G291" s="5">
        <x:f>SUM(G289,G290)</x:f>
      </x:c>
      <x:c r="H291" s="5">
        <x:f>SUM(H289,H290)</x:f>
      </x:c>
      <x:c r="I291" s="5">
        <x:f>SUM(I289,I290)</x:f>
      </x:c>
      <x:c r="J291" s="5">
        <x:f>SUM(J289,J290)</x:f>
      </x:c>
      <x:c r="K291" s="5">
        <x:f>SUM(K289,K290)</x:f>
      </x:c>
      <x:c r="L291" s="5">
        <x:f>SUM(E291:K291)</x:f>
      </x:c>
      <x:c r="N291" s="6">
        <x:f>N289 + N290</x:f>
      </x:c>
    </x:row>
    <x:row r="294" spans="1:14" ht="17.25" customHeight="1">
      <x:c r="C294" s="7" t="s">
        <x:v>114</x:v>
      </x:c>
    </x:row>
    <x:row r="296" spans="1:14" ht="13.5" customHeight="1">
      <x:c r="C296" s="1" t="s">
        <x:v>24</x:v>
      </x:c>
    </x:row>
    <x:row r="297" spans="1:14" ht="13.5" customHeight="1">
      <x:c r="D297" s="0" t="s">
        <x:v>25</x:v>
      </x:c>
      <x:c r="E297" s="5">
        <x:f>SUMIFS(E4:E291, D4:D291, D297, C4:C291, C296)</x:f>
      </x:c>
      <x:c r="F297" s="5">
        <x:f>SUMIFS(F4:F291, D4:D291, D297, C4:C291, C296)</x:f>
      </x:c>
      <x:c r="G297" s="5">
        <x:f>SUMIFS(G4:G291, D4:D291, D297, C4:C291, C296)</x:f>
      </x:c>
      <x:c r="H297" s="5">
        <x:f>SUMIFS(H4:H291, D4:D291, D297, C4:C291, C296)</x:f>
      </x:c>
      <x:c r="I297" s="5">
        <x:f>SUMIFS(I4:I291, D4:D291, D297, C4:C291, C296)</x:f>
      </x:c>
      <x:c r="J297" s="5">
        <x:f>SUMIFS(J4:J291, D4:D291, D297, C4:C291, C296)</x:f>
      </x:c>
      <x:c r="K297" s="5">
        <x:f>SUMIFS(K4:K291, D4:D291, D297, C4:C291, C296)</x:f>
      </x:c>
      <x:c r="L297" s="5">
        <x:f>SUM(E297:K297)</x:f>
      </x:c>
      <x:c r="N297" s="6">
        <x:f>SUMIFS(N4:N291, D4:D291, D297, C4:C291, C296)</x:f>
      </x:c>
    </x:row>
    <x:row r="298" spans="1:14" ht="13.5" customHeight="1">
      <x:c r="D298" s="0" t="s">
        <x:v>26</x:v>
      </x:c>
      <x:c r="E298" s="5">
        <x:f>SUMIFS(E4:E291, D4:D291, D298, C4:C291, C296)</x:f>
      </x:c>
      <x:c r="F298" s="5">
        <x:f>SUMIFS(F4:F291, D4:D291, D298, C4:C291, C296)</x:f>
      </x:c>
      <x:c r="G298" s="5">
        <x:f>SUMIFS(G4:G291, D4:D291, D298, C4:C291, C296)</x:f>
      </x:c>
      <x:c r="H298" s="5">
        <x:f>SUMIFS(H4:H291, D4:D291, D298, C4:C291, C296)</x:f>
      </x:c>
      <x:c r="I298" s="5">
        <x:f>SUMIFS(I4:I291, D4:D291, D298, C4:C291, C296)</x:f>
      </x:c>
      <x:c r="J298" s="5">
        <x:f>SUMIFS(J4:J291, D4:D291, D298, C4:C291, C296)</x:f>
      </x:c>
      <x:c r="K298" s="5">
        <x:f>SUMIFS(K4:K291, D4:D291, D298, C4:C291, C296)</x:f>
      </x:c>
      <x:c r="L298" s="5">
        <x:f>SUM(E298:K298)</x:f>
      </x:c>
      <x:c r="N298" s="6">
        <x:f>SUMIFS(N4:N291, D4:D291, D298, C4:C291, C296)</x:f>
      </x:c>
    </x:row>
    <x:row r="299" spans="1:14" ht="17.25" customHeight="1">
      <x:c r="D299" s="1" t="s">
        <x:v>27</x:v>
      </x:c>
      <x:c r="E299" s="5">
        <x:f>E297 + E298</x:f>
      </x:c>
      <x:c r="F299" s="5">
        <x:f>F297 + F298</x:f>
      </x:c>
      <x:c r="G299" s="5">
        <x:f>G297 + G298</x:f>
      </x:c>
      <x:c r="H299" s="5">
        <x:f>H297 + H298</x:f>
      </x:c>
      <x:c r="I299" s="5">
        <x:f>I297 + I298</x:f>
      </x:c>
      <x:c r="J299" s="5">
        <x:f>J297 + J298</x:f>
      </x:c>
      <x:c r="K299" s="5">
        <x:f>K297 + K298</x:f>
      </x:c>
      <x:c r="L299" s="5">
        <x:f>SUM(E299:K299)</x:f>
      </x:c>
      <x:c r="N299" s="8">
        <x:f>N297 + N298</x:f>
      </x:c>
    </x:row>
    <x:row r="302" spans="1:14" ht="13.5" customHeight="1">
      <x:c r="C302" s="1" t="s">
        <x:v>30</x:v>
      </x:c>
    </x:row>
    <x:row r="303" spans="1:14" ht="13.5" customHeight="1">
      <x:c r="D303" s="0" t="s">
        <x:v>25</x:v>
      </x:c>
      <x:c r="E303" s="5">
        <x:f>SUMIFS(E4:E291, D4:D291, D303, C4:C291, C302)</x:f>
      </x:c>
      <x:c r="F303" s="5">
        <x:f>SUMIFS(F4:F291, D4:D291, D303, C4:C291, C302)</x:f>
      </x:c>
      <x:c r="G303" s="5">
        <x:f>SUMIFS(G4:G291, D4:D291, D303, C4:C291, C302)</x:f>
      </x:c>
      <x:c r="H303" s="5">
        <x:f>SUMIFS(H4:H291, D4:D291, D303, C4:C291, C302)</x:f>
      </x:c>
      <x:c r="I303" s="5">
        <x:f>SUMIFS(I4:I291, D4:D291, D303, C4:C291, C302)</x:f>
      </x:c>
      <x:c r="J303" s="5">
        <x:f>SUMIFS(J4:J291, D4:D291, D303, C4:C291, C302)</x:f>
      </x:c>
      <x:c r="K303" s="5">
        <x:f>SUMIFS(K4:K291, D4:D291, D303, C4:C291, C302)</x:f>
      </x:c>
      <x:c r="L303" s="5">
        <x:f>SUM(E303:K303)</x:f>
      </x:c>
      <x:c r="N303" s="6">
        <x:f>SUMIFS(N4:N291, D4:D291, D303, C4:C291, C302)</x:f>
      </x:c>
    </x:row>
    <x:row r="304" spans="1:14" ht="13.5" customHeight="1">
      <x:c r="D304" s="0" t="s">
        <x:v>26</x:v>
      </x:c>
      <x:c r="E304" s="5">
        <x:f>SUMIFS(E4:E291, D4:D291, D304, C4:C291, C302)</x:f>
      </x:c>
      <x:c r="F304" s="5">
        <x:f>SUMIFS(F4:F291, D4:D291, D304, C4:C291, C302)</x:f>
      </x:c>
      <x:c r="G304" s="5">
        <x:f>SUMIFS(G4:G291, D4:D291, D304, C4:C291, C302)</x:f>
      </x:c>
      <x:c r="H304" s="5">
        <x:f>SUMIFS(H4:H291, D4:D291, D304, C4:C291, C302)</x:f>
      </x:c>
      <x:c r="I304" s="5">
        <x:f>SUMIFS(I4:I291, D4:D291, D304, C4:C291, C302)</x:f>
      </x:c>
      <x:c r="J304" s="5">
        <x:f>SUMIFS(J4:J291, D4:D291, D304, C4:C291, C302)</x:f>
      </x:c>
      <x:c r="K304" s="5">
        <x:f>SUMIFS(K4:K291, D4:D291, D304, C4:C291, C302)</x:f>
      </x:c>
      <x:c r="L304" s="5">
        <x:f>SUM(E304:K304)</x:f>
      </x:c>
      <x:c r="N304" s="6">
        <x:f>SUMIFS(N4:N291, D4:D291, D304, C4:C291, C302)</x:f>
      </x:c>
    </x:row>
    <x:row r="305" spans="1:14" ht="17.25" customHeight="1">
      <x:c r="D305" s="1" t="s">
        <x:v>27</x:v>
      </x:c>
      <x:c r="E305" s="5">
        <x:f>E303 + E304</x:f>
      </x:c>
      <x:c r="F305" s="5">
        <x:f>F303 + F304</x:f>
      </x:c>
      <x:c r="G305" s="5">
        <x:f>G303 + G304</x:f>
      </x:c>
      <x:c r="H305" s="5">
        <x:f>H303 + H304</x:f>
      </x:c>
      <x:c r="I305" s="5">
        <x:f>I303 + I304</x:f>
      </x:c>
      <x:c r="J305" s="5">
        <x:f>J303 + J304</x:f>
      </x:c>
      <x:c r="K305" s="5">
        <x:f>K303 + K304</x:f>
      </x:c>
      <x:c r="L305" s="5">
        <x:f>SUM(E305:K305)</x:f>
      </x:c>
      <x:c r="N305" s="8">
        <x:f>N303 + N304</x:f>
      </x:c>
    </x:row>
    <x:row r="308" spans="1:14" ht="13.5" customHeight="1">
      <x:c r="C308" s="1" t="s">
        <x:v>115</x:v>
      </x:c>
    </x:row>
    <x:row r="309" spans="1:14" ht="13.5" customHeight="1">
      <x:c r="D309" s="1" t="s">
        <x:v>25</x:v>
      </x:c>
      <x:c r="E309" s="5">
        <x:f>SUMIFS(E292:E308, D292:D308, D309)</x:f>
      </x:c>
      <x:c r="F309" s="5">
        <x:f>SUMIFS(F292:F308, D292:D308, D309)</x:f>
      </x:c>
      <x:c r="G309" s="5">
        <x:f>SUMIFS(G292:G308, D292:D308, D309)</x:f>
      </x:c>
      <x:c r="H309" s="5">
        <x:f>SUMIFS(H292:H308, D292:D308, D309)</x:f>
      </x:c>
      <x:c r="I309" s="5">
        <x:f>SUMIFS(I292:I308, D292:D308, D309)</x:f>
      </x:c>
      <x:c r="J309" s="5">
        <x:f>SUMIFS(J292:J308, D292:D308, D309)</x:f>
      </x:c>
      <x:c r="K309" s="5">
        <x:f>SUMIFS(K292:K308, D292:D308, D309)</x:f>
      </x:c>
      <x:c r="L309" s="5">
        <x:f>SUMIFS(L292:L308, D292:D308, D309)</x:f>
      </x:c>
      <x:c r="N309" s="6">
        <x:f>SUMIFS(N292:N308, D292:D308, D309)</x:f>
      </x:c>
    </x:row>
    <x:row r="310" spans="1:14" ht="13.5" customHeight="1">
      <x:c r="D310" s="1" t="s">
        <x:v>26</x:v>
      </x:c>
      <x:c r="E310" s="5">
        <x:f>SUMIFS(E292:E308, D292:D308, D310)</x:f>
      </x:c>
      <x:c r="F310" s="5">
        <x:f>SUMIFS(F292:F308, D292:D308, D310)</x:f>
      </x:c>
      <x:c r="G310" s="5">
        <x:f>SUMIFS(G292:G308, D292:D308, D310)</x:f>
      </x:c>
      <x:c r="H310" s="5">
        <x:f>SUMIFS(H292:H308, D292:D308, D310)</x:f>
      </x:c>
      <x:c r="I310" s="5">
        <x:f>SUMIFS(I292:I308, D292:D308, D310)</x:f>
      </x:c>
      <x:c r="J310" s="5">
        <x:f>SUMIFS(J292:J308, D292:D308, D310)</x:f>
      </x:c>
      <x:c r="K310" s="5">
        <x:f>SUMIFS(K292:K308, D292:D308, D310)</x:f>
      </x:c>
      <x:c r="L310" s="5">
        <x:f>SUMIFS(L292:L308, D292:D308, D310)</x:f>
      </x:c>
      <x:c r="N310" s="6">
        <x:f>SUMIFS(N292:N308, D292:D308, D310)</x:f>
      </x:c>
    </x:row>
    <x:row r="311" spans="1:14" ht="17.25" customHeight="1">
      <x:c r="D311" s="1" t="s">
        <x:v>27</x:v>
      </x:c>
      <x:c r="E311" s="5">
        <x:f>SUMIFS(E292:E308, D292:D308, D311)</x:f>
      </x:c>
      <x:c r="F311" s="5">
        <x:f>SUMIFS(F292:F308, D292:D308, D311)</x:f>
      </x:c>
      <x:c r="G311" s="5">
        <x:f>SUMIFS(G292:G308, D292:D308, D311)</x:f>
      </x:c>
      <x:c r="H311" s="5">
        <x:f>SUMIFS(H292:H308, D292:D308, D311)</x:f>
      </x:c>
      <x:c r="I311" s="5">
        <x:f>SUMIFS(I292:I308, D292:D308, D311)</x:f>
      </x:c>
      <x:c r="J311" s="5">
        <x:f>SUMIFS(J292:J308, D292:D308, D311)</x:f>
      </x:c>
      <x:c r="K311" s="5">
        <x:f>SUMIFS(K292:K308, D292:D308, D311)</x:f>
      </x:c>
      <x:c r="L311" s="5">
        <x:f>L309 + L310</x:f>
      </x:c>
      <x:c r="N311" s="8">
        <x:f>N309 + N310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Summary</vt:lpstr>
      <vt:lpstr>Summary!Print_Area</vt:lpstr>
      <vt:lpstr>Summary!Print_Titles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